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6-Courses\19-ModernC++Projects\SimulationEngine\SimulationEngine\"/>
    </mc:Choice>
  </mc:AlternateContent>
  <xr:revisionPtr revIDLastSave="0" documentId="13_ncr:1_{95D62606-556A-413B-BDFA-0BEA1D014F88}" xr6:coauthVersionLast="47" xr6:coauthVersionMax="47" xr10:uidLastSave="{00000000-0000-0000-0000-000000000000}"/>
  <bookViews>
    <workbookView xWindow="-120" yWindow="-120" windowWidth="38640" windowHeight="21120" activeTab="1" xr2:uid="{F154D4F5-1EEC-4318-AABA-2E3DCA07AC94}"/>
  </bookViews>
  <sheets>
    <sheet name="Sheet1" sheetId="1" r:id="rId1"/>
    <sheet name="Colli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2" l="1"/>
  <c r="V4" i="2"/>
  <c r="V5" i="2"/>
  <c r="V6" i="2"/>
  <c r="V7" i="2"/>
  <c r="W7" i="2"/>
  <c r="V2" i="2"/>
  <c r="S3" i="2" s="1"/>
  <c r="W2" i="2"/>
  <c r="T3" i="2" s="1"/>
  <c r="U2" i="2"/>
  <c r="R3" i="2" s="1"/>
  <c r="I3" i="2"/>
  <c r="I4" i="2"/>
  <c r="I5" i="2"/>
  <c r="I6" i="2"/>
  <c r="I7" i="2"/>
  <c r="J7" i="2"/>
  <c r="I2" i="2"/>
  <c r="F3" i="2" s="1"/>
  <c r="J2" i="2"/>
  <c r="G3" i="2" s="1"/>
  <c r="H2" i="2"/>
  <c r="E3" i="2" s="1"/>
  <c r="N2" i="2"/>
  <c r="M2" i="2"/>
  <c r="L2" i="2"/>
  <c r="Y2" i="2"/>
  <c r="Z2" i="2"/>
  <c r="AA2" i="2"/>
  <c r="AC2" i="2"/>
  <c r="AD2" i="2"/>
  <c r="AB2" i="2"/>
  <c r="AE2" i="2"/>
  <c r="B3" i="2" l="1"/>
  <c r="D3" i="2"/>
  <c r="C3" i="2"/>
  <c r="O3" i="2"/>
  <c r="Q3" i="2"/>
  <c r="P3" i="2"/>
  <c r="H3" i="1"/>
  <c r="I3" i="1"/>
  <c r="J3" i="1"/>
  <c r="H2" i="1"/>
  <c r="I2" i="1"/>
  <c r="J2" i="1"/>
  <c r="G3" i="1" s="1"/>
  <c r="D3" i="1" s="1"/>
  <c r="Q2" i="1"/>
  <c r="N3" i="1" s="1"/>
  <c r="K3" i="1" s="1"/>
  <c r="R2" i="1"/>
  <c r="S2" i="1"/>
  <c r="P3" i="1" s="1"/>
  <c r="M3" i="1" s="1"/>
  <c r="O3" i="1"/>
  <c r="L3" i="1" s="1"/>
  <c r="E3" i="1"/>
  <c r="F3" i="1"/>
  <c r="J3" i="2" l="1"/>
  <c r="W3" i="2"/>
  <c r="AD3" i="2"/>
  <c r="AB3" i="2"/>
  <c r="AC3" i="2"/>
  <c r="S3" i="1"/>
  <c r="C3" i="1"/>
  <c r="B3" i="1"/>
  <c r="AE3" i="2" l="1"/>
  <c r="Q3" i="1"/>
  <c r="N4" i="1" s="1"/>
  <c r="K4" i="1" s="1"/>
  <c r="R3" i="1"/>
  <c r="O4" i="1" s="1"/>
  <c r="L4" i="1" s="1"/>
  <c r="F4" i="1"/>
  <c r="C4" i="1" s="1"/>
  <c r="P4" i="1"/>
  <c r="M4" i="1" s="1"/>
  <c r="G4" i="1"/>
  <c r="D4" i="1" s="1"/>
  <c r="J4" i="1" s="1"/>
  <c r="E4" i="1"/>
  <c r="B4" i="1" s="1"/>
  <c r="H3" i="2" l="1"/>
  <c r="E4" i="2" s="1"/>
  <c r="B4" i="2" s="1"/>
  <c r="U3" i="2"/>
  <c r="L3" i="2"/>
  <c r="N3" i="2"/>
  <c r="M3" i="2"/>
  <c r="G4" i="2"/>
  <c r="D4" i="2" s="1"/>
  <c r="F4" i="2"/>
  <c r="C4" i="2" s="1"/>
  <c r="Z3" i="2"/>
  <c r="AA3" i="2"/>
  <c r="T4" i="2" s="1"/>
  <c r="Q4" i="2" s="1"/>
  <c r="Y3" i="2"/>
  <c r="R4" i="2" s="1"/>
  <c r="O4" i="2" s="1"/>
  <c r="S4" i="2"/>
  <c r="P4" i="2" s="1"/>
  <c r="S4" i="1"/>
  <c r="P5" i="1" s="1"/>
  <c r="M5" i="1" s="1"/>
  <c r="H4" i="1"/>
  <c r="I4" i="1"/>
  <c r="F5" i="1" s="1"/>
  <c r="C5" i="1" s="1"/>
  <c r="Q4" i="1"/>
  <c r="N5" i="1" s="1"/>
  <c r="K5" i="1" s="1"/>
  <c r="R4" i="1"/>
  <c r="O5" i="1" s="1"/>
  <c r="L5" i="1" s="1"/>
  <c r="E5" i="1"/>
  <c r="B5" i="1" s="1"/>
  <c r="G5" i="1"/>
  <c r="D5" i="1" s="1"/>
  <c r="W4" i="2" l="1"/>
  <c r="J4" i="2"/>
  <c r="AB4" i="2"/>
  <c r="AD4" i="2"/>
  <c r="AC4" i="2"/>
  <c r="AE4" i="2"/>
  <c r="U4" i="2" s="1"/>
  <c r="Q5" i="1"/>
  <c r="N6" i="1" s="1"/>
  <c r="K6" i="1" s="1"/>
  <c r="S5" i="1"/>
  <c r="P6" i="1" s="1"/>
  <c r="M6" i="1" s="1"/>
  <c r="J5" i="1"/>
  <c r="G6" i="1" s="1"/>
  <c r="D6" i="1" s="1"/>
  <c r="H5" i="1"/>
  <c r="E6" i="1" s="1"/>
  <c r="B6" i="1" s="1"/>
  <c r="I5" i="1"/>
  <c r="F6" i="1" s="1"/>
  <c r="R5" i="1"/>
  <c r="O6" i="1" s="1"/>
  <c r="L6" i="1" s="1"/>
  <c r="H4" i="2" l="1"/>
  <c r="E5" i="2" s="1"/>
  <c r="B5" i="2" s="1"/>
  <c r="L4" i="2"/>
  <c r="M4" i="2"/>
  <c r="N4" i="2"/>
  <c r="G5" i="2"/>
  <c r="D5" i="2" s="1"/>
  <c r="AA4" i="2"/>
  <c r="T5" i="2" s="1"/>
  <c r="Z4" i="2"/>
  <c r="S5" i="2" s="1"/>
  <c r="Y4" i="2"/>
  <c r="R5" i="2" s="1"/>
  <c r="O5" i="2" s="1"/>
  <c r="F5" i="2"/>
  <c r="H6" i="1"/>
  <c r="E7" i="1" s="1"/>
  <c r="B7" i="1" s="1"/>
  <c r="H7" i="1" s="1"/>
  <c r="J6" i="1"/>
  <c r="S6" i="1"/>
  <c r="P7" i="1" s="1"/>
  <c r="M7" i="1" s="1"/>
  <c r="G7" i="1"/>
  <c r="D7" i="1" s="1"/>
  <c r="Q6" i="1"/>
  <c r="N7" i="1" s="1"/>
  <c r="K7" i="1" s="1"/>
  <c r="C6" i="1"/>
  <c r="Q5" i="2" l="1"/>
  <c r="W5" i="2" s="1"/>
  <c r="AB5" i="2"/>
  <c r="P5" i="2"/>
  <c r="C5" i="2"/>
  <c r="I6" i="1"/>
  <c r="F7" i="1" s="1"/>
  <c r="C7" i="1" s="1"/>
  <c r="J7" i="1"/>
  <c r="Q7" i="1"/>
  <c r="R6" i="1"/>
  <c r="O7" i="1" s="1"/>
  <c r="L7" i="1" s="1"/>
  <c r="S7" i="1"/>
  <c r="J5" i="2" l="1"/>
  <c r="AC5" i="2"/>
  <c r="AD5" i="2"/>
  <c r="AE5" i="2"/>
  <c r="U5" i="2" s="1"/>
  <c r="R7" i="1"/>
  <c r="I7" i="1"/>
  <c r="H5" i="2" l="1"/>
  <c r="E6" i="2" s="1"/>
  <c r="B6" i="2" s="1"/>
  <c r="L5" i="2"/>
  <c r="N5" i="2"/>
  <c r="G6" i="2" s="1"/>
  <c r="D6" i="2" s="1"/>
  <c r="M5" i="2"/>
  <c r="Z5" i="2"/>
  <c r="S6" i="2" s="1"/>
  <c r="Y5" i="2"/>
  <c r="AA5" i="2"/>
  <c r="F6" i="2"/>
  <c r="C6" i="2" s="1"/>
  <c r="T6" i="2"/>
  <c r="Q6" i="2" s="1"/>
  <c r="W6" i="2" l="1"/>
  <c r="R6" i="2"/>
  <c r="O6" i="2" s="1"/>
  <c r="AB6" i="2" s="1"/>
  <c r="J6" i="2"/>
  <c r="P6" i="2"/>
  <c r="AC6" i="2" s="1"/>
  <c r="AD6" i="2"/>
  <c r="AE6" i="2" l="1"/>
  <c r="U6" i="2" s="1"/>
  <c r="H6" i="2" l="1"/>
  <c r="E7" i="2" s="1"/>
  <c r="B7" i="2" s="1"/>
  <c r="L6" i="2"/>
  <c r="M6" i="2"/>
  <c r="N6" i="2"/>
  <c r="G7" i="2"/>
  <c r="D7" i="2" s="1"/>
  <c r="Y6" i="2"/>
  <c r="AA6" i="2"/>
  <c r="T7" i="2" s="1"/>
  <c r="Q7" i="2" s="1"/>
  <c r="Z6" i="2"/>
  <c r="S7" i="2" s="1"/>
  <c r="P7" i="2" s="1"/>
  <c r="R7" i="2"/>
  <c r="O7" i="2" s="1"/>
  <c r="F7" i="2"/>
  <c r="C7" i="2" s="1"/>
  <c r="AB7" i="2" l="1"/>
  <c r="AC7" i="2"/>
  <c r="AD7" i="2"/>
  <c r="AE7" i="2"/>
  <c r="U7" i="2" s="1"/>
  <c r="H7" i="2" l="1"/>
  <c r="E8" i="2" s="1"/>
  <c r="B8" i="2" s="1"/>
  <c r="L7" i="2"/>
  <c r="N7" i="2"/>
  <c r="M7" i="2"/>
  <c r="F8" i="2" s="1"/>
  <c r="C8" i="2" s="1"/>
  <c r="AA7" i="2"/>
  <c r="Z7" i="2"/>
  <c r="Y7" i="2"/>
  <c r="R8" i="2" s="1"/>
  <c r="O8" i="2" s="1"/>
  <c r="S8" i="2"/>
  <c r="P8" i="2" s="1"/>
  <c r="T8" i="2"/>
  <c r="G8" i="2"/>
  <c r="I8" i="2" l="1"/>
  <c r="V8" i="2"/>
  <c r="AC8" i="2"/>
  <c r="AB8" i="2"/>
  <c r="Q8" i="2"/>
  <c r="D8" i="2"/>
  <c r="W8" i="2" l="1"/>
  <c r="J8" i="2"/>
  <c r="AD8" i="2"/>
  <c r="AE8" i="2"/>
  <c r="U8" i="2" s="1"/>
  <c r="H8" i="2" l="1"/>
  <c r="N8" i="2"/>
  <c r="L8" i="2"/>
  <c r="M8" i="2"/>
  <c r="AA8" i="2"/>
  <c r="Y8" i="2"/>
  <c r="Z8" i="2"/>
  <c r="S9" i="2" s="1"/>
  <c r="P9" i="2" s="1"/>
  <c r="T9" i="2"/>
  <c r="R9" i="2"/>
  <c r="O9" i="2" s="1"/>
  <c r="F9" i="2"/>
  <c r="C9" i="2" s="1"/>
  <c r="G9" i="2"/>
  <c r="D9" i="2" s="1"/>
  <c r="V9" i="2" l="1"/>
  <c r="E9" i="2"/>
  <c r="B9" i="2" s="1"/>
  <c r="AB9" i="2" s="1"/>
  <c r="I9" i="2"/>
  <c r="AC9" i="2"/>
  <c r="Q9" i="2"/>
  <c r="J9" i="2" l="1"/>
  <c r="W9" i="2"/>
  <c r="AD9" i="2"/>
  <c r="AE9" i="2"/>
  <c r="U9" i="2" s="1"/>
  <c r="H9" i="2" l="1"/>
  <c r="E10" i="2" s="1"/>
  <c r="B10" i="2" s="1"/>
  <c r="N9" i="2"/>
  <c r="L9" i="2"/>
  <c r="M9" i="2"/>
  <c r="Y9" i="2"/>
  <c r="G10" i="2"/>
  <c r="D10" i="2" s="1"/>
  <c r="Z9" i="2"/>
  <c r="S10" i="2" s="1"/>
  <c r="P10" i="2" s="1"/>
  <c r="AA9" i="2"/>
  <c r="T10" i="2" s="1"/>
  <c r="Q10" i="2" s="1"/>
  <c r="W10" i="2" s="1"/>
  <c r="F10" i="2"/>
  <c r="C10" i="2" s="1"/>
  <c r="V10" i="2" l="1"/>
  <c r="J10" i="2"/>
  <c r="R10" i="2"/>
  <c r="O10" i="2" s="1"/>
  <c r="AB10" i="2" s="1"/>
  <c r="I10" i="2"/>
  <c r="AC10" i="2"/>
  <c r="AD10" i="2"/>
  <c r="AE10" i="2" l="1"/>
  <c r="U10" i="2" s="1"/>
  <c r="Y10" i="2" l="1"/>
  <c r="R11" i="2" s="1"/>
  <c r="O11" i="2" s="1"/>
  <c r="Z10" i="2"/>
  <c r="AA10" i="2"/>
  <c r="N10" i="2"/>
  <c r="G11" i="2" s="1"/>
  <c r="D11" i="2" s="1"/>
  <c r="T11" i="2"/>
  <c r="Q11" i="2" s="1"/>
  <c r="M10" i="2"/>
  <c r="L10" i="2"/>
  <c r="F11" i="2"/>
  <c r="C11" i="2" s="1"/>
  <c r="S11" i="2"/>
  <c r="P11" i="2" s="1"/>
  <c r="H10" i="2"/>
  <c r="E11" i="2" s="1"/>
  <c r="B11" i="2" s="1"/>
  <c r="V11" i="2" l="1"/>
  <c r="W11" i="2"/>
  <c r="J11" i="2"/>
  <c r="AD11" i="2"/>
  <c r="AB11" i="2"/>
  <c r="AE11" i="2"/>
  <c r="U11" i="2" s="1"/>
  <c r="I11" i="2"/>
  <c r="AC11" i="2"/>
  <c r="H11" i="2" l="1"/>
  <c r="E12" i="2" s="1"/>
  <c r="B12" i="2" s="1"/>
  <c r="N11" i="2"/>
  <c r="T12" i="2"/>
  <c r="Q12" i="2" s="1"/>
  <c r="G12" i="2"/>
  <c r="D12" i="2" s="1"/>
  <c r="M11" i="2"/>
  <c r="F12" i="2" s="1"/>
  <c r="C12" i="2" s="1"/>
  <c r="L11" i="2"/>
  <c r="S12" i="2"/>
  <c r="P12" i="2" s="1"/>
  <c r="V12" i="2" s="1"/>
  <c r="Y11" i="2"/>
  <c r="R12" i="2" s="1"/>
  <c r="O12" i="2" s="1"/>
  <c r="AA11" i="2"/>
  <c r="Z11" i="2"/>
  <c r="AB12" i="2" l="1"/>
  <c r="W12" i="2"/>
  <c r="AD12" i="2"/>
  <c r="J12" i="2"/>
  <c r="AC12" i="2"/>
  <c r="I12" i="2"/>
  <c r="AE12" i="2"/>
  <c r="U12" i="2" s="1"/>
  <c r="N12" i="2" l="1"/>
  <c r="L12" i="2"/>
  <c r="H12" i="2"/>
  <c r="E13" i="2" s="1"/>
  <c r="B13" i="2" s="1"/>
  <c r="Z12" i="2"/>
  <c r="M12" i="2"/>
  <c r="G13" i="2"/>
  <c r="D13" i="2" s="1"/>
  <c r="S13" i="2"/>
  <c r="P13" i="2" s="1"/>
  <c r="Y12" i="2"/>
  <c r="R13" i="2"/>
  <c r="O13" i="2" s="1"/>
  <c r="AA12" i="2"/>
  <c r="T13" i="2" s="1"/>
  <c r="Q13" i="2" s="1"/>
  <c r="F13" i="2"/>
  <c r="C13" i="2" s="1"/>
  <c r="AB13" i="2" l="1"/>
  <c r="V13" i="2"/>
  <c r="W13" i="2"/>
  <c r="I13" i="2"/>
  <c r="J13" i="2"/>
  <c r="AD13" i="2"/>
  <c r="AC13" i="2"/>
  <c r="AE13" i="2"/>
  <c r="U13" i="2" s="1"/>
  <c r="N13" i="2" l="1"/>
  <c r="L13" i="2"/>
  <c r="H13" i="2"/>
  <c r="E14" i="2" s="1"/>
  <c r="B14" i="2" s="1"/>
  <c r="AA13" i="2"/>
  <c r="T14" i="2" s="1"/>
  <c r="Q14" i="2" s="1"/>
  <c r="Y13" i="2"/>
  <c r="R14" i="2" s="1"/>
  <c r="O14" i="2" s="1"/>
  <c r="G14" i="2"/>
  <c r="D14" i="2" s="1"/>
  <c r="Z13" i="2"/>
  <c r="S14" i="2" s="1"/>
  <c r="P14" i="2" s="1"/>
  <c r="F14" i="2"/>
  <c r="C14" i="2" s="1"/>
  <c r="M13" i="2"/>
  <c r="J14" i="2" l="1"/>
  <c r="AC14" i="2"/>
  <c r="AB14" i="2"/>
  <c r="AD14" i="2"/>
  <c r="W14" i="2"/>
  <c r="V14" i="2"/>
  <c r="I14" i="2"/>
  <c r="AE14" i="2"/>
  <c r="U14" i="2" s="1"/>
  <c r="AA14" i="2" l="1"/>
  <c r="T15" i="2" s="1"/>
  <c r="Q15" i="2" s="1"/>
  <c r="N14" i="2"/>
  <c r="G15" i="2" s="1"/>
  <c r="D15" i="2" s="1"/>
  <c r="M14" i="2"/>
  <c r="H14" i="2"/>
  <c r="E15" i="2" s="1"/>
  <c r="B15" i="2" s="1"/>
  <c r="R15" i="2"/>
  <c r="O15" i="2" s="1"/>
  <c r="Z14" i="2"/>
  <c r="S15" i="2" s="1"/>
  <c r="P15" i="2" s="1"/>
  <c r="F15" i="2"/>
  <c r="C15" i="2" s="1"/>
  <c r="L14" i="2"/>
  <c r="Y14" i="2"/>
  <c r="W15" i="2" l="1"/>
  <c r="AB15" i="2"/>
  <c r="AD15" i="2"/>
  <c r="J15" i="2"/>
  <c r="AC15" i="2"/>
  <c r="V15" i="2"/>
  <c r="I15" i="2"/>
  <c r="AE15" i="2"/>
  <c r="U15" i="2" s="1"/>
  <c r="H15" i="2" l="1"/>
  <c r="E16" i="2" s="1"/>
  <c r="B16" i="2" s="1"/>
  <c r="N15" i="2"/>
  <c r="L15" i="2"/>
  <c r="M15" i="2"/>
  <c r="AA15" i="2"/>
  <c r="T16" i="2" s="1"/>
  <c r="Q16" i="2" s="1"/>
  <c r="F16" i="2"/>
  <c r="C16" i="2" s="1"/>
  <c r="G16" i="2"/>
  <c r="D16" i="2" s="1"/>
  <c r="Y15" i="2"/>
  <c r="R16" i="2" s="1"/>
  <c r="O16" i="2" s="1"/>
  <c r="Z15" i="2"/>
  <c r="S16" i="2" s="1"/>
  <c r="W16" i="2" l="1"/>
  <c r="J16" i="2"/>
  <c r="AB16" i="2"/>
  <c r="P16" i="2"/>
  <c r="AD16" i="2"/>
  <c r="I16" i="2" l="1"/>
  <c r="V16" i="2"/>
  <c r="AE16" i="2"/>
  <c r="U16" i="2" s="1"/>
  <c r="AC16" i="2"/>
  <c r="H16" i="2" l="1"/>
  <c r="E17" i="2" s="1"/>
  <c r="B17" i="2" s="1"/>
  <c r="M16" i="2"/>
  <c r="N16" i="2"/>
  <c r="L16" i="2"/>
  <c r="G17" i="2"/>
  <c r="D17" i="2" s="1"/>
  <c r="AA16" i="2"/>
  <c r="Y16" i="2"/>
  <c r="R17" i="2" s="1"/>
  <c r="O17" i="2" s="1"/>
  <c r="Z16" i="2"/>
  <c r="S17" i="2" s="1"/>
  <c r="P17" i="2" s="1"/>
  <c r="T17" i="2"/>
  <c r="Q17" i="2" s="1"/>
  <c r="F17" i="2"/>
  <c r="C17" i="2" s="1"/>
  <c r="J17" i="2" l="1"/>
  <c r="I17" i="2"/>
  <c r="W17" i="2"/>
  <c r="V17" i="2"/>
  <c r="AB17" i="2"/>
  <c r="AE17" i="2"/>
  <c r="U17" i="2" s="1"/>
  <c r="AC17" i="2"/>
  <c r="AD17" i="2"/>
  <c r="R18" i="2" l="1"/>
  <c r="O18" i="2" s="1"/>
  <c r="H17" i="2"/>
  <c r="E18" i="2" s="1"/>
  <c r="B18" i="2" s="1"/>
  <c r="L17" i="2"/>
  <c r="N17" i="2"/>
  <c r="G18" i="2" s="1"/>
  <c r="D18" i="2" s="1"/>
  <c r="M17" i="2"/>
  <c r="F18" i="2" s="1"/>
  <c r="C18" i="2" s="1"/>
  <c r="Y17" i="2"/>
  <c r="AA17" i="2"/>
  <c r="Z17" i="2"/>
  <c r="S18" i="2" s="1"/>
  <c r="P18" i="2" s="1"/>
  <c r="T18" i="2"/>
  <c r="Q18" i="2" s="1"/>
  <c r="W18" i="2" l="1"/>
  <c r="V18" i="2"/>
  <c r="J18" i="2"/>
  <c r="I18" i="2"/>
  <c r="AB18" i="2"/>
  <c r="AC18" i="2"/>
  <c r="AE18" i="2"/>
  <c r="U18" i="2" s="1"/>
  <c r="AD18" i="2"/>
  <c r="H18" i="2" l="1"/>
  <c r="E19" i="2" s="1"/>
  <c r="B19" i="2" s="1"/>
  <c r="L18" i="2"/>
  <c r="N18" i="2"/>
  <c r="M18" i="2"/>
  <c r="F19" i="2" s="1"/>
  <c r="C19" i="2" s="1"/>
  <c r="AA18" i="2"/>
  <c r="Z18" i="2"/>
  <c r="Y18" i="2"/>
  <c r="R19" i="2" s="1"/>
  <c r="O19" i="2" s="1"/>
  <c r="S19" i="2"/>
  <c r="T19" i="2"/>
  <c r="Q19" i="2" s="1"/>
  <c r="G19" i="2"/>
  <c r="D19" i="2" s="1"/>
  <c r="J19" i="2" l="1"/>
  <c r="W19" i="2"/>
  <c r="AB19" i="2"/>
  <c r="AD19" i="2"/>
  <c r="P19" i="2"/>
  <c r="I19" i="2" l="1"/>
  <c r="V19" i="2"/>
  <c r="AC19" i="2"/>
  <c r="AE19" i="2"/>
  <c r="H19" i="2" l="1"/>
  <c r="E20" i="2" s="1"/>
  <c r="B20" i="2" s="1"/>
  <c r="U19" i="2"/>
  <c r="M19" i="2"/>
  <c r="L19" i="2"/>
  <c r="N19" i="2"/>
  <c r="G20" i="2" s="1"/>
  <c r="D20" i="2" s="1"/>
  <c r="Z19" i="2"/>
  <c r="S20" i="2" s="1"/>
  <c r="AA19" i="2"/>
  <c r="T20" i="2" s="1"/>
  <c r="Q20" i="2" s="1"/>
  <c r="Y19" i="2"/>
  <c r="F20" i="2"/>
  <c r="C20" i="2" s="1"/>
  <c r="R20" i="2" l="1"/>
  <c r="O20" i="2" s="1"/>
  <c r="AB20" i="2" s="1"/>
  <c r="W20" i="2"/>
  <c r="J20" i="2"/>
  <c r="AD20" i="2"/>
  <c r="P20" i="2"/>
  <c r="I20" i="2" l="1"/>
  <c r="V20" i="2"/>
  <c r="AC20" i="2"/>
  <c r="AE20" i="2"/>
  <c r="U20" i="2" s="1"/>
  <c r="H20" i="2" l="1"/>
  <c r="E21" i="2" s="1"/>
  <c r="B21" i="2" s="1"/>
  <c r="N20" i="2"/>
  <c r="M20" i="2"/>
  <c r="L20" i="2"/>
  <c r="AA20" i="2"/>
  <c r="T21" i="2" s="1"/>
  <c r="Q21" i="2" s="1"/>
  <c r="G21" i="2"/>
  <c r="D21" i="2" s="1"/>
  <c r="F21" i="2"/>
  <c r="C21" i="2" s="1"/>
  <c r="Z20" i="2"/>
  <c r="S21" i="2" s="1"/>
  <c r="P21" i="2" s="1"/>
  <c r="Y20" i="2"/>
  <c r="R21" i="2" s="1"/>
  <c r="O21" i="2" s="1"/>
  <c r="V21" i="2" l="1"/>
  <c r="W21" i="2"/>
  <c r="I21" i="2"/>
  <c r="J21" i="2"/>
  <c r="AD21" i="2"/>
  <c r="AB21" i="2"/>
  <c r="AC21" i="2"/>
  <c r="AE21" i="2"/>
  <c r="U21" i="2" s="1"/>
  <c r="H21" i="2" l="1"/>
  <c r="E22" i="2" s="1"/>
  <c r="B22" i="2" s="1"/>
  <c r="L21" i="2"/>
  <c r="N21" i="2"/>
  <c r="M21" i="2"/>
  <c r="F22" i="2" s="1"/>
  <c r="C22" i="2" s="1"/>
  <c r="Y21" i="2"/>
  <c r="R22" i="2" s="1"/>
  <c r="O22" i="2" s="1"/>
  <c r="Z21" i="2"/>
  <c r="AA21" i="2"/>
  <c r="T22" i="2" s="1"/>
  <c r="Q22" i="2" s="1"/>
  <c r="S22" i="2"/>
  <c r="P22" i="2" s="1"/>
  <c r="G22" i="2"/>
  <c r="D22" i="2" s="1"/>
  <c r="W22" i="2" l="1"/>
  <c r="I22" i="2"/>
  <c r="J22" i="2"/>
  <c r="V22" i="2"/>
  <c r="AD22" i="2"/>
  <c r="AB22" i="2"/>
  <c r="AE22" i="2"/>
  <c r="U22" i="2" s="1"/>
  <c r="AC22" i="2"/>
  <c r="H22" i="2" l="1"/>
  <c r="E23" i="2" s="1"/>
  <c r="B23" i="2" s="1"/>
  <c r="M22" i="2"/>
  <c r="L22" i="2"/>
  <c r="N22" i="2"/>
  <c r="G23" i="2" s="1"/>
  <c r="D23" i="2" s="1"/>
  <c r="F23" i="2"/>
  <c r="C23" i="2" s="1"/>
  <c r="Y22" i="2"/>
  <c r="Z22" i="2"/>
  <c r="S23" i="2" s="1"/>
  <c r="P23" i="2" s="1"/>
  <c r="AA22" i="2"/>
  <c r="T23" i="2" s="1"/>
  <c r="Q23" i="2" s="1"/>
  <c r="R23" i="2"/>
  <c r="O23" i="2" s="1"/>
  <c r="V23" i="2" l="1"/>
  <c r="J23" i="2"/>
  <c r="I23" i="2"/>
  <c r="W23" i="2"/>
  <c r="AE23" i="2"/>
  <c r="U23" i="2" s="1"/>
  <c r="AC23" i="2"/>
  <c r="AB23" i="2"/>
  <c r="AD23" i="2"/>
  <c r="H23" i="2" l="1"/>
  <c r="E24" i="2" s="1"/>
  <c r="B24" i="2" s="1"/>
  <c r="L23" i="2"/>
  <c r="M23" i="2"/>
  <c r="N23" i="2"/>
  <c r="G24" i="2" s="1"/>
  <c r="D24" i="2" s="1"/>
  <c r="AA23" i="2"/>
  <c r="Z23" i="2"/>
  <c r="Y23" i="2"/>
  <c r="R24" i="2" s="1"/>
  <c r="O24" i="2" s="1"/>
  <c r="S24" i="2"/>
  <c r="P24" i="2" s="1"/>
  <c r="T24" i="2"/>
  <c r="Q24" i="2" s="1"/>
  <c r="F24" i="2"/>
  <c r="C24" i="2" s="1"/>
  <c r="J24" i="2" l="1"/>
  <c r="I24" i="2"/>
  <c r="W24" i="2"/>
  <c r="V24" i="2"/>
  <c r="AC24" i="2"/>
  <c r="AB24" i="2"/>
  <c r="AE24" i="2"/>
  <c r="U24" i="2" s="1"/>
  <c r="AD24" i="2"/>
  <c r="H24" i="2" l="1"/>
  <c r="E25" i="2" s="1"/>
  <c r="B25" i="2" s="1"/>
  <c r="L24" i="2"/>
  <c r="M24" i="2"/>
  <c r="N24" i="2"/>
  <c r="G25" i="2" s="1"/>
  <c r="D25" i="2" s="1"/>
  <c r="Y24" i="2"/>
  <c r="R25" i="2" s="1"/>
  <c r="O25" i="2" s="1"/>
  <c r="AA24" i="2"/>
  <c r="Z24" i="2"/>
  <c r="S25" i="2" s="1"/>
  <c r="P25" i="2" s="1"/>
  <c r="F25" i="2"/>
  <c r="C25" i="2" s="1"/>
  <c r="T25" i="2"/>
  <c r="Q25" i="2" s="1"/>
  <c r="V25" i="2" l="1"/>
  <c r="J25" i="2"/>
  <c r="W25" i="2"/>
  <c r="I25" i="2"/>
  <c r="AB25" i="2"/>
  <c r="AE25" i="2"/>
  <c r="U25" i="2" s="1"/>
  <c r="AD25" i="2"/>
  <c r="AC25" i="2"/>
  <c r="H25" i="2" l="1"/>
  <c r="E26" i="2" s="1"/>
  <c r="B26" i="2" s="1"/>
  <c r="L25" i="2"/>
  <c r="M25" i="2"/>
  <c r="F26" i="2" s="1"/>
  <c r="C26" i="2" s="1"/>
  <c r="N25" i="2"/>
  <c r="G26" i="2" s="1"/>
  <c r="D26" i="2" s="1"/>
  <c r="AA25" i="2"/>
  <c r="T26" i="2" s="1"/>
  <c r="Q26" i="2" s="1"/>
  <c r="Y25" i="2"/>
  <c r="Z25" i="2"/>
  <c r="S26" i="2" s="1"/>
  <c r="P26" i="2" s="1"/>
  <c r="R26" i="2"/>
  <c r="O26" i="2" s="1"/>
  <c r="V26" i="2" l="1"/>
  <c r="W26" i="2"/>
  <c r="I26" i="2"/>
  <c r="J26" i="2"/>
  <c r="AD26" i="2"/>
  <c r="AC26" i="2"/>
  <c r="AB26" i="2"/>
  <c r="AE26" i="2"/>
  <c r="U26" i="2" s="1"/>
  <c r="H26" i="2" l="1"/>
  <c r="L26" i="2"/>
  <c r="N26" i="2"/>
  <c r="G27" i="2" s="1"/>
  <c r="D27" i="2" s="1"/>
  <c r="M26" i="2"/>
  <c r="F27" i="2" s="1"/>
  <c r="C27" i="2" s="1"/>
  <c r="AA26" i="2"/>
  <c r="Z26" i="2"/>
  <c r="S27" i="2" s="1"/>
  <c r="P27" i="2" s="1"/>
  <c r="V27" i="2" s="1"/>
  <c r="Y26" i="2"/>
  <c r="R27" i="2" s="1"/>
  <c r="O27" i="2" s="1"/>
  <c r="T27" i="2"/>
  <c r="Q27" i="2" s="1"/>
  <c r="E27" i="2" l="1"/>
  <c r="B27" i="2" s="1"/>
  <c r="AB27" i="2" s="1"/>
  <c r="J27" i="2"/>
  <c r="W27" i="2"/>
  <c r="I27" i="2"/>
  <c r="AD27" i="2"/>
  <c r="AC27" i="2"/>
  <c r="AE27" i="2" l="1"/>
  <c r="U27" i="2" s="1"/>
  <c r="F28" i="2" l="1"/>
  <c r="C28" i="2" s="1"/>
  <c r="Y27" i="2"/>
  <c r="R28" i="2" s="1"/>
  <c r="O28" i="2" s="1"/>
  <c r="AA27" i="2"/>
  <c r="Z27" i="2"/>
  <c r="S28" i="2" s="1"/>
  <c r="P28" i="2" s="1"/>
  <c r="AC28" i="2" s="1"/>
  <c r="M27" i="2"/>
  <c r="L27" i="2"/>
  <c r="G28" i="2"/>
  <c r="D28" i="2" s="1"/>
  <c r="W28" i="2" s="1"/>
  <c r="N27" i="2"/>
  <c r="T28" i="2"/>
  <c r="Q28" i="2" s="1"/>
  <c r="H27" i="2"/>
  <c r="E28" i="2" s="1"/>
  <c r="B28" i="2" s="1"/>
  <c r="AB28" i="2" l="1"/>
  <c r="AD28" i="2"/>
  <c r="AE28" i="2"/>
  <c r="U28" i="2" s="1"/>
  <c r="I28" i="2"/>
  <c r="J28" i="2"/>
  <c r="V28" i="2"/>
  <c r="H28" i="2"/>
  <c r="E29" i="2" s="1"/>
  <c r="B29" i="2" s="1"/>
  <c r="L28" i="2"/>
  <c r="T29" i="2"/>
  <c r="Q29" i="2" s="1"/>
  <c r="Y28" i="2" l="1"/>
  <c r="R29" i="2" s="1"/>
  <c r="O29" i="2" s="1"/>
  <c r="AA28" i="2"/>
  <c r="Z28" i="2"/>
  <c r="N28" i="2"/>
  <c r="G29" i="2" s="1"/>
  <c r="D29" i="2" s="1"/>
  <c r="AD29" i="2" s="1"/>
  <c r="S29" i="2"/>
  <c r="P29" i="2" s="1"/>
  <c r="M28" i="2"/>
  <c r="F29" i="2" s="1"/>
  <c r="C29" i="2" s="1"/>
  <c r="AE29" i="2" s="1"/>
  <c r="U29" i="2" s="1"/>
  <c r="W29" i="2"/>
  <c r="J29" i="2"/>
  <c r="AB29" i="2"/>
  <c r="I29" i="2" l="1"/>
  <c r="V29" i="2"/>
  <c r="AC29" i="2"/>
  <c r="H29" i="2"/>
  <c r="E30" i="2" s="1"/>
  <c r="B30" i="2" s="1"/>
  <c r="L29" i="2"/>
  <c r="N29" i="2"/>
  <c r="M29" i="2"/>
  <c r="F30" i="2" s="1"/>
  <c r="C30" i="2" s="1"/>
  <c r="Z29" i="2"/>
  <c r="S30" i="2" s="1"/>
  <c r="P30" i="2" s="1"/>
  <c r="Y29" i="2"/>
  <c r="R30" i="2" s="1"/>
  <c r="O30" i="2" s="1"/>
  <c r="AA29" i="2"/>
  <c r="T30" i="2" s="1"/>
  <c r="Q30" i="2" s="1"/>
  <c r="G30" i="2"/>
  <c r="D30" i="2" s="1"/>
  <c r="V30" i="2" l="1"/>
  <c r="W30" i="2"/>
  <c r="J30" i="2"/>
  <c r="I30" i="2"/>
  <c r="AC30" i="2"/>
  <c r="AB30" i="2"/>
  <c r="AE30" i="2"/>
  <c r="U30" i="2" s="1"/>
  <c r="AD30" i="2"/>
  <c r="H30" i="2" l="1"/>
  <c r="E31" i="2" s="1"/>
  <c r="B31" i="2" s="1"/>
  <c r="M30" i="2"/>
  <c r="L30" i="2"/>
  <c r="N30" i="2"/>
  <c r="G31" i="2" s="1"/>
  <c r="D31" i="2" s="1"/>
  <c r="F31" i="2"/>
  <c r="C31" i="2" s="1"/>
  <c r="Z30" i="2"/>
  <c r="S31" i="2" s="1"/>
  <c r="P31" i="2" s="1"/>
  <c r="V31" i="2" s="1"/>
  <c r="Y30" i="2"/>
  <c r="AA30" i="2"/>
  <c r="T31" i="2" s="1"/>
  <c r="Q31" i="2" s="1"/>
  <c r="R31" i="2"/>
  <c r="O31" i="2" s="1"/>
  <c r="J31" i="2" l="1"/>
  <c r="W31" i="2"/>
  <c r="I31" i="2"/>
  <c r="AD31" i="2"/>
  <c r="AC31" i="2"/>
  <c r="AB31" i="2"/>
  <c r="AE31" i="2"/>
  <c r="U31" i="2" s="1"/>
  <c r="H31" i="2" l="1"/>
  <c r="E32" i="2" s="1"/>
  <c r="B32" i="2" s="1"/>
  <c r="L31" i="2"/>
  <c r="N31" i="2"/>
  <c r="M31" i="2"/>
  <c r="F32" i="2" s="1"/>
  <c r="C32" i="2" s="1"/>
  <c r="G32" i="2"/>
  <c r="D32" i="2" s="1"/>
  <c r="Z31" i="2"/>
  <c r="S32" i="2" s="1"/>
  <c r="P32" i="2" s="1"/>
  <c r="V32" i="2" s="1"/>
  <c r="AA31" i="2"/>
  <c r="Y31" i="2"/>
  <c r="R32" i="2" s="1"/>
  <c r="O32" i="2" s="1"/>
  <c r="T32" i="2"/>
  <c r="Q32" i="2" s="1"/>
  <c r="J32" i="2" l="1"/>
  <c r="W32" i="2"/>
  <c r="I32" i="2"/>
  <c r="AD32" i="2"/>
  <c r="AC32" i="2"/>
  <c r="AB32" i="2"/>
  <c r="AE32" i="2"/>
  <c r="U32" i="2" s="1"/>
  <c r="H32" i="2" l="1"/>
  <c r="E33" i="2" s="1"/>
  <c r="B33" i="2" s="1"/>
  <c r="N32" i="2"/>
  <c r="M32" i="2"/>
  <c r="L32" i="2"/>
  <c r="G33" i="2"/>
  <c r="D33" i="2" s="1"/>
  <c r="Y32" i="2"/>
  <c r="R33" i="2" s="1"/>
  <c r="O33" i="2" s="1"/>
  <c r="AA32" i="2"/>
  <c r="T33" i="2" s="1"/>
  <c r="Q33" i="2" s="1"/>
  <c r="Z32" i="2"/>
  <c r="S33" i="2" s="1"/>
  <c r="P33" i="2" s="1"/>
  <c r="F33" i="2"/>
  <c r="C33" i="2" s="1"/>
  <c r="W33" i="2" l="1"/>
  <c r="J33" i="2"/>
  <c r="V33" i="2"/>
  <c r="I33" i="2"/>
  <c r="AC33" i="2"/>
  <c r="AD33" i="2"/>
  <c r="AB33" i="2"/>
  <c r="AE33" i="2"/>
  <c r="U33" i="2" s="1"/>
  <c r="H33" i="2" l="1"/>
  <c r="E34" i="2" s="1"/>
  <c r="B34" i="2" s="1"/>
  <c r="L33" i="2"/>
  <c r="M33" i="2"/>
  <c r="N33" i="2"/>
  <c r="F34" i="2"/>
  <c r="C34" i="2" s="1"/>
  <c r="AA33" i="2"/>
  <c r="T34" i="2" s="1"/>
  <c r="Q34" i="2" s="1"/>
  <c r="Y33" i="2"/>
  <c r="R34" i="2" s="1"/>
  <c r="O34" i="2" s="1"/>
  <c r="Z33" i="2"/>
  <c r="S34" i="2" s="1"/>
  <c r="P34" i="2" s="1"/>
  <c r="G34" i="2"/>
  <c r="D34" i="2" s="1"/>
  <c r="W34" i="2" l="1"/>
  <c r="I34" i="2"/>
  <c r="V34" i="2"/>
  <c r="J34" i="2"/>
  <c r="AD34" i="2"/>
  <c r="AB34" i="2"/>
  <c r="AE34" i="2"/>
  <c r="U34" i="2" s="1"/>
  <c r="AC34" i="2"/>
  <c r="H34" i="2" l="1"/>
  <c r="E35" i="2" s="1"/>
  <c r="B35" i="2" s="1"/>
  <c r="L34" i="2"/>
  <c r="N34" i="2"/>
  <c r="M34" i="2"/>
  <c r="F35" i="2" s="1"/>
  <c r="C35" i="2" s="1"/>
  <c r="AA34" i="2"/>
  <c r="Z34" i="2"/>
  <c r="Y34" i="2"/>
  <c r="R35" i="2" s="1"/>
  <c r="O35" i="2" s="1"/>
  <c r="T35" i="2"/>
  <c r="Q35" i="2" s="1"/>
  <c r="S35" i="2"/>
  <c r="P35" i="2" s="1"/>
  <c r="G35" i="2"/>
  <c r="D35" i="2" s="1"/>
  <c r="I35" i="2" l="1"/>
  <c r="J35" i="2"/>
  <c r="V35" i="2"/>
  <c r="W35" i="2"/>
  <c r="AD35" i="2"/>
  <c r="AC35" i="2"/>
  <c r="AB35" i="2"/>
  <c r="AE35" i="2"/>
  <c r="U35" i="2" s="1"/>
  <c r="H35" i="2" l="1"/>
  <c r="E36" i="2" s="1"/>
  <c r="B36" i="2" s="1"/>
  <c r="N35" i="2"/>
  <c r="M35" i="2"/>
  <c r="L35" i="2"/>
  <c r="F36" i="2"/>
  <c r="C36" i="2" s="1"/>
  <c r="G36" i="2"/>
  <c r="D36" i="2" s="1"/>
  <c r="AA35" i="2"/>
  <c r="T36" i="2" s="1"/>
  <c r="Q36" i="2" s="1"/>
  <c r="W36" i="2" s="1"/>
  <c r="Z35" i="2"/>
  <c r="S36" i="2" s="1"/>
  <c r="P36" i="2" s="1"/>
  <c r="Y35" i="2"/>
  <c r="R36" i="2" s="1"/>
  <c r="O36" i="2" s="1"/>
  <c r="I36" i="2" l="1"/>
  <c r="J36" i="2"/>
  <c r="V36" i="2"/>
  <c r="AD36" i="2"/>
  <c r="AC36" i="2"/>
  <c r="AB36" i="2"/>
  <c r="AE36" i="2"/>
  <c r="U36" i="2" s="1"/>
  <c r="H36" i="2" l="1"/>
  <c r="E37" i="2" s="1"/>
  <c r="B37" i="2" s="1"/>
  <c r="L36" i="2"/>
  <c r="N36" i="2"/>
  <c r="M36" i="2"/>
  <c r="Z36" i="2"/>
  <c r="AA36" i="2"/>
  <c r="T37" i="2" s="1"/>
  <c r="Q37" i="2" s="1"/>
  <c r="Y36" i="2"/>
  <c r="R37" i="2" s="1"/>
  <c r="O37" i="2" s="1"/>
  <c r="F37" i="2"/>
  <c r="C37" i="2" s="1"/>
  <c r="S37" i="2"/>
  <c r="P37" i="2" s="1"/>
  <c r="G37" i="2"/>
  <c r="D37" i="2" s="1"/>
  <c r="W37" i="2" l="1"/>
  <c r="V37" i="2"/>
  <c r="J37" i="2"/>
  <c r="I37" i="2"/>
  <c r="AC37" i="2"/>
  <c r="AD37" i="2"/>
  <c r="AB37" i="2"/>
  <c r="AE37" i="2"/>
  <c r="U37" i="2" s="1"/>
  <c r="H37" i="2" l="1"/>
  <c r="E38" i="2" s="1"/>
  <c r="B38" i="2" s="1"/>
  <c r="L37" i="2"/>
  <c r="M37" i="2"/>
  <c r="N37" i="2"/>
  <c r="Y37" i="2"/>
  <c r="R38" i="2" s="1"/>
  <c r="O38" i="2" s="1"/>
  <c r="Z37" i="2"/>
  <c r="S38" i="2" s="1"/>
  <c r="P38" i="2" s="1"/>
  <c r="AA37" i="2"/>
  <c r="T38" i="2" s="1"/>
  <c r="Q38" i="2" s="1"/>
  <c r="W38" i="2" s="1"/>
  <c r="F38" i="2"/>
  <c r="C38" i="2" s="1"/>
  <c r="G38" i="2"/>
  <c r="D38" i="2" s="1"/>
  <c r="V38" i="2" l="1"/>
  <c r="J38" i="2"/>
  <c r="I38" i="2"/>
  <c r="AD38" i="2"/>
  <c r="AC38" i="2"/>
  <c r="AB38" i="2"/>
  <c r="AE38" i="2"/>
  <c r="U38" i="2" s="1"/>
  <c r="H38" i="2" l="1"/>
  <c r="E39" i="2" s="1"/>
  <c r="B39" i="2" s="1"/>
  <c r="M38" i="2"/>
  <c r="N38" i="2"/>
  <c r="L38" i="2"/>
  <c r="Z38" i="2"/>
  <c r="S39" i="2" s="1"/>
  <c r="P39" i="2" s="1"/>
  <c r="Y38" i="2"/>
  <c r="AA38" i="2"/>
  <c r="T39" i="2" s="1"/>
  <c r="Q39" i="2" s="1"/>
  <c r="F39" i="2"/>
  <c r="C39" i="2" s="1"/>
  <c r="R39" i="2"/>
  <c r="O39" i="2" s="1"/>
  <c r="G39" i="2"/>
  <c r="D39" i="2" s="1"/>
  <c r="W39" i="2" l="1"/>
  <c r="V39" i="2"/>
  <c r="J39" i="2"/>
  <c r="I39" i="2"/>
  <c r="AD39" i="2"/>
  <c r="AC39" i="2"/>
  <c r="AB39" i="2"/>
  <c r="AE39" i="2"/>
  <c r="U39" i="2" s="1"/>
  <c r="H39" i="2" l="1"/>
  <c r="E40" i="2" s="1"/>
  <c r="B40" i="2" s="1"/>
  <c r="L39" i="2"/>
  <c r="N39" i="2"/>
  <c r="M39" i="2"/>
  <c r="F40" i="2" s="1"/>
  <c r="C40" i="2" s="1"/>
  <c r="AA39" i="2"/>
  <c r="Z39" i="2"/>
  <c r="S40" i="2" s="1"/>
  <c r="P40" i="2" s="1"/>
  <c r="Y39" i="2"/>
  <c r="R40" i="2" s="1"/>
  <c r="O40" i="2" s="1"/>
  <c r="T40" i="2"/>
  <c r="Q40" i="2" s="1"/>
  <c r="G40" i="2"/>
  <c r="D40" i="2" s="1"/>
  <c r="V40" i="2" l="1"/>
  <c r="W40" i="2"/>
  <c r="J40" i="2"/>
  <c r="I40" i="2"/>
  <c r="AC40" i="2"/>
  <c r="AB40" i="2"/>
  <c r="AE40" i="2"/>
  <c r="U40" i="2" s="1"/>
  <c r="AD40" i="2"/>
  <c r="H40" i="2" l="1"/>
  <c r="E41" i="2" s="1"/>
  <c r="B41" i="2" s="1"/>
  <c r="M40" i="2"/>
  <c r="L40" i="2"/>
  <c r="N40" i="2"/>
  <c r="G41" i="2"/>
  <c r="D41" i="2" s="1"/>
  <c r="Y40" i="2"/>
  <c r="R41" i="2" s="1"/>
  <c r="O41" i="2" s="1"/>
  <c r="AA40" i="2"/>
  <c r="Z40" i="2"/>
  <c r="S41" i="2" s="1"/>
  <c r="P41" i="2" s="1"/>
  <c r="F41" i="2"/>
  <c r="C41" i="2" s="1"/>
  <c r="T41" i="2"/>
  <c r="Q41" i="2" s="1"/>
  <c r="J41" i="2" l="1"/>
  <c r="V41" i="2"/>
  <c r="W41" i="2"/>
  <c r="I41" i="2"/>
  <c r="AC41" i="2"/>
  <c r="AD41" i="2"/>
  <c r="AB41" i="2"/>
  <c r="AE41" i="2"/>
  <c r="U41" i="2" s="1"/>
  <c r="H41" i="2" l="1"/>
  <c r="E42" i="2" s="1"/>
  <c r="B42" i="2" s="1"/>
  <c r="L41" i="2"/>
  <c r="N41" i="2"/>
  <c r="M41" i="2"/>
  <c r="F42" i="2" s="1"/>
  <c r="C42" i="2" s="1"/>
  <c r="G42" i="2"/>
  <c r="D42" i="2" s="1"/>
  <c r="Y41" i="2"/>
  <c r="R42" i="2" s="1"/>
  <c r="O42" i="2" s="1"/>
  <c r="AA41" i="2"/>
  <c r="Z41" i="2"/>
  <c r="S42" i="2" s="1"/>
  <c r="P42" i="2" s="1"/>
  <c r="T42" i="2"/>
  <c r="Q42" i="2" s="1"/>
  <c r="J42" i="2" l="1"/>
  <c r="I42" i="2"/>
  <c r="W42" i="2"/>
  <c r="V42" i="2"/>
  <c r="AD42" i="2"/>
  <c r="AB42" i="2"/>
  <c r="AE42" i="2"/>
  <c r="U42" i="2" s="1"/>
  <c r="AC42" i="2"/>
  <c r="H42" i="2" l="1"/>
  <c r="E43" i="2" s="1"/>
  <c r="B43" i="2" s="1"/>
  <c r="L42" i="2"/>
  <c r="M42" i="2"/>
  <c r="N42" i="2"/>
  <c r="G43" i="2" s="1"/>
  <c r="D43" i="2" s="1"/>
  <c r="Z42" i="2"/>
  <c r="AA42" i="2"/>
  <c r="Y42" i="2"/>
  <c r="R43" i="2" s="1"/>
  <c r="O43" i="2" s="1"/>
  <c r="S43" i="2"/>
  <c r="P43" i="2" s="1"/>
  <c r="V43" i="2" s="1"/>
  <c r="T43" i="2"/>
  <c r="Q43" i="2" s="1"/>
  <c r="F43" i="2"/>
  <c r="C43" i="2" s="1"/>
  <c r="J43" i="2" l="1"/>
  <c r="I43" i="2"/>
  <c r="W43" i="2"/>
  <c r="AD43" i="2"/>
  <c r="AC43" i="2"/>
  <c r="AB43" i="2"/>
  <c r="AE43" i="2"/>
  <c r="U43" i="2" s="1"/>
  <c r="H43" i="2" l="1"/>
  <c r="E44" i="2" s="1"/>
  <c r="B44" i="2" s="1"/>
  <c r="N43" i="2"/>
  <c r="M43" i="2"/>
  <c r="L43" i="2"/>
  <c r="G44" i="2"/>
  <c r="D44" i="2" s="1"/>
  <c r="Z43" i="2"/>
  <c r="S44" i="2" s="1"/>
  <c r="P44" i="2" s="1"/>
  <c r="V44" i="2" s="1"/>
  <c r="AA43" i="2"/>
  <c r="Y43" i="2"/>
  <c r="R44" i="2" s="1"/>
  <c r="O44" i="2" s="1"/>
  <c r="T44" i="2"/>
  <c r="Q44" i="2" s="1"/>
  <c r="F44" i="2"/>
  <c r="C44" i="2" s="1"/>
  <c r="J44" i="2" l="1"/>
  <c r="W44" i="2"/>
  <c r="I44" i="2"/>
  <c r="AD44" i="2"/>
  <c r="AC44" i="2"/>
  <c r="AB44" i="2"/>
  <c r="AE44" i="2"/>
  <c r="U44" i="2" s="1"/>
  <c r="H44" i="2" l="1"/>
  <c r="E45" i="2" s="1"/>
  <c r="B45" i="2" s="1"/>
  <c r="L44" i="2"/>
  <c r="M44" i="2"/>
  <c r="N44" i="2"/>
  <c r="G45" i="2" s="1"/>
  <c r="D45" i="2" s="1"/>
  <c r="AA44" i="2"/>
  <c r="Z44" i="2"/>
  <c r="S45" i="2" s="1"/>
  <c r="P45" i="2" s="1"/>
  <c r="Y44" i="2"/>
  <c r="R45" i="2" s="1"/>
  <c r="O45" i="2" s="1"/>
  <c r="T45" i="2"/>
  <c r="Q45" i="2" s="1"/>
  <c r="W45" i="2" s="1"/>
  <c r="F45" i="2"/>
  <c r="C45" i="2" s="1"/>
  <c r="V45" i="2" l="1"/>
  <c r="J45" i="2"/>
  <c r="I45" i="2"/>
  <c r="AB45" i="2"/>
  <c r="AE45" i="2"/>
  <c r="U45" i="2" s="1"/>
  <c r="AC45" i="2"/>
  <c r="AD45" i="2"/>
  <c r="H45" i="2" l="1"/>
  <c r="E46" i="2" s="1"/>
  <c r="B46" i="2" s="1"/>
  <c r="L45" i="2"/>
  <c r="N45" i="2"/>
  <c r="M45" i="2"/>
  <c r="F46" i="2"/>
  <c r="C46" i="2" s="1"/>
  <c r="Z45" i="2"/>
  <c r="S46" i="2" s="1"/>
  <c r="P46" i="2" s="1"/>
  <c r="V46" i="2" s="1"/>
  <c r="Y45" i="2"/>
  <c r="R46" i="2" s="1"/>
  <c r="O46" i="2" s="1"/>
  <c r="AA45" i="2"/>
  <c r="T46" i="2" s="1"/>
  <c r="Q46" i="2" s="1"/>
  <c r="G46" i="2"/>
  <c r="D46" i="2" s="1"/>
  <c r="W46" i="2" l="1"/>
  <c r="J46" i="2"/>
  <c r="I46" i="2"/>
  <c r="AC46" i="2"/>
  <c r="AD46" i="2"/>
  <c r="AB46" i="2"/>
  <c r="AE46" i="2"/>
  <c r="U46" i="2" s="1"/>
  <c r="R47" i="2" l="1"/>
  <c r="O47" i="2" s="1"/>
  <c r="H46" i="2"/>
  <c r="E47" i="2" s="1"/>
  <c r="B47" i="2" s="1"/>
  <c r="M46" i="2"/>
  <c r="N46" i="2"/>
  <c r="L46" i="2"/>
  <c r="G47" i="2"/>
  <c r="D47" i="2" s="1"/>
  <c r="Z46" i="2"/>
  <c r="S47" i="2" s="1"/>
  <c r="P47" i="2" s="1"/>
  <c r="V47" i="2" s="1"/>
  <c r="Y46" i="2"/>
  <c r="AA46" i="2"/>
  <c r="T47" i="2" s="1"/>
  <c r="Q47" i="2" s="1"/>
  <c r="F47" i="2"/>
  <c r="C47" i="2" s="1"/>
  <c r="J47" i="2" l="1"/>
  <c r="W47" i="2"/>
  <c r="I47" i="2"/>
  <c r="AD47" i="2"/>
  <c r="AB47" i="2"/>
  <c r="AE47" i="2"/>
  <c r="U47" i="2" s="1"/>
  <c r="AC47" i="2"/>
  <c r="H47" i="2" l="1"/>
  <c r="E48" i="2" s="1"/>
  <c r="B48" i="2" s="1"/>
  <c r="L47" i="2"/>
  <c r="N47" i="2"/>
  <c r="M47" i="2"/>
  <c r="G48" i="2"/>
  <c r="D48" i="2" s="1"/>
  <c r="AA47" i="2"/>
  <c r="T48" i="2" s="1"/>
  <c r="Q48" i="2" s="1"/>
  <c r="Z47" i="2"/>
  <c r="S48" i="2" s="1"/>
  <c r="P48" i="2" s="1"/>
  <c r="Y47" i="2"/>
  <c r="R48" i="2" s="1"/>
  <c r="O48" i="2" s="1"/>
  <c r="F48" i="2"/>
  <c r="C48" i="2" s="1"/>
  <c r="W48" i="2" l="1"/>
  <c r="V48" i="2"/>
  <c r="I48" i="2"/>
  <c r="J48" i="2"/>
  <c r="AD48" i="2"/>
  <c r="AB48" i="2"/>
  <c r="AE48" i="2"/>
  <c r="U48" i="2" s="1"/>
  <c r="AC48" i="2"/>
  <c r="H48" i="2" l="1"/>
  <c r="L48" i="2"/>
  <c r="N48" i="2"/>
  <c r="M48" i="2"/>
  <c r="AA48" i="2"/>
  <c r="Y48" i="2"/>
  <c r="R49" i="2" s="1"/>
  <c r="O49" i="2" s="1"/>
  <c r="Z48" i="2"/>
  <c r="S49" i="2" s="1"/>
  <c r="P49" i="2" s="1"/>
  <c r="F49" i="2"/>
  <c r="C49" i="2" s="1"/>
  <c r="G49" i="2"/>
  <c r="D49" i="2" s="1"/>
  <c r="T49" i="2"/>
  <c r="Q49" i="2" s="1"/>
  <c r="W49" i="2" s="1"/>
  <c r="E49" i="2"/>
  <c r="B49" i="2" s="1"/>
  <c r="V49" i="2" l="1"/>
  <c r="J49" i="2"/>
  <c r="I49" i="2"/>
  <c r="AB49" i="2"/>
  <c r="AE49" i="2"/>
  <c r="U49" i="2" s="1"/>
  <c r="AC49" i="2"/>
  <c r="AD49" i="2"/>
  <c r="H49" i="2" l="1"/>
  <c r="E50" i="2" s="1"/>
  <c r="B50" i="2" s="1"/>
  <c r="L49" i="2"/>
  <c r="N49" i="2"/>
  <c r="M49" i="2"/>
  <c r="G50" i="2"/>
  <c r="D50" i="2" s="1"/>
  <c r="Y49" i="2"/>
  <c r="R50" i="2" s="1"/>
  <c r="O50" i="2" s="1"/>
  <c r="AA49" i="2"/>
  <c r="T50" i="2" s="1"/>
  <c r="Q50" i="2" s="1"/>
  <c r="W50" i="2" s="1"/>
  <c r="Z49" i="2"/>
  <c r="S50" i="2" s="1"/>
  <c r="P50" i="2" s="1"/>
  <c r="F50" i="2"/>
  <c r="C50" i="2" s="1"/>
  <c r="I50" i="2" l="1"/>
  <c r="J50" i="2"/>
  <c r="V50" i="2"/>
  <c r="AD50" i="2"/>
  <c r="AB50" i="2"/>
  <c r="AE50" i="2"/>
  <c r="U50" i="2" s="1"/>
  <c r="AC50" i="2"/>
  <c r="H50" i="2" l="1"/>
  <c r="E51" i="2" s="1"/>
  <c r="B51" i="2" s="1"/>
  <c r="L50" i="2"/>
  <c r="N50" i="2"/>
  <c r="M50" i="2"/>
  <c r="F51" i="2" s="1"/>
  <c r="C51" i="2" s="1"/>
  <c r="AA50" i="2"/>
  <c r="T51" i="2" s="1"/>
  <c r="Q51" i="2" s="1"/>
  <c r="Z50" i="2"/>
  <c r="Y50" i="2"/>
  <c r="R51" i="2" s="1"/>
  <c r="O51" i="2" s="1"/>
  <c r="G51" i="2"/>
  <c r="D51" i="2" s="1"/>
  <c r="S51" i="2"/>
  <c r="P51" i="2" s="1"/>
  <c r="I51" i="2" l="1"/>
  <c r="W51" i="2"/>
  <c r="V51" i="2"/>
  <c r="J51" i="2"/>
  <c r="AB51" i="2"/>
  <c r="AE51" i="2"/>
  <c r="U51" i="2" s="1"/>
  <c r="AC51" i="2"/>
  <c r="AD51" i="2"/>
  <c r="H51" i="2" l="1"/>
  <c r="E52" i="2" s="1"/>
  <c r="B52" i="2" s="1"/>
  <c r="N51" i="2"/>
  <c r="M51" i="2"/>
  <c r="L51" i="2"/>
  <c r="G52" i="2"/>
  <c r="D52" i="2" s="1"/>
  <c r="AA51" i="2"/>
  <c r="T52" i="2" s="1"/>
  <c r="Q52" i="2" s="1"/>
  <c r="W52" i="2" s="1"/>
  <c r="Z51" i="2"/>
  <c r="S52" i="2" s="1"/>
  <c r="P52" i="2" s="1"/>
  <c r="V52" i="2" s="1"/>
  <c r="Y51" i="2"/>
  <c r="R52" i="2" s="1"/>
  <c r="O52" i="2" s="1"/>
  <c r="F52" i="2"/>
  <c r="C52" i="2" s="1"/>
  <c r="I52" i="2" l="1"/>
  <c r="J52" i="2"/>
  <c r="AD52" i="2"/>
  <c r="AB52" i="2"/>
  <c r="AE52" i="2"/>
  <c r="U52" i="2" s="1"/>
  <c r="AC52" i="2"/>
  <c r="H52" i="2" l="1"/>
  <c r="E53" i="2" s="1"/>
  <c r="B53" i="2" s="1"/>
  <c r="L52" i="2"/>
  <c r="N52" i="2"/>
  <c r="M52" i="2"/>
  <c r="AA52" i="2"/>
  <c r="Z52" i="2"/>
  <c r="S53" i="2" s="1"/>
  <c r="P53" i="2" s="1"/>
  <c r="Y52" i="2"/>
  <c r="R53" i="2" s="1"/>
  <c r="O53" i="2" s="1"/>
  <c r="F53" i="2"/>
  <c r="C53" i="2" s="1"/>
  <c r="T53" i="2"/>
  <c r="Q53" i="2" s="1"/>
  <c r="G53" i="2"/>
  <c r="D53" i="2" s="1"/>
  <c r="J53" i="2" l="1"/>
  <c r="V53" i="2"/>
  <c r="W53" i="2"/>
  <c r="I53" i="2"/>
  <c r="AB53" i="2"/>
  <c r="AE53" i="2"/>
  <c r="U53" i="2" s="1"/>
  <c r="AC53" i="2"/>
  <c r="AD53" i="2"/>
  <c r="H53" i="2" l="1"/>
  <c r="E54" i="2" s="1"/>
  <c r="B54" i="2" s="1"/>
  <c r="L53" i="2"/>
  <c r="N53" i="2"/>
  <c r="M53" i="2"/>
  <c r="F54" i="2" s="1"/>
  <c r="C54" i="2" s="1"/>
  <c r="Z53" i="2"/>
  <c r="S54" i="2" s="1"/>
  <c r="P54" i="2" s="1"/>
  <c r="Y53" i="2"/>
  <c r="AA53" i="2"/>
  <c r="T54" i="2" s="1"/>
  <c r="Q54" i="2" s="1"/>
  <c r="G54" i="2"/>
  <c r="D54" i="2" s="1"/>
  <c r="R54" i="2"/>
  <c r="O54" i="2" s="1"/>
  <c r="W54" i="2" l="1"/>
  <c r="V54" i="2"/>
  <c r="J54" i="2"/>
  <c r="I54" i="2"/>
  <c r="AB54" i="2"/>
  <c r="AE54" i="2"/>
  <c r="U54" i="2" s="1"/>
  <c r="AC54" i="2"/>
  <c r="AD54" i="2"/>
  <c r="H54" i="2" l="1"/>
  <c r="M54" i="2"/>
  <c r="E55" i="2"/>
  <c r="B55" i="2" s="1"/>
  <c r="L54" i="2"/>
  <c r="N54" i="2"/>
  <c r="G55" i="2" s="1"/>
  <c r="D55" i="2" s="1"/>
  <c r="F55" i="2"/>
  <c r="C55" i="2" s="1"/>
  <c r="Y54" i="2"/>
  <c r="Z54" i="2"/>
  <c r="S55" i="2" s="1"/>
  <c r="P55" i="2" s="1"/>
  <c r="V55" i="2" s="1"/>
  <c r="AA54" i="2"/>
  <c r="T55" i="2" s="1"/>
  <c r="Q55" i="2" s="1"/>
  <c r="R55" i="2"/>
  <c r="O55" i="2" s="1"/>
  <c r="J55" i="2" l="1"/>
  <c r="I55" i="2"/>
  <c r="W55" i="2"/>
  <c r="AB55" i="2"/>
  <c r="AE55" i="2"/>
  <c r="U55" i="2" s="1"/>
  <c r="AC55" i="2"/>
  <c r="AD55" i="2"/>
  <c r="H55" i="2" l="1"/>
  <c r="E56" i="2" s="1"/>
  <c r="B56" i="2" s="1"/>
  <c r="L55" i="2"/>
  <c r="M55" i="2"/>
  <c r="F56" i="2" s="1"/>
  <c r="C56" i="2" s="1"/>
  <c r="N55" i="2"/>
  <c r="AA55" i="2"/>
  <c r="Z55" i="2"/>
  <c r="S56" i="2" s="1"/>
  <c r="P56" i="2" s="1"/>
  <c r="Y55" i="2"/>
  <c r="R56" i="2" s="1"/>
  <c r="O56" i="2" s="1"/>
  <c r="G56" i="2"/>
  <c r="D56" i="2" s="1"/>
  <c r="T56" i="2"/>
  <c r="Q56" i="2" s="1"/>
  <c r="V56" i="2" l="1"/>
  <c r="W56" i="2"/>
  <c r="J56" i="2"/>
  <c r="I56" i="2"/>
  <c r="AC56" i="2"/>
  <c r="AB56" i="2"/>
  <c r="AE56" i="2"/>
  <c r="U56" i="2" s="1"/>
  <c r="AD56" i="2"/>
  <c r="H56" i="2" l="1"/>
  <c r="E57" i="2" s="1"/>
  <c r="B57" i="2" s="1"/>
  <c r="L56" i="2"/>
  <c r="N56" i="2"/>
  <c r="G57" i="2" s="1"/>
  <c r="D57" i="2" s="1"/>
  <c r="M56" i="2"/>
  <c r="Y56" i="2"/>
  <c r="R57" i="2" s="1"/>
  <c r="O57" i="2" s="1"/>
  <c r="AA56" i="2"/>
  <c r="Z56" i="2"/>
  <c r="S57" i="2" s="1"/>
  <c r="P57" i="2" s="1"/>
  <c r="F57" i="2"/>
  <c r="C57" i="2" s="1"/>
  <c r="T57" i="2"/>
  <c r="Q57" i="2" s="1"/>
  <c r="J57" i="2" l="1"/>
  <c r="V57" i="2"/>
  <c r="W57" i="2"/>
  <c r="I57" i="2"/>
  <c r="AD57" i="2"/>
  <c r="AC57" i="2"/>
  <c r="AB57" i="2"/>
  <c r="AE57" i="2"/>
  <c r="U57" i="2" s="1"/>
  <c r="H57" i="2" l="1"/>
  <c r="E58" i="2" s="1"/>
  <c r="B58" i="2" s="1"/>
  <c r="L57" i="2"/>
  <c r="N57" i="2"/>
  <c r="M57" i="2"/>
  <c r="G58" i="2"/>
  <c r="D58" i="2" s="1"/>
  <c r="Y57" i="2"/>
  <c r="R58" i="2" s="1"/>
  <c r="O58" i="2" s="1"/>
  <c r="AA57" i="2"/>
  <c r="T58" i="2" s="1"/>
  <c r="Q58" i="2" s="1"/>
  <c r="W58" i="2" s="1"/>
  <c r="Z57" i="2"/>
  <c r="S58" i="2" s="1"/>
  <c r="P58" i="2" s="1"/>
  <c r="F58" i="2"/>
  <c r="C58" i="2" s="1"/>
  <c r="I58" i="2" l="1"/>
  <c r="J58" i="2"/>
  <c r="V58" i="2"/>
  <c r="AD58" i="2"/>
  <c r="AC58" i="2"/>
  <c r="AE58" i="2"/>
  <c r="U58" i="2" s="1"/>
  <c r="AB58" i="2"/>
  <c r="H58" i="2" l="1"/>
  <c r="L58" i="2"/>
  <c r="N58" i="2"/>
  <c r="M58" i="2"/>
  <c r="E59" i="2"/>
  <c r="B59" i="2" s="1"/>
  <c r="G59" i="2"/>
  <c r="D59" i="2" s="1"/>
  <c r="AA58" i="2"/>
  <c r="T59" i="2" s="1"/>
  <c r="Q59" i="2" s="1"/>
  <c r="Z58" i="2"/>
  <c r="S59" i="2" s="1"/>
  <c r="P59" i="2" s="1"/>
  <c r="V59" i="2" s="1"/>
  <c r="Y58" i="2"/>
  <c r="R59" i="2" s="1"/>
  <c r="O59" i="2" s="1"/>
  <c r="F59" i="2"/>
  <c r="C59" i="2" s="1"/>
  <c r="W59" i="2" l="1"/>
  <c r="I59" i="2"/>
  <c r="J59" i="2"/>
  <c r="AB59" i="2"/>
  <c r="AE59" i="2"/>
  <c r="U59" i="2" s="1"/>
  <c r="AC59" i="2"/>
  <c r="AD59" i="2"/>
  <c r="H59" i="2" l="1"/>
  <c r="E60" i="2" s="1"/>
  <c r="B60" i="2" s="1"/>
  <c r="N59" i="2"/>
  <c r="L59" i="2"/>
  <c r="M59" i="2"/>
  <c r="AA59" i="2"/>
  <c r="T60" i="2" s="1"/>
  <c r="Q60" i="2" s="1"/>
  <c r="W60" i="2" s="1"/>
  <c r="Z59" i="2"/>
  <c r="Y59" i="2"/>
  <c r="R60" i="2" s="1"/>
  <c r="O60" i="2" s="1"/>
  <c r="F60" i="2"/>
  <c r="C60" i="2" s="1"/>
  <c r="S60" i="2"/>
  <c r="P60" i="2" s="1"/>
  <c r="G60" i="2"/>
  <c r="D60" i="2" s="1"/>
  <c r="V60" i="2" l="1"/>
  <c r="J60" i="2"/>
  <c r="I60" i="2"/>
  <c r="AD60" i="2"/>
  <c r="AC60" i="2"/>
  <c r="AB60" i="2"/>
  <c r="AE60" i="2"/>
  <c r="U60" i="2" s="1"/>
  <c r="H60" i="2" l="1"/>
  <c r="E61" i="2" s="1"/>
  <c r="B61" i="2" s="1"/>
  <c r="L60" i="2"/>
  <c r="M60" i="2"/>
  <c r="N60" i="2"/>
  <c r="G61" i="2" s="1"/>
  <c r="D61" i="2" s="1"/>
  <c r="AA60" i="2"/>
  <c r="T61" i="2" s="1"/>
  <c r="Q61" i="2" s="1"/>
  <c r="Z60" i="2"/>
  <c r="S61" i="2" s="1"/>
  <c r="P61" i="2" s="1"/>
  <c r="Y60" i="2"/>
  <c r="R61" i="2" s="1"/>
  <c r="O61" i="2" s="1"/>
  <c r="F61" i="2"/>
  <c r="C61" i="2" s="1"/>
  <c r="W61" i="2" l="1"/>
  <c r="V61" i="2"/>
  <c r="I61" i="2"/>
  <c r="J61" i="2"/>
  <c r="AD61" i="2"/>
  <c r="AC61" i="2"/>
  <c r="AB61" i="2"/>
  <c r="AE61" i="2"/>
  <c r="U61" i="2" s="1"/>
  <c r="H61" i="2" l="1"/>
  <c r="E62" i="2" s="1"/>
  <c r="B62" i="2" s="1"/>
  <c r="L61" i="2"/>
  <c r="N61" i="2"/>
  <c r="M61" i="2"/>
  <c r="F62" i="2" s="1"/>
  <c r="C62" i="2" s="1"/>
  <c r="Z61" i="2"/>
  <c r="Y61" i="2"/>
  <c r="R62" i="2" s="1"/>
  <c r="O62" i="2" s="1"/>
  <c r="AA61" i="2"/>
  <c r="T62" i="2" s="1"/>
  <c r="Q62" i="2" s="1"/>
  <c r="G62" i="2"/>
  <c r="D62" i="2" s="1"/>
  <c r="S62" i="2"/>
  <c r="P62" i="2" s="1"/>
  <c r="W62" i="2" l="1"/>
  <c r="I62" i="2"/>
  <c r="V62" i="2"/>
  <c r="J62" i="2"/>
  <c r="AC62" i="2"/>
  <c r="AB62" i="2"/>
  <c r="AE62" i="2"/>
  <c r="U62" i="2" s="1"/>
  <c r="AD62" i="2"/>
  <c r="H62" i="2" l="1"/>
  <c r="E63" i="2" s="1"/>
  <c r="B63" i="2" s="1"/>
  <c r="M62" i="2"/>
  <c r="L62" i="2"/>
  <c r="N62" i="2"/>
  <c r="G63" i="2" s="1"/>
  <c r="D63" i="2" s="1"/>
  <c r="Z62" i="2"/>
  <c r="S63" i="2" s="1"/>
  <c r="P63" i="2" s="1"/>
  <c r="Y62" i="2"/>
  <c r="AA62" i="2"/>
  <c r="T63" i="2" s="1"/>
  <c r="Q63" i="2" s="1"/>
  <c r="W63" i="2" s="1"/>
  <c r="F63" i="2"/>
  <c r="C63" i="2" s="1"/>
  <c r="R63" i="2"/>
  <c r="O63" i="2" s="1"/>
  <c r="V63" i="2" l="1"/>
  <c r="J63" i="2"/>
  <c r="I63" i="2"/>
  <c r="AC63" i="2"/>
  <c r="AB63" i="2"/>
  <c r="AE63" i="2"/>
  <c r="U63" i="2" s="1"/>
  <c r="AD63" i="2"/>
  <c r="H63" i="2" l="1"/>
  <c r="L63" i="2"/>
  <c r="E64" i="2"/>
  <c r="B64" i="2" s="1"/>
  <c r="N63" i="2"/>
  <c r="G64" i="2" s="1"/>
  <c r="D64" i="2" s="1"/>
  <c r="M63" i="2"/>
  <c r="F64" i="2"/>
  <c r="C64" i="2" s="1"/>
  <c r="AA63" i="2"/>
  <c r="T64" i="2" s="1"/>
  <c r="Q64" i="2" s="1"/>
  <c r="W64" i="2" s="1"/>
  <c r="Z63" i="2"/>
  <c r="S64" i="2" s="1"/>
  <c r="P64" i="2" s="1"/>
  <c r="V64" i="2" s="1"/>
  <c r="Y63" i="2"/>
  <c r="R64" i="2" s="1"/>
  <c r="O64" i="2" s="1"/>
  <c r="I64" i="2" l="1"/>
  <c r="J64" i="2"/>
  <c r="AD64" i="2"/>
  <c r="AC64" i="2"/>
  <c r="AB64" i="2"/>
  <c r="AE64" i="2"/>
  <c r="U64" i="2" s="1"/>
  <c r="H64" i="2" l="1"/>
  <c r="L64" i="2"/>
  <c r="N64" i="2"/>
  <c r="M64" i="2"/>
  <c r="AA64" i="2"/>
  <c r="Y64" i="2"/>
  <c r="R65" i="2" s="1"/>
  <c r="O65" i="2" s="1"/>
  <c r="Z64" i="2"/>
  <c r="S65" i="2" s="1"/>
  <c r="P65" i="2" s="1"/>
  <c r="F65" i="2"/>
  <c r="C65" i="2" s="1"/>
  <c r="G65" i="2"/>
  <c r="D65" i="2" s="1"/>
  <c r="T65" i="2"/>
  <c r="Q65" i="2" s="1"/>
  <c r="E65" i="2"/>
  <c r="B65" i="2" s="1"/>
  <c r="W65" i="2" l="1"/>
  <c r="V65" i="2"/>
  <c r="J65" i="2"/>
  <c r="I65" i="2"/>
  <c r="AB65" i="2"/>
  <c r="AE65" i="2"/>
  <c r="U65" i="2" s="1"/>
  <c r="AD65" i="2"/>
  <c r="AC65" i="2"/>
  <c r="H65" i="2" l="1"/>
  <c r="E66" i="2" s="1"/>
  <c r="B66" i="2" s="1"/>
  <c r="L65" i="2"/>
  <c r="N65" i="2"/>
  <c r="M65" i="2"/>
  <c r="G66" i="2"/>
  <c r="D66" i="2" s="1"/>
  <c r="Y65" i="2"/>
  <c r="R66" i="2" s="1"/>
  <c r="O66" i="2" s="1"/>
  <c r="AA65" i="2"/>
  <c r="T66" i="2" s="1"/>
  <c r="Q66" i="2" s="1"/>
  <c r="W66" i="2" s="1"/>
  <c r="Z65" i="2"/>
  <c r="S66" i="2" s="1"/>
  <c r="P66" i="2" s="1"/>
  <c r="F66" i="2"/>
  <c r="C66" i="2" s="1"/>
  <c r="I66" i="2" l="1"/>
  <c r="V66" i="2"/>
  <c r="J66" i="2"/>
  <c r="AC66" i="2"/>
  <c r="AB66" i="2"/>
  <c r="AE66" i="2"/>
  <c r="U66" i="2" s="1"/>
  <c r="AD66" i="2"/>
  <c r="H66" i="2" l="1"/>
  <c r="L66" i="2"/>
  <c r="E67" i="2"/>
  <c r="B67" i="2" s="1"/>
  <c r="N66" i="2"/>
  <c r="M66" i="2"/>
  <c r="G67" i="2"/>
  <c r="D67" i="2" s="1"/>
  <c r="AA66" i="2"/>
  <c r="T67" i="2" s="1"/>
  <c r="Q67" i="2" s="1"/>
  <c r="W67" i="2" s="1"/>
  <c r="Z66" i="2"/>
  <c r="S67" i="2" s="1"/>
  <c r="P67" i="2" s="1"/>
  <c r="V67" i="2" s="1"/>
  <c r="Y66" i="2"/>
  <c r="R67" i="2" s="1"/>
  <c r="O67" i="2" s="1"/>
  <c r="F67" i="2"/>
  <c r="C67" i="2" s="1"/>
  <c r="I67" i="2" l="1"/>
  <c r="J67" i="2"/>
  <c r="AD67" i="2"/>
  <c r="AC67" i="2"/>
  <c r="AB67" i="2"/>
  <c r="AE67" i="2"/>
  <c r="U67" i="2" s="1"/>
  <c r="H67" i="2" l="1"/>
  <c r="N67" i="2"/>
  <c r="E68" i="2"/>
  <c r="B68" i="2" s="1"/>
  <c r="M67" i="2"/>
  <c r="L67" i="2"/>
  <c r="G68" i="2"/>
  <c r="D68" i="2" s="1"/>
  <c r="Z67" i="2"/>
  <c r="S68" i="2" s="1"/>
  <c r="P68" i="2" s="1"/>
  <c r="V68" i="2" s="1"/>
  <c r="AA67" i="2"/>
  <c r="T68" i="2" s="1"/>
  <c r="Q68" i="2" s="1"/>
  <c r="W68" i="2" s="1"/>
  <c r="Y67" i="2"/>
  <c r="R68" i="2" s="1"/>
  <c r="O68" i="2" s="1"/>
  <c r="F68" i="2"/>
  <c r="C68" i="2" s="1"/>
  <c r="J68" i="2" l="1"/>
  <c r="I68" i="2"/>
  <c r="AD68" i="2"/>
  <c r="AB68" i="2"/>
  <c r="AE68" i="2"/>
  <c r="U68" i="2" s="1"/>
  <c r="AC68" i="2"/>
  <c r="H68" i="2" l="1"/>
  <c r="E69" i="2" s="1"/>
  <c r="B69" i="2" s="1"/>
  <c r="L68" i="2"/>
  <c r="N68" i="2"/>
  <c r="M68" i="2"/>
  <c r="AA68" i="2"/>
  <c r="Z68" i="2"/>
  <c r="S69" i="2" s="1"/>
  <c r="P69" i="2" s="1"/>
  <c r="Y68" i="2"/>
  <c r="R69" i="2" s="1"/>
  <c r="O69" i="2" s="1"/>
  <c r="F69" i="2"/>
  <c r="C69" i="2" s="1"/>
  <c r="T69" i="2"/>
  <c r="Q69" i="2" s="1"/>
  <c r="G69" i="2"/>
  <c r="D69" i="2" s="1"/>
  <c r="J69" i="2" s="1"/>
  <c r="V69" i="2" l="1"/>
  <c r="W69" i="2"/>
  <c r="I69" i="2"/>
  <c r="AD69" i="2"/>
  <c r="AC69" i="2"/>
  <c r="AB69" i="2"/>
  <c r="AE69" i="2"/>
  <c r="U69" i="2" s="1"/>
  <c r="H69" i="2" l="1"/>
  <c r="L69" i="2"/>
  <c r="E70" i="2"/>
  <c r="B70" i="2" s="1"/>
  <c r="N69" i="2"/>
  <c r="M69" i="2"/>
  <c r="F70" i="2" s="1"/>
  <c r="C70" i="2" s="1"/>
  <c r="I70" i="2" s="1"/>
  <c r="Z69" i="2"/>
  <c r="Y69" i="2"/>
  <c r="R70" i="2" s="1"/>
  <c r="O70" i="2" s="1"/>
  <c r="AA69" i="2"/>
  <c r="T70" i="2" s="1"/>
  <c r="Q70" i="2" s="1"/>
  <c r="W70" i="2" s="1"/>
  <c r="G70" i="2"/>
  <c r="D70" i="2" s="1"/>
  <c r="S70" i="2"/>
  <c r="P70" i="2" s="1"/>
  <c r="V70" i="2" l="1"/>
  <c r="J70" i="2"/>
  <c r="AD70" i="2"/>
  <c r="AC70" i="2"/>
  <c r="AB70" i="2"/>
  <c r="AE70" i="2"/>
  <c r="U70" i="2" s="1"/>
  <c r="H70" i="2" l="1"/>
  <c r="E71" i="2" s="1"/>
  <c r="B71" i="2" s="1"/>
  <c r="M70" i="2"/>
  <c r="L70" i="2"/>
  <c r="N70" i="2"/>
  <c r="G71" i="2" s="1"/>
  <c r="D71" i="2" s="1"/>
  <c r="Z70" i="2"/>
  <c r="S71" i="2" s="1"/>
  <c r="P71" i="2" s="1"/>
  <c r="Y70" i="2"/>
  <c r="AA70" i="2"/>
  <c r="T71" i="2" s="1"/>
  <c r="Q71" i="2" s="1"/>
  <c r="W71" i="2" s="1"/>
  <c r="F71" i="2"/>
  <c r="C71" i="2" s="1"/>
  <c r="R71" i="2"/>
  <c r="O71" i="2" s="1"/>
  <c r="V71" i="2" l="1"/>
  <c r="J71" i="2"/>
  <c r="I71" i="2"/>
  <c r="AC71" i="2"/>
  <c r="AB71" i="2"/>
  <c r="AE71" i="2"/>
  <c r="U71" i="2" s="1"/>
  <c r="AD71" i="2"/>
  <c r="H71" i="2" l="1"/>
  <c r="L71" i="2"/>
  <c r="E72" i="2"/>
  <c r="B72" i="2" s="1"/>
  <c r="N71" i="2"/>
  <c r="M71" i="2"/>
  <c r="F72" i="2" s="1"/>
  <c r="C72" i="2" s="1"/>
  <c r="G72" i="2"/>
  <c r="D72" i="2" s="1"/>
  <c r="J72" i="2" s="1"/>
  <c r="AA71" i="2"/>
  <c r="Z71" i="2"/>
  <c r="S72" i="2" s="1"/>
  <c r="P72" i="2" s="1"/>
  <c r="V72" i="2" s="1"/>
  <c r="Y71" i="2"/>
  <c r="R72" i="2" s="1"/>
  <c r="O72" i="2" s="1"/>
  <c r="T72" i="2"/>
  <c r="Q72" i="2" s="1"/>
  <c r="I72" i="2" l="1"/>
  <c r="W72" i="2"/>
  <c r="AD72" i="2"/>
  <c r="AB72" i="2"/>
  <c r="AE72" i="2"/>
  <c r="U72" i="2" s="1"/>
  <c r="AC72" i="2"/>
  <c r="H72" i="2" l="1"/>
  <c r="N72" i="2"/>
  <c r="M72" i="2"/>
  <c r="F73" i="2" s="1"/>
  <c r="C73" i="2" s="1"/>
  <c r="L72" i="2"/>
  <c r="E73" i="2" s="1"/>
  <c r="B73" i="2" s="1"/>
  <c r="G73" i="2"/>
  <c r="D73" i="2" s="1"/>
  <c r="Y72" i="2"/>
  <c r="R73" i="2" s="1"/>
  <c r="O73" i="2" s="1"/>
  <c r="AA72" i="2"/>
  <c r="T73" i="2" s="1"/>
  <c r="Q73" i="2" s="1"/>
  <c r="W73" i="2" s="1"/>
  <c r="Z72" i="2"/>
  <c r="S73" i="2" s="1"/>
  <c r="P73" i="2" s="1"/>
  <c r="I73" i="2" l="1"/>
  <c r="J73" i="2"/>
  <c r="V73" i="2"/>
  <c r="AB73" i="2"/>
  <c r="AE73" i="2"/>
  <c r="U73" i="2" s="1"/>
  <c r="AD73" i="2"/>
  <c r="AC73" i="2"/>
  <c r="H73" i="2" l="1"/>
  <c r="E74" i="2" s="1"/>
  <c r="B74" i="2" s="1"/>
  <c r="L73" i="2"/>
  <c r="N73" i="2"/>
  <c r="M73" i="2"/>
  <c r="F74" i="2" s="1"/>
  <c r="C74" i="2" s="1"/>
  <c r="Y73" i="2"/>
  <c r="R74" i="2" s="1"/>
  <c r="O74" i="2" s="1"/>
  <c r="AA73" i="2"/>
  <c r="Z73" i="2"/>
  <c r="S74" i="2" s="1"/>
  <c r="P74" i="2" s="1"/>
  <c r="V74" i="2" s="1"/>
  <c r="G74" i="2"/>
  <c r="D74" i="2" s="1"/>
  <c r="T74" i="2"/>
  <c r="Q74" i="2" s="1"/>
  <c r="W74" i="2" l="1"/>
  <c r="I74" i="2"/>
  <c r="J74" i="2"/>
  <c r="AB74" i="2"/>
  <c r="AE74" i="2"/>
  <c r="U74" i="2" s="1"/>
  <c r="AD74" i="2"/>
  <c r="AC74" i="2"/>
  <c r="H74" i="2" l="1"/>
  <c r="L74" i="2"/>
  <c r="M74" i="2"/>
  <c r="F75" i="2" s="1"/>
  <c r="C75" i="2" s="1"/>
  <c r="N74" i="2"/>
  <c r="G75" i="2" s="1"/>
  <c r="D75" i="2" s="1"/>
  <c r="E75" i="2"/>
  <c r="B75" i="2" s="1"/>
  <c r="Z74" i="2"/>
  <c r="S75" i="2" s="1"/>
  <c r="P75" i="2" s="1"/>
  <c r="AA74" i="2"/>
  <c r="T75" i="2" s="1"/>
  <c r="Q75" i="2" s="1"/>
  <c r="W75" i="2" s="1"/>
  <c r="Y74" i="2"/>
  <c r="R75" i="2" s="1"/>
  <c r="O75" i="2" s="1"/>
  <c r="I75" i="2" l="1"/>
  <c r="V75" i="2"/>
  <c r="J75" i="2"/>
  <c r="AC75" i="2"/>
  <c r="AD75" i="2"/>
  <c r="AB75" i="2"/>
  <c r="AE75" i="2"/>
  <c r="U75" i="2" s="1"/>
  <c r="H75" i="2" l="1"/>
  <c r="N75" i="2"/>
  <c r="L75" i="2"/>
  <c r="M75" i="2"/>
  <c r="F76" i="2" s="1"/>
  <c r="C76" i="2" s="1"/>
  <c r="Z75" i="2"/>
  <c r="AA75" i="2"/>
  <c r="T76" i="2" s="1"/>
  <c r="Q76" i="2" s="1"/>
  <c r="Y75" i="2"/>
  <c r="R76" i="2" s="1"/>
  <c r="O76" i="2" s="1"/>
  <c r="S76" i="2"/>
  <c r="P76" i="2" s="1"/>
  <c r="V76" i="2" s="1"/>
  <c r="G76" i="2"/>
  <c r="D76" i="2" s="1"/>
  <c r="W76" i="2" l="1"/>
  <c r="E76" i="2"/>
  <c r="B76" i="2" s="1"/>
  <c r="I76" i="2"/>
  <c r="J76" i="2"/>
  <c r="AC76" i="2"/>
  <c r="AD76" i="2"/>
  <c r="AB76" i="2"/>
  <c r="AE76" i="2"/>
  <c r="U76" i="2" s="1"/>
  <c r="H76" i="2" l="1"/>
  <c r="L76" i="2"/>
  <c r="E77" i="2"/>
  <c r="B77" i="2" s="1"/>
  <c r="M76" i="2"/>
  <c r="N76" i="2"/>
  <c r="F77" i="2"/>
  <c r="C77" i="2" s="1"/>
  <c r="G77" i="2"/>
  <c r="D77" i="2" s="1"/>
  <c r="J77" i="2" s="1"/>
  <c r="Z76" i="2"/>
  <c r="S77" i="2" s="1"/>
  <c r="P77" i="2" s="1"/>
  <c r="AA76" i="2"/>
  <c r="T77" i="2" s="1"/>
  <c r="Q77" i="2" s="1"/>
  <c r="Y76" i="2"/>
  <c r="R77" i="2" s="1"/>
  <c r="O77" i="2" s="1"/>
  <c r="V77" i="2" l="1"/>
  <c r="I77" i="2"/>
  <c r="W77" i="2"/>
  <c r="AC77" i="2"/>
  <c r="AB77" i="2"/>
  <c r="AE77" i="2"/>
  <c r="U77" i="2" s="1"/>
  <c r="AD77" i="2"/>
  <c r="H77" i="2" l="1"/>
  <c r="L77" i="2"/>
  <c r="E78" i="2"/>
  <c r="B78" i="2" s="1"/>
  <c r="N77" i="2"/>
  <c r="M77" i="2"/>
  <c r="F78" i="2" s="1"/>
  <c r="C78" i="2" s="1"/>
  <c r="I78" i="2" s="1"/>
  <c r="Z77" i="2"/>
  <c r="Y77" i="2"/>
  <c r="R78" i="2" s="1"/>
  <c r="O78" i="2" s="1"/>
  <c r="AA77" i="2"/>
  <c r="T78" i="2" s="1"/>
  <c r="Q78" i="2" s="1"/>
  <c r="W78" i="2" s="1"/>
  <c r="G78" i="2"/>
  <c r="D78" i="2" s="1"/>
  <c r="S78" i="2"/>
  <c r="P78" i="2" s="1"/>
  <c r="V78" i="2" l="1"/>
  <c r="J78" i="2"/>
  <c r="AD78" i="2"/>
  <c r="AB78" i="2"/>
  <c r="AE78" i="2"/>
  <c r="U78" i="2" s="1"/>
  <c r="AC78" i="2"/>
  <c r="H78" i="2" l="1"/>
  <c r="E79" i="2" s="1"/>
  <c r="B79" i="2" s="1"/>
  <c r="M78" i="2"/>
  <c r="L78" i="2"/>
  <c r="N78" i="2"/>
  <c r="G79" i="2" s="1"/>
  <c r="D79" i="2" s="1"/>
  <c r="Z78" i="2"/>
  <c r="S79" i="2" s="1"/>
  <c r="P79" i="2" s="1"/>
  <c r="V79" i="2" s="1"/>
  <c r="Y78" i="2"/>
  <c r="AA78" i="2"/>
  <c r="T79" i="2" s="1"/>
  <c r="Q79" i="2" s="1"/>
  <c r="W79" i="2" s="1"/>
  <c r="R79" i="2"/>
  <c r="O79" i="2" s="1"/>
  <c r="F79" i="2"/>
  <c r="C79" i="2" s="1"/>
  <c r="J79" i="2" l="1"/>
  <c r="I79" i="2"/>
  <c r="AD79" i="2"/>
  <c r="AB79" i="2"/>
  <c r="AE79" i="2"/>
  <c r="U79" i="2" s="1"/>
  <c r="AC79" i="2"/>
  <c r="H79" i="2" l="1"/>
  <c r="L79" i="2"/>
  <c r="E80" i="2"/>
  <c r="B80" i="2" s="1"/>
  <c r="N79" i="2"/>
  <c r="M79" i="2"/>
  <c r="F80" i="2" s="1"/>
  <c r="C80" i="2" s="1"/>
  <c r="G80" i="2"/>
  <c r="D80" i="2" s="1"/>
  <c r="J80" i="2" s="1"/>
  <c r="AA79" i="2"/>
  <c r="Z79" i="2"/>
  <c r="S80" i="2" s="1"/>
  <c r="P80" i="2" s="1"/>
  <c r="V80" i="2" s="1"/>
  <c r="Y79" i="2"/>
  <c r="R80" i="2" s="1"/>
  <c r="O80" i="2" s="1"/>
  <c r="T80" i="2"/>
  <c r="Q80" i="2" s="1"/>
  <c r="I80" i="2" l="1"/>
  <c r="W80" i="2"/>
  <c r="AD80" i="2"/>
  <c r="AC80" i="2"/>
  <c r="AB80" i="2"/>
  <c r="AE80" i="2"/>
  <c r="U80" i="2" s="1"/>
  <c r="H80" i="2" l="1"/>
  <c r="M80" i="2"/>
  <c r="E81" i="2"/>
  <c r="B81" i="2" s="1"/>
  <c r="L80" i="2"/>
  <c r="N80" i="2"/>
  <c r="G81" i="2" s="1"/>
  <c r="D81" i="2" s="1"/>
  <c r="Y80" i="2"/>
  <c r="R81" i="2" s="1"/>
  <c r="O81" i="2" s="1"/>
  <c r="AA80" i="2"/>
  <c r="T81" i="2" s="1"/>
  <c r="Q81" i="2" s="1"/>
  <c r="W81" i="2" s="1"/>
  <c r="Z80" i="2"/>
  <c r="S81" i="2" s="1"/>
  <c r="P81" i="2" s="1"/>
  <c r="V81" i="2" s="1"/>
  <c r="F81" i="2"/>
  <c r="C81" i="2" s="1"/>
  <c r="I81" i="2" l="1"/>
  <c r="J81" i="2"/>
  <c r="AC81" i="2"/>
  <c r="AD81" i="2"/>
  <c r="AB81" i="2"/>
  <c r="AE81" i="2"/>
  <c r="U81" i="2" s="1"/>
  <c r="H81" i="2" l="1"/>
  <c r="E82" i="2" s="1"/>
  <c r="B82" i="2" s="1"/>
  <c r="L81" i="2"/>
  <c r="N81" i="2"/>
  <c r="M81" i="2"/>
  <c r="G82" i="2"/>
  <c r="D82" i="2" s="1"/>
  <c r="AA81" i="2"/>
  <c r="T82" i="2" s="1"/>
  <c r="Q82" i="2" s="1"/>
  <c r="W82" i="2" s="1"/>
  <c r="Y81" i="2"/>
  <c r="R82" i="2" s="1"/>
  <c r="O82" i="2" s="1"/>
  <c r="Z81" i="2"/>
  <c r="S82" i="2" s="1"/>
  <c r="P82" i="2" s="1"/>
  <c r="F82" i="2"/>
  <c r="C82" i="2" s="1"/>
  <c r="I82" i="2" l="1"/>
  <c r="V82" i="2"/>
  <c r="J82" i="2"/>
  <c r="AD82" i="2"/>
  <c r="AB82" i="2"/>
  <c r="AE82" i="2"/>
  <c r="U82" i="2" s="1"/>
  <c r="AC82" i="2"/>
  <c r="H82" i="2" l="1"/>
  <c r="E83" i="2" s="1"/>
  <c r="B83" i="2" s="1"/>
  <c r="L82" i="2"/>
  <c r="N82" i="2"/>
  <c r="M82" i="2"/>
  <c r="AA82" i="2"/>
  <c r="Z82" i="2"/>
  <c r="S83" i="2" s="1"/>
  <c r="P83" i="2" s="1"/>
  <c r="Y82" i="2"/>
  <c r="R83" i="2" s="1"/>
  <c r="O83" i="2" s="1"/>
  <c r="F83" i="2"/>
  <c r="C83" i="2" s="1"/>
  <c r="T83" i="2"/>
  <c r="Q83" i="2" s="1"/>
  <c r="G83" i="2"/>
  <c r="D83" i="2" s="1"/>
  <c r="J83" i="2" l="1"/>
  <c r="V83" i="2"/>
  <c r="W83" i="2"/>
  <c r="I83" i="2"/>
  <c r="AC83" i="2"/>
  <c r="AD83" i="2"/>
  <c r="AB83" i="2"/>
  <c r="AE83" i="2"/>
  <c r="U83" i="2" s="1"/>
  <c r="H83" i="2" l="1"/>
  <c r="E84" i="2" s="1"/>
  <c r="B84" i="2" s="1"/>
  <c r="N83" i="2"/>
  <c r="M83" i="2"/>
  <c r="L83" i="2"/>
  <c r="Z83" i="2"/>
  <c r="AA83" i="2"/>
  <c r="T84" i="2" s="1"/>
  <c r="Q84" i="2" s="1"/>
  <c r="W84" i="2" s="1"/>
  <c r="Y83" i="2"/>
  <c r="R84" i="2" s="1"/>
  <c r="O84" i="2" s="1"/>
  <c r="F84" i="2"/>
  <c r="C84" i="2" s="1"/>
  <c r="S84" i="2"/>
  <c r="P84" i="2" s="1"/>
  <c r="G84" i="2"/>
  <c r="D84" i="2" s="1"/>
  <c r="V84" i="2" l="1"/>
  <c r="J84" i="2"/>
  <c r="I84" i="2"/>
  <c r="AD84" i="2"/>
  <c r="AC84" i="2"/>
  <c r="AB84" i="2"/>
  <c r="AE84" i="2"/>
  <c r="U84" i="2" s="1"/>
  <c r="H84" i="2" l="1"/>
  <c r="L84" i="2"/>
  <c r="N84" i="2"/>
  <c r="M84" i="2"/>
  <c r="G85" i="2"/>
  <c r="D85" i="2" s="1"/>
  <c r="Z84" i="2"/>
  <c r="S85" i="2" s="1"/>
  <c r="P85" i="2" s="1"/>
  <c r="V85" i="2" s="1"/>
  <c r="AA84" i="2"/>
  <c r="T85" i="2" s="1"/>
  <c r="Q85" i="2" s="1"/>
  <c r="W85" i="2" s="1"/>
  <c r="Y84" i="2"/>
  <c r="R85" i="2" s="1"/>
  <c r="O85" i="2" s="1"/>
  <c r="F85" i="2"/>
  <c r="C85" i="2" s="1"/>
  <c r="E85" i="2"/>
  <c r="B85" i="2" s="1"/>
  <c r="J85" i="2" l="1"/>
  <c r="I85" i="2"/>
  <c r="AD85" i="2"/>
  <c r="AC85" i="2"/>
  <c r="AB85" i="2"/>
  <c r="AE85" i="2"/>
  <c r="U85" i="2" s="1"/>
  <c r="H85" i="2" l="1"/>
  <c r="L85" i="2"/>
  <c r="E86" i="2"/>
  <c r="B86" i="2" s="1"/>
  <c r="N85" i="2"/>
  <c r="M85" i="2"/>
  <c r="F86" i="2" s="1"/>
  <c r="C86" i="2" s="1"/>
  <c r="Y85" i="2"/>
  <c r="R86" i="2" s="1"/>
  <c r="O86" i="2" s="1"/>
  <c r="Z85" i="2"/>
  <c r="S86" i="2" s="1"/>
  <c r="P86" i="2" s="1"/>
  <c r="V86" i="2" s="1"/>
  <c r="AA85" i="2"/>
  <c r="T86" i="2" s="1"/>
  <c r="Q86" i="2" s="1"/>
  <c r="W86" i="2" s="1"/>
  <c r="G86" i="2"/>
  <c r="D86" i="2" s="1"/>
  <c r="J86" i="2" l="1"/>
  <c r="I86" i="2"/>
  <c r="AC86" i="2"/>
  <c r="AB86" i="2"/>
  <c r="AE86" i="2"/>
  <c r="U86" i="2" s="1"/>
  <c r="AD86" i="2"/>
  <c r="H86" i="2" l="1"/>
  <c r="E87" i="2" s="1"/>
  <c r="B87" i="2" s="1"/>
  <c r="M86" i="2"/>
  <c r="L86" i="2"/>
  <c r="N86" i="2"/>
  <c r="G87" i="2"/>
  <c r="D87" i="2" s="1"/>
  <c r="Y86" i="2"/>
  <c r="R87" i="2" s="1"/>
  <c r="O87" i="2" s="1"/>
  <c r="Z86" i="2"/>
  <c r="S87" i="2" s="1"/>
  <c r="P87" i="2" s="1"/>
  <c r="V87" i="2" s="1"/>
  <c r="AA86" i="2"/>
  <c r="T87" i="2" s="1"/>
  <c r="Q87" i="2" s="1"/>
  <c r="F87" i="2"/>
  <c r="C87" i="2" s="1"/>
  <c r="J87" i="2" l="1"/>
  <c r="I87" i="2"/>
  <c r="W87" i="2"/>
  <c r="AD87" i="2"/>
  <c r="AB87" i="2"/>
  <c r="AE87" i="2"/>
  <c r="U87" i="2" s="1"/>
  <c r="AC87" i="2"/>
  <c r="H87" i="2" l="1"/>
  <c r="E88" i="2" s="1"/>
  <c r="B88" i="2" s="1"/>
  <c r="L87" i="2"/>
  <c r="N87" i="2"/>
  <c r="M87" i="2"/>
  <c r="F88" i="2" s="1"/>
  <c r="C88" i="2" s="1"/>
  <c r="AA87" i="2"/>
  <c r="Z87" i="2"/>
  <c r="S88" i="2" s="1"/>
  <c r="P88" i="2" s="1"/>
  <c r="V88" i="2" s="1"/>
  <c r="Y87" i="2"/>
  <c r="R88" i="2" s="1"/>
  <c r="O88" i="2" s="1"/>
  <c r="T88" i="2"/>
  <c r="Q88" i="2" s="1"/>
  <c r="W88" i="2" s="1"/>
  <c r="G88" i="2"/>
  <c r="D88" i="2" s="1"/>
  <c r="J88" i="2" l="1"/>
  <c r="I88" i="2"/>
  <c r="AB88" i="2"/>
  <c r="AE88" i="2"/>
  <c r="U88" i="2" s="1"/>
  <c r="AC88" i="2"/>
  <c r="AD88" i="2"/>
  <c r="H88" i="2" l="1"/>
  <c r="L88" i="2"/>
  <c r="N88" i="2"/>
  <c r="M88" i="2"/>
  <c r="E89" i="2"/>
  <c r="B89" i="2" s="1"/>
  <c r="Y88" i="2"/>
  <c r="R89" i="2" s="1"/>
  <c r="O89" i="2" s="1"/>
  <c r="AA88" i="2"/>
  <c r="T89" i="2" s="1"/>
  <c r="Q89" i="2" s="1"/>
  <c r="W89" i="2" s="1"/>
  <c r="Z88" i="2"/>
  <c r="S89" i="2" s="1"/>
  <c r="P89" i="2" s="1"/>
  <c r="V89" i="2" s="1"/>
  <c r="F89" i="2"/>
  <c r="C89" i="2" s="1"/>
  <c r="G89" i="2"/>
  <c r="D89" i="2" s="1"/>
  <c r="I89" i="2" l="1"/>
  <c r="J89" i="2"/>
  <c r="AD89" i="2"/>
  <c r="AB89" i="2"/>
  <c r="AE89" i="2"/>
  <c r="U89" i="2" s="1"/>
  <c r="AC89" i="2"/>
  <c r="H89" i="2" l="1"/>
  <c r="L89" i="2"/>
  <c r="E90" i="2"/>
  <c r="B90" i="2" s="1"/>
  <c r="N89" i="2"/>
  <c r="M89" i="2"/>
  <c r="F90" i="2"/>
  <c r="C90" i="2" s="1"/>
  <c r="I90" i="2" s="1"/>
  <c r="Y89" i="2"/>
  <c r="R90" i="2" s="1"/>
  <c r="O90" i="2" s="1"/>
  <c r="AA89" i="2"/>
  <c r="Z89" i="2"/>
  <c r="S90" i="2" s="1"/>
  <c r="P90" i="2" s="1"/>
  <c r="T90" i="2"/>
  <c r="Q90" i="2" s="1"/>
  <c r="G90" i="2"/>
  <c r="D90" i="2" s="1"/>
  <c r="J90" i="2" s="1"/>
  <c r="W90" i="2" l="1"/>
  <c r="V90" i="2"/>
  <c r="AC90" i="2"/>
  <c r="AD90" i="2"/>
  <c r="AB90" i="2"/>
  <c r="AE90" i="2"/>
  <c r="U90" i="2" s="1"/>
  <c r="H90" i="2" l="1"/>
  <c r="E91" i="2" s="1"/>
  <c r="B91" i="2" s="1"/>
  <c r="L90" i="2"/>
  <c r="N90" i="2"/>
  <c r="M90" i="2"/>
  <c r="F91" i="2" s="1"/>
  <c r="C91" i="2" s="1"/>
  <c r="Z90" i="2"/>
  <c r="AA90" i="2"/>
  <c r="Y90" i="2"/>
  <c r="R91" i="2" s="1"/>
  <c r="O91" i="2" s="1"/>
  <c r="S91" i="2"/>
  <c r="P91" i="2" s="1"/>
  <c r="V91" i="2" s="1"/>
  <c r="T91" i="2"/>
  <c r="Q91" i="2" s="1"/>
  <c r="G91" i="2"/>
  <c r="D91" i="2" s="1"/>
  <c r="I91" i="2" l="1"/>
  <c r="W91" i="2"/>
  <c r="J91" i="2"/>
  <c r="AC91" i="2"/>
  <c r="AB91" i="2"/>
  <c r="AE91" i="2"/>
  <c r="U91" i="2" s="1"/>
  <c r="AD91" i="2"/>
  <c r="H91" i="2" l="1"/>
  <c r="E92" i="2" s="1"/>
  <c r="B92" i="2" s="1"/>
  <c r="N91" i="2"/>
  <c r="M91" i="2"/>
  <c r="L91" i="2"/>
  <c r="Z91" i="2"/>
  <c r="S92" i="2" s="1"/>
  <c r="P92" i="2" s="1"/>
  <c r="AA91" i="2"/>
  <c r="Y91" i="2"/>
  <c r="R92" i="2" s="1"/>
  <c r="O92" i="2" s="1"/>
  <c r="F92" i="2"/>
  <c r="C92" i="2" s="1"/>
  <c r="T92" i="2"/>
  <c r="Q92" i="2" s="1"/>
  <c r="G92" i="2"/>
  <c r="D92" i="2" s="1"/>
  <c r="J92" i="2" l="1"/>
  <c r="V92" i="2"/>
  <c r="W92" i="2"/>
  <c r="I92" i="2"/>
  <c r="AD92" i="2"/>
  <c r="AB92" i="2"/>
  <c r="AE92" i="2"/>
  <c r="U92" i="2" s="1"/>
  <c r="AC92" i="2"/>
  <c r="H92" i="2" l="1"/>
  <c r="E93" i="2" s="1"/>
  <c r="B93" i="2" s="1"/>
  <c r="L92" i="2"/>
  <c r="N92" i="2"/>
  <c r="M92" i="2"/>
  <c r="AA92" i="2"/>
  <c r="T93" i="2" s="1"/>
  <c r="Q93" i="2" s="1"/>
  <c r="W93" i="2" s="1"/>
  <c r="Z92" i="2"/>
  <c r="Y92" i="2"/>
  <c r="R93" i="2" s="1"/>
  <c r="O93" i="2" s="1"/>
  <c r="F93" i="2"/>
  <c r="C93" i="2" s="1"/>
  <c r="S93" i="2"/>
  <c r="P93" i="2" s="1"/>
  <c r="G93" i="2"/>
  <c r="D93" i="2" s="1"/>
  <c r="V93" i="2" l="1"/>
  <c r="J93" i="2"/>
  <c r="I93" i="2"/>
  <c r="AC93" i="2"/>
  <c r="AB93" i="2"/>
  <c r="AE93" i="2"/>
  <c r="U93" i="2" s="1"/>
  <c r="AD93" i="2"/>
  <c r="H93" i="2" l="1"/>
  <c r="E94" i="2" s="1"/>
  <c r="B94" i="2" s="1"/>
  <c r="L93" i="2"/>
  <c r="N93" i="2"/>
  <c r="M93" i="2"/>
  <c r="F94" i="2" s="1"/>
  <c r="C94" i="2" s="1"/>
  <c r="Z93" i="2"/>
  <c r="Y93" i="2"/>
  <c r="R94" i="2" s="1"/>
  <c r="O94" i="2" s="1"/>
  <c r="AA93" i="2"/>
  <c r="T94" i="2" s="1"/>
  <c r="Q94" i="2" s="1"/>
  <c r="G94" i="2"/>
  <c r="D94" i="2" s="1"/>
  <c r="S94" i="2"/>
  <c r="P94" i="2" s="1"/>
  <c r="I94" i="2" l="1"/>
  <c r="W94" i="2"/>
  <c r="V94" i="2"/>
  <c r="J94" i="2"/>
  <c r="AC94" i="2"/>
  <c r="AB94" i="2"/>
  <c r="AE94" i="2"/>
  <c r="U94" i="2" s="1"/>
  <c r="AD94" i="2"/>
  <c r="H94" i="2" l="1"/>
  <c r="E95" i="2" s="1"/>
  <c r="B95" i="2" s="1"/>
  <c r="M94" i="2"/>
  <c r="L94" i="2"/>
  <c r="N94" i="2"/>
  <c r="G95" i="2" s="1"/>
  <c r="D95" i="2" s="1"/>
  <c r="Z94" i="2"/>
  <c r="S95" i="2" s="1"/>
  <c r="P95" i="2" s="1"/>
  <c r="Y94" i="2"/>
  <c r="R95" i="2" s="1"/>
  <c r="O95" i="2" s="1"/>
  <c r="AA94" i="2"/>
  <c r="T95" i="2" s="1"/>
  <c r="Q95" i="2" s="1"/>
  <c r="W95" i="2" s="1"/>
  <c r="F95" i="2"/>
  <c r="C95" i="2" s="1"/>
  <c r="V95" i="2" l="1"/>
  <c r="J95" i="2"/>
  <c r="I95" i="2"/>
  <c r="AD95" i="2"/>
  <c r="AC95" i="2"/>
  <c r="AB95" i="2"/>
  <c r="AE95" i="2"/>
  <c r="U95" i="2" s="1"/>
  <c r="H95" i="2" l="1"/>
  <c r="L95" i="2"/>
  <c r="E96" i="2"/>
  <c r="B96" i="2" s="1"/>
  <c r="M95" i="2"/>
  <c r="N95" i="2"/>
  <c r="G96" i="2" s="1"/>
  <c r="D96" i="2" s="1"/>
  <c r="J96" i="2" s="1"/>
  <c r="F96" i="2"/>
  <c r="C96" i="2" s="1"/>
  <c r="Z95" i="2"/>
  <c r="S96" i="2" s="1"/>
  <c r="P96" i="2" s="1"/>
  <c r="V96" i="2" s="1"/>
  <c r="AA95" i="2"/>
  <c r="Y95" i="2"/>
  <c r="R96" i="2" s="1"/>
  <c r="O96" i="2" s="1"/>
  <c r="T96" i="2"/>
  <c r="Q96" i="2" s="1"/>
  <c r="W96" i="2" l="1"/>
  <c r="I96" i="2"/>
  <c r="AD96" i="2"/>
  <c r="AB96" i="2"/>
  <c r="AE96" i="2"/>
  <c r="U96" i="2" s="1"/>
  <c r="AC96" i="2"/>
  <c r="H96" i="2" l="1"/>
  <c r="E97" i="2" s="1"/>
  <c r="B97" i="2" s="1"/>
  <c r="N96" i="2"/>
  <c r="L96" i="2"/>
  <c r="M96" i="2"/>
  <c r="Y96" i="2"/>
  <c r="R97" i="2" s="1"/>
  <c r="O97" i="2" s="1"/>
  <c r="AA96" i="2"/>
  <c r="Z96" i="2"/>
  <c r="S97" i="2" s="1"/>
  <c r="P97" i="2" s="1"/>
  <c r="F97" i="2"/>
  <c r="C97" i="2" s="1"/>
  <c r="T97" i="2"/>
  <c r="Q97" i="2" s="1"/>
  <c r="G97" i="2"/>
  <c r="D97" i="2" s="1"/>
  <c r="J97" i="2" l="1"/>
  <c r="V97" i="2"/>
  <c r="W97" i="2"/>
  <c r="I97" i="2"/>
  <c r="AD97" i="2"/>
  <c r="AB97" i="2"/>
  <c r="AE97" i="2"/>
  <c r="U97" i="2" s="1"/>
  <c r="AC97" i="2"/>
  <c r="H97" i="2" l="1"/>
  <c r="E98" i="2" s="1"/>
  <c r="B98" i="2" s="1"/>
  <c r="L97" i="2"/>
  <c r="N97" i="2"/>
  <c r="M97" i="2"/>
  <c r="F98" i="2" s="1"/>
  <c r="C98" i="2" s="1"/>
  <c r="Y97" i="2"/>
  <c r="R98" i="2" s="1"/>
  <c r="O98" i="2" s="1"/>
  <c r="AA97" i="2"/>
  <c r="Z97" i="2"/>
  <c r="S98" i="2" s="1"/>
  <c r="P98" i="2" s="1"/>
  <c r="T98" i="2"/>
  <c r="Q98" i="2" s="1"/>
  <c r="G98" i="2"/>
  <c r="D98" i="2" s="1"/>
  <c r="V98" i="2" l="1"/>
  <c r="W98" i="2"/>
  <c r="J98" i="2"/>
  <c r="I98" i="2"/>
  <c r="AC98" i="2"/>
  <c r="AB98" i="2"/>
  <c r="AE98" i="2"/>
  <c r="U98" i="2" s="1"/>
  <c r="AD98" i="2"/>
  <c r="H98" i="2" l="1"/>
  <c r="E99" i="2" s="1"/>
  <c r="B99" i="2" s="1"/>
  <c r="L98" i="2"/>
  <c r="N98" i="2"/>
  <c r="M98" i="2"/>
  <c r="F99" i="2" s="1"/>
  <c r="C99" i="2" s="1"/>
  <c r="AA98" i="2"/>
  <c r="Z98" i="2"/>
  <c r="S99" i="2" s="1"/>
  <c r="P99" i="2" s="1"/>
  <c r="V99" i="2" s="1"/>
  <c r="Y98" i="2"/>
  <c r="R99" i="2" s="1"/>
  <c r="O99" i="2" s="1"/>
  <c r="T99" i="2"/>
  <c r="Q99" i="2" s="1"/>
  <c r="W99" i="2" s="1"/>
  <c r="G99" i="2"/>
  <c r="D99" i="2" s="1"/>
  <c r="J99" i="2" l="1"/>
  <c r="I99" i="2"/>
  <c r="AD99" i="2"/>
  <c r="AC99" i="2"/>
  <c r="AB99" i="2"/>
  <c r="AE99" i="2"/>
  <c r="U99" i="2" s="1"/>
  <c r="H99" i="2" l="1"/>
  <c r="E100" i="2" s="1"/>
  <c r="B100" i="2" s="1"/>
  <c r="N99" i="2"/>
  <c r="L99" i="2"/>
  <c r="M99" i="2"/>
  <c r="F100" i="2" s="1"/>
  <c r="C100" i="2" s="1"/>
  <c r="Z99" i="2"/>
  <c r="AA99" i="2"/>
  <c r="T100" i="2" s="1"/>
  <c r="Q100" i="2" s="1"/>
  <c r="W100" i="2" s="1"/>
  <c r="Y99" i="2"/>
  <c r="R100" i="2" s="1"/>
  <c r="O100" i="2" s="1"/>
  <c r="S100" i="2"/>
  <c r="P100" i="2" s="1"/>
  <c r="V100" i="2" s="1"/>
  <c r="G100" i="2"/>
  <c r="D100" i="2" s="1"/>
  <c r="I100" i="2" l="1"/>
  <c r="J100" i="2"/>
  <c r="AD100" i="2"/>
  <c r="AC100" i="2"/>
  <c r="AB100" i="2"/>
  <c r="AE100" i="2"/>
  <c r="U100" i="2" s="1"/>
  <c r="H100" i="2" l="1"/>
  <c r="E101" i="2" s="1"/>
  <c r="B101" i="2" s="1"/>
  <c r="L100" i="2"/>
  <c r="N100" i="2"/>
  <c r="M100" i="2"/>
  <c r="F101" i="2" s="1"/>
  <c r="C101" i="2" s="1"/>
  <c r="I101" i="2" s="1"/>
  <c r="G101" i="2"/>
  <c r="D101" i="2" s="1"/>
  <c r="Z100" i="2"/>
  <c r="AA100" i="2"/>
  <c r="T101" i="2" s="1"/>
  <c r="Q101" i="2" s="1"/>
  <c r="W101" i="2" s="1"/>
  <c r="Y100" i="2"/>
  <c r="R101" i="2" s="1"/>
  <c r="O101" i="2" s="1"/>
  <c r="S101" i="2"/>
  <c r="P101" i="2" s="1"/>
  <c r="J101" i="2" l="1"/>
  <c r="V101" i="2"/>
  <c r="AB101" i="2"/>
  <c r="AE101" i="2"/>
  <c r="U101" i="2" s="1"/>
  <c r="AC101" i="2"/>
  <c r="AD101" i="2"/>
  <c r="H101" i="2" l="1"/>
  <c r="E102" i="2" s="1"/>
  <c r="B102" i="2" s="1"/>
  <c r="L101" i="2"/>
  <c r="M101" i="2"/>
  <c r="N101" i="2"/>
  <c r="Y101" i="2"/>
  <c r="R102" i="2" s="1"/>
  <c r="O102" i="2" s="1"/>
  <c r="Z101" i="2"/>
  <c r="AA101" i="2"/>
  <c r="T102" i="2" s="1"/>
  <c r="Q102" i="2" s="1"/>
  <c r="G102" i="2"/>
  <c r="D102" i="2" s="1"/>
  <c r="S102" i="2"/>
  <c r="P102" i="2" s="1"/>
  <c r="F102" i="2"/>
  <c r="C102" i="2" s="1"/>
  <c r="I102" i="2" s="1"/>
  <c r="W102" i="2" l="1"/>
  <c r="V102" i="2"/>
  <c r="J102" i="2"/>
  <c r="AD102" i="2"/>
  <c r="AB102" i="2"/>
  <c r="AE102" i="2"/>
  <c r="U102" i="2" s="1"/>
  <c r="AC102" i="2"/>
  <c r="H102" i="2" l="1"/>
  <c r="M102" i="2"/>
  <c r="E103" i="2"/>
  <c r="B103" i="2" s="1"/>
  <c r="L102" i="2"/>
  <c r="N102" i="2"/>
  <c r="G103" i="2"/>
  <c r="D103" i="2" s="1"/>
  <c r="J103" i="2" s="1"/>
  <c r="Z102" i="2"/>
  <c r="S103" i="2" s="1"/>
  <c r="P103" i="2" s="1"/>
  <c r="V103" i="2" s="1"/>
  <c r="Y102" i="2"/>
  <c r="R103" i="2" s="1"/>
  <c r="O103" i="2" s="1"/>
  <c r="AA102" i="2"/>
  <c r="T103" i="2" s="1"/>
  <c r="Q103" i="2" s="1"/>
  <c r="F103" i="2"/>
  <c r="C103" i="2" s="1"/>
  <c r="W103" i="2" l="1"/>
  <c r="I103" i="2"/>
  <c r="AD103" i="2"/>
  <c r="AC103" i="2"/>
  <c r="AB103" i="2"/>
  <c r="AE103" i="2"/>
  <c r="U103" i="2" s="1"/>
  <c r="H103" i="2" l="1"/>
  <c r="E104" i="2" s="1"/>
  <c r="B104" i="2" s="1"/>
  <c r="L103" i="2"/>
  <c r="N103" i="2"/>
  <c r="M103" i="2"/>
  <c r="F104" i="2" s="1"/>
  <c r="C104" i="2" s="1"/>
  <c r="Z103" i="2"/>
  <c r="S104" i="2" s="1"/>
  <c r="P104" i="2" s="1"/>
  <c r="AA103" i="2"/>
  <c r="Y103" i="2"/>
  <c r="R104" i="2" s="1"/>
  <c r="O104" i="2" s="1"/>
  <c r="T104" i="2"/>
  <c r="Q104" i="2" s="1"/>
  <c r="W104" i="2" s="1"/>
  <c r="G104" i="2"/>
  <c r="D104" i="2" s="1"/>
  <c r="V104" i="2" l="1"/>
  <c r="J104" i="2"/>
  <c r="I104" i="2"/>
  <c r="AD104" i="2"/>
  <c r="AB104" i="2"/>
  <c r="AE104" i="2"/>
  <c r="U104" i="2" s="1"/>
  <c r="AC104" i="2"/>
  <c r="H104" i="2" l="1"/>
  <c r="M104" i="2"/>
  <c r="L104" i="2"/>
  <c r="N104" i="2"/>
  <c r="AA104" i="2"/>
  <c r="T105" i="2" s="1"/>
  <c r="Q105" i="2" s="1"/>
  <c r="Y104" i="2"/>
  <c r="R105" i="2" s="1"/>
  <c r="O105" i="2" s="1"/>
  <c r="Z104" i="2"/>
  <c r="S105" i="2" s="1"/>
  <c r="P105" i="2" s="1"/>
  <c r="F105" i="2"/>
  <c r="C105" i="2" s="1"/>
  <c r="G105" i="2"/>
  <c r="D105" i="2" s="1"/>
  <c r="V105" i="2" l="1"/>
  <c r="E105" i="2"/>
  <c r="B105" i="2" s="1"/>
  <c r="W105" i="2"/>
  <c r="J105" i="2"/>
  <c r="I105" i="2"/>
  <c r="AE105" i="2"/>
  <c r="U105" i="2" s="1"/>
  <c r="AB105" i="2"/>
  <c r="AC105" i="2"/>
  <c r="AD105" i="2"/>
  <c r="H105" i="2" l="1"/>
  <c r="E106" i="2" s="1"/>
  <c r="B106" i="2" s="1"/>
  <c r="L105" i="2"/>
  <c r="N105" i="2"/>
  <c r="M105" i="2"/>
  <c r="Y105" i="2"/>
  <c r="R106" i="2" s="1"/>
  <c r="O106" i="2" s="1"/>
  <c r="AA105" i="2"/>
  <c r="Z105" i="2"/>
  <c r="S106" i="2" s="1"/>
  <c r="P106" i="2" s="1"/>
  <c r="F106" i="2"/>
  <c r="C106" i="2" s="1"/>
  <c r="T106" i="2"/>
  <c r="Q106" i="2" s="1"/>
  <c r="G106" i="2"/>
  <c r="D106" i="2" s="1"/>
  <c r="J106" i="2" l="1"/>
  <c r="V106" i="2"/>
  <c r="W106" i="2"/>
  <c r="I106" i="2"/>
  <c r="AC106" i="2"/>
  <c r="AD106" i="2"/>
  <c r="AB106" i="2"/>
  <c r="AE106" i="2"/>
  <c r="U106" i="2" s="1"/>
  <c r="H106" i="2" l="1"/>
  <c r="E107" i="2" s="1"/>
  <c r="B107" i="2" s="1"/>
  <c r="L106" i="2"/>
  <c r="N106" i="2"/>
  <c r="G107" i="2" s="1"/>
  <c r="D107" i="2" s="1"/>
  <c r="M106" i="2"/>
  <c r="F107" i="2" s="1"/>
  <c r="C107" i="2" s="1"/>
  <c r="Z106" i="2"/>
  <c r="AA106" i="2"/>
  <c r="T107" i="2" s="1"/>
  <c r="Q107" i="2" s="1"/>
  <c r="W107" i="2" s="1"/>
  <c r="Y106" i="2"/>
  <c r="R107" i="2" s="1"/>
  <c r="O107" i="2" s="1"/>
  <c r="S107" i="2"/>
  <c r="P107" i="2" s="1"/>
  <c r="V107" i="2" s="1"/>
  <c r="I107" i="2" l="1"/>
  <c r="J107" i="2"/>
  <c r="AD107" i="2"/>
  <c r="AB107" i="2"/>
  <c r="AE107" i="2"/>
  <c r="U107" i="2" s="1"/>
  <c r="AC107" i="2"/>
  <c r="H107" i="2" l="1"/>
  <c r="E108" i="2" s="1"/>
  <c r="B108" i="2" s="1"/>
  <c r="N107" i="2"/>
  <c r="L107" i="2"/>
  <c r="M107" i="2"/>
  <c r="F108" i="2" s="1"/>
  <c r="C108" i="2" s="1"/>
  <c r="G108" i="2"/>
  <c r="D108" i="2" s="1"/>
  <c r="Z107" i="2"/>
  <c r="AA107" i="2"/>
  <c r="T108" i="2" s="1"/>
  <c r="Q108" i="2" s="1"/>
  <c r="W108" i="2" s="1"/>
  <c r="Y107" i="2"/>
  <c r="R108" i="2" s="1"/>
  <c r="O108" i="2" s="1"/>
  <c r="S108" i="2"/>
  <c r="P108" i="2" s="1"/>
  <c r="I108" i="2" l="1"/>
  <c r="V108" i="2"/>
  <c r="J108" i="2"/>
  <c r="AD108" i="2"/>
  <c r="AC108" i="2"/>
  <c r="AE108" i="2"/>
  <c r="U108" i="2" s="1"/>
  <c r="AB108" i="2"/>
  <c r="H108" i="2" l="1"/>
  <c r="E109" i="2" s="1"/>
  <c r="B109" i="2" s="1"/>
  <c r="L108" i="2"/>
  <c r="N108" i="2"/>
  <c r="M108" i="2"/>
  <c r="F109" i="2" s="1"/>
  <c r="C109" i="2" s="1"/>
  <c r="G109" i="2"/>
  <c r="D109" i="2" s="1"/>
  <c r="Z108" i="2"/>
  <c r="AA108" i="2"/>
  <c r="T109" i="2" s="1"/>
  <c r="Q109" i="2" s="1"/>
  <c r="W109" i="2" s="1"/>
  <c r="Y108" i="2"/>
  <c r="R109" i="2" s="1"/>
  <c r="O109" i="2" s="1"/>
  <c r="S109" i="2"/>
  <c r="P109" i="2" s="1"/>
  <c r="V109" i="2" l="1"/>
  <c r="J109" i="2"/>
  <c r="I109" i="2"/>
  <c r="AB109" i="2"/>
  <c r="AE109" i="2"/>
  <c r="U109" i="2" s="1"/>
  <c r="AD109" i="2"/>
  <c r="AC109" i="2"/>
  <c r="H109" i="2" l="1"/>
  <c r="L109" i="2"/>
  <c r="N109" i="2"/>
  <c r="G110" i="2" s="1"/>
  <c r="D110" i="2" s="1"/>
  <c r="M109" i="2"/>
  <c r="F110" i="2" s="1"/>
  <c r="C110" i="2" s="1"/>
  <c r="I110" i="2" s="1"/>
  <c r="E110" i="2"/>
  <c r="B110" i="2" s="1"/>
  <c r="Z109" i="2"/>
  <c r="Y109" i="2"/>
  <c r="R110" i="2" s="1"/>
  <c r="O110" i="2" s="1"/>
  <c r="AA109" i="2"/>
  <c r="T110" i="2" s="1"/>
  <c r="Q110" i="2" s="1"/>
  <c r="S110" i="2"/>
  <c r="P110" i="2" s="1"/>
  <c r="W110" i="2" l="1"/>
  <c r="J110" i="2"/>
  <c r="V110" i="2"/>
  <c r="AC110" i="2"/>
  <c r="AD110" i="2"/>
  <c r="AB110" i="2"/>
  <c r="AE110" i="2"/>
  <c r="U110" i="2" s="1"/>
  <c r="H110" i="2" l="1"/>
  <c r="E111" i="2" s="1"/>
  <c r="B111" i="2" s="1"/>
  <c r="M110" i="2"/>
  <c r="N110" i="2"/>
  <c r="G111" i="2" s="1"/>
  <c r="D111" i="2" s="1"/>
  <c r="L110" i="2"/>
  <c r="Y110" i="2"/>
  <c r="Z110" i="2"/>
  <c r="S111" i="2" s="1"/>
  <c r="P111" i="2" s="1"/>
  <c r="AA110" i="2"/>
  <c r="T111" i="2" s="1"/>
  <c r="Q111" i="2" s="1"/>
  <c r="W111" i="2" s="1"/>
  <c r="F111" i="2"/>
  <c r="C111" i="2" s="1"/>
  <c r="V111" i="2" l="1"/>
  <c r="R111" i="2"/>
  <c r="O111" i="2" s="1"/>
  <c r="AE111" i="2" s="1"/>
  <c r="U111" i="2" s="1"/>
  <c r="J111" i="2"/>
  <c r="I111" i="2"/>
  <c r="AD111" i="2"/>
  <c r="AC111" i="2"/>
  <c r="AB111" i="2" l="1"/>
  <c r="H111" i="2"/>
  <c r="L111" i="2"/>
  <c r="E112" i="2"/>
  <c r="B112" i="2" s="1"/>
  <c r="N111" i="2"/>
  <c r="M111" i="2"/>
  <c r="F112" i="2" s="1"/>
  <c r="C112" i="2" s="1"/>
  <c r="G112" i="2"/>
  <c r="D112" i="2" s="1"/>
  <c r="AA111" i="2"/>
  <c r="T112" i="2" s="1"/>
  <c r="Q112" i="2" s="1"/>
  <c r="W112" i="2" s="1"/>
  <c r="Z111" i="2"/>
  <c r="S112" i="2" s="1"/>
  <c r="P112" i="2" s="1"/>
  <c r="Y111" i="2"/>
  <c r="V112" i="2" l="1"/>
  <c r="I112" i="2"/>
  <c r="R112" i="2"/>
  <c r="O112" i="2" s="1"/>
  <c r="J112" i="2"/>
  <c r="AD112" i="2"/>
  <c r="AC112" i="2"/>
  <c r="AB112" i="2"/>
  <c r="AE112" i="2"/>
  <c r="U112" i="2" s="1"/>
  <c r="H112" i="2" l="1"/>
  <c r="L112" i="2"/>
  <c r="N112" i="2"/>
  <c r="M112" i="2"/>
  <c r="E113" i="2"/>
  <c r="B113" i="2" s="1"/>
  <c r="G113" i="2"/>
  <c r="D113" i="2" s="1"/>
  <c r="AA112" i="2"/>
  <c r="T113" i="2" s="1"/>
  <c r="Q113" i="2" s="1"/>
  <c r="W113" i="2" s="1"/>
  <c r="Y112" i="2"/>
  <c r="R113" i="2" s="1"/>
  <c r="O113" i="2" s="1"/>
  <c r="Z112" i="2"/>
  <c r="S113" i="2" s="1"/>
  <c r="P113" i="2" s="1"/>
  <c r="F113" i="2"/>
  <c r="C113" i="2" s="1"/>
  <c r="I113" i="2" s="1"/>
  <c r="V113" i="2" l="1"/>
  <c r="J113" i="2"/>
  <c r="AC113" i="2"/>
  <c r="AB113" i="2"/>
  <c r="AE113" i="2"/>
  <c r="U113" i="2" s="1"/>
  <c r="AD113" i="2"/>
  <c r="H113" i="2" l="1"/>
  <c r="E114" i="2" s="1"/>
  <c r="B114" i="2" s="1"/>
  <c r="L113" i="2"/>
  <c r="N113" i="2"/>
  <c r="G114" i="2" s="1"/>
  <c r="D114" i="2" s="1"/>
  <c r="M113" i="2"/>
  <c r="F114" i="2" s="1"/>
  <c r="C114" i="2" s="1"/>
  <c r="AA113" i="2"/>
  <c r="Y113" i="2"/>
  <c r="R114" i="2" s="1"/>
  <c r="O114" i="2" s="1"/>
  <c r="Z113" i="2"/>
  <c r="S114" i="2" s="1"/>
  <c r="P114" i="2" s="1"/>
  <c r="T114" i="2"/>
  <c r="Q114" i="2" s="1"/>
  <c r="W114" i="2" s="1"/>
  <c r="V114" i="2" l="1"/>
  <c r="J114" i="2"/>
  <c r="I114" i="2"/>
  <c r="AD114" i="2"/>
  <c r="AC114" i="2"/>
  <c r="AB114" i="2"/>
  <c r="AE114" i="2"/>
  <c r="U114" i="2" s="1"/>
  <c r="H114" i="2" l="1"/>
  <c r="E115" i="2" s="1"/>
  <c r="B115" i="2" s="1"/>
  <c r="L114" i="2"/>
  <c r="M114" i="2"/>
  <c r="F115" i="2" s="1"/>
  <c r="C115" i="2" s="1"/>
  <c r="N114" i="2"/>
  <c r="G115" i="2" s="1"/>
  <c r="D115" i="2" s="1"/>
  <c r="Z114" i="2"/>
  <c r="S115" i="2" s="1"/>
  <c r="P115" i="2" s="1"/>
  <c r="V115" i="2" s="1"/>
  <c r="AA114" i="2"/>
  <c r="Y114" i="2"/>
  <c r="R115" i="2" s="1"/>
  <c r="O115" i="2" s="1"/>
  <c r="T115" i="2"/>
  <c r="Q115" i="2" s="1"/>
  <c r="W115" i="2" l="1"/>
  <c r="J115" i="2"/>
  <c r="I115" i="2"/>
  <c r="AD115" i="2"/>
  <c r="AB115" i="2"/>
  <c r="AE115" i="2"/>
  <c r="U115" i="2" s="1"/>
  <c r="AC115" i="2"/>
  <c r="H115" i="2" l="1"/>
  <c r="E116" i="2" s="1"/>
  <c r="B116" i="2" s="1"/>
  <c r="N115" i="2"/>
  <c r="L115" i="2"/>
  <c r="M115" i="2"/>
  <c r="Z115" i="2"/>
  <c r="S116" i="2" s="1"/>
  <c r="P116" i="2" s="1"/>
  <c r="AA115" i="2"/>
  <c r="T116" i="2" s="1"/>
  <c r="Q116" i="2" s="1"/>
  <c r="Y115" i="2"/>
  <c r="R116" i="2" s="1"/>
  <c r="O116" i="2" s="1"/>
  <c r="F116" i="2"/>
  <c r="C116" i="2" s="1"/>
  <c r="G116" i="2"/>
  <c r="D116" i="2" s="1"/>
  <c r="W116" i="2" l="1"/>
  <c r="V116" i="2"/>
  <c r="J116" i="2"/>
  <c r="I116" i="2"/>
  <c r="AD116" i="2"/>
  <c r="AC116" i="2"/>
  <c r="AB116" i="2"/>
  <c r="AE116" i="2"/>
  <c r="U116" i="2" s="1"/>
  <c r="H116" i="2" l="1"/>
  <c r="E117" i="2" s="1"/>
  <c r="B117" i="2" s="1"/>
  <c r="L116" i="2"/>
  <c r="N116" i="2"/>
  <c r="M116" i="2"/>
  <c r="F117" i="2"/>
  <c r="C117" i="2" s="1"/>
  <c r="G117" i="2"/>
  <c r="D117" i="2" s="1"/>
  <c r="Z116" i="2"/>
  <c r="S117" i="2" s="1"/>
  <c r="P117" i="2" s="1"/>
  <c r="V117" i="2" s="1"/>
  <c r="AA116" i="2"/>
  <c r="T117" i="2" s="1"/>
  <c r="Q117" i="2" s="1"/>
  <c r="Y116" i="2"/>
  <c r="R117" i="2" s="1"/>
  <c r="O117" i="2" s="1"/>
  <c r="J117" i="2" l="1"/>
  <c r="I117" i="2"/>
  <c r="W117" i="2"/>
  <c r="AB117" i="2"/>
  <c r="AC117" i="2"/>
  <c r="AD117" i="2"/>
  <c r="AE117" i="2"/>
  <c r="U117" i="2" s="1"/>
  <c r="H117" i="2" l="1"/>
  <c r="E118" i="2" s="1"/>
  <c r="B118" i="2" s="1"/>
  <c r="L117" i="2"/>
  <c r="N117" i="2"/>
  <c r="M117" i="2"/>
  <c r="F118" i="2" s="1"/>
  <c r="C118" i="2" s="1"/>
  <c r="Z117" i="2"/>
  <c r="S118" i="2" s="1"/>
  <c r="P118" i="2" s="1"/>
  <c r="Y117" i="2"/>
  <c r="AA117" i="2"/>
  <c r="T118" i="2" s="1"/>
  <c r="Q118" i="2" s="1"/>
  <c r="G118" i="2"/>
  <c r="D118" i="2" s="1"/>
  <c r="R118" i="2"/>
  <c r="O118" i="2" s="1"/>
  <c r="V118" i="2" l="1"/>
  <c r="W118" i="2"/>
  <c r="J118" i="2"/>
  <c r="I118" i="2"/>
  <c r="AD118" i="2"/>
  <c r="AC118" i="2"/>
  <c r="AB118" i="2"/>
  <c r="AE118" i="2"/>
  <c r="U118" i="2" s="1"/>
  <c r="H118" i="2" l="1"/>
  <c r="E119" i="2" s="1"/>
  <c r="B119" i="2" s="1"/>
  <c r="M118" i="2"/>
  <c r="N118" i="2"/>
  <c r="L118" i="2"/>
  <c r="Y118" i="2"/>
  <c r="Z118" i="2"/>
  <c r="S119" i="2" s="1"/>
  <c r="P119" i="2" s="1"/>
  <c r="AA118" i="2"/>
  <c r="T119" i="2" s="1"/>
  <c r="Q119" i="2" s="1"/>
  <c r="W119" i="2" s="1"/>
  <c r="F119" i="2"/>
  <c r="C119" i="2" s="1"/>
  <c r="R119" i="2"/>
  <c r="O119" i="2" s="1"/>
  <c r="G119" i="2"/>
  <c r="D119" i="2" s="1"/>
  <c r="V119" i="2" l="1"/>
  <c r="J119" i="2"/>
  <c r="I119" i="2"/>
  <c r="AC119" i="2"/>
  <c r="AD119" i="2"/>
  <c r="AB119" i="2"/>
  <c r="AE119" i="2"/>
  <c r="U119" i="2" s="1"/>
  <c r="H119" i="2" l="1"/>
  <c r="E120" i="2" s="1"/>
  <c r="B120" i="2" s="1"/>
  <c r="L119" i="2"/>
  <c r="N119" i="2"/>
  <c r="M119" i="2"/>
  <c r="Z119" i="2"/>
  <c r="S120" i="2" s="1"/>
  <c r="P120" i="2" s="1"/>
  <c r="AA119" i="2"/>
  <c r="T120" i="2" s="1"/>
  <c r="Q120" i="2" s="1"/>
  <c r="Y119" i="2"/>
  <c r="R120" i="2" s="1"/>
  <c r="O120" i="2" s="1"/>
  <c r="G120" i="2"/>
  <c r="D120" i="2" s="1"/>
  <c r="F120" i="2"/>
  <c r="C120" i="2" s="1"/>
  <c r="W120" i="2" l="1"/>
  <c r="V120" i="2"/>
  <c r="I120" i="2"/>
  <c r="J120" i="2"/>
  <c r="AC120" i="2"/>
  <c r="AB120" i="2"/>
  <c r="AE120" i="2"/>
  <c r="U120" i="2" s="1"/>
  <c r="AD120" i="2"/>
  <c r="H120" i="2" l="1"/>
  <c r="L120" i="2"/>
  <c r="N120" i="2"/>
  <c r="G121" i="2" s="1"/>
  <c r="D121" i="2" s="1"/>
  <c r="M120" i="2"/>
  <c r="AA120" i="2"/>
  <c r="T121" i="2" s="1"/>
  <c r="Q121" i="2" s="1"/>
  <c r="Y120" i="2"/>
  <c r="R121" i="2" s="1"/>
  <c r="O121" i="2" s="1"/>
  <c r="Z120" i="2"/>
  <c r="S121" i="2" s="1"/>
  <c r="P121" i="2" s="1"/>
  <c r="F121" i="2"/>
  <c r="C121" i="2" s="1"/>
  <c r="E121" i="2" l="1"/>
  <c r="B121" i="2" s="1"/>
  <c r="W121" i="2"/>
  <c r="V121" i="2"/>
  <c r="J121" i="2"/>
  <c r="I121" i="2"/>
  <c r="AB121" i="2"/>
  <c r="AD121" i="2"/>
  <c r="AC121" i="2"/>
  <c r="AE121" i="2"/>
  <c r="U121" i="2" s="1"/>
  <c r="H121" i="2" l="1"/>
  <c r="E122" i="2" s="1"/>
  <c r="B122" i="2" s="1"/>
  <c r="L121" i="2"/>
  <c r="N121" i="2"/>
  <c r="M121" i="2"/>
  <c r="G122" i="2"/>
  <c r="D122" i="2" s="1"/>
  <c r="AA121" i="2"/>
  <c r="T122" i="2" s="1"/>
  <c r="Q122" i="2" s="1"/>
  <c r="W122" i="2" s="1"/>
  <c r="Y121" i="2"/>
  <c r="R122" i="2" s="1"/>
  <c r="O122" i="2" s="1"/>
  <c r="Z121" i="2"/>
  <c r="S122" i="2" s="1"/>
  <c r="P122" i="2" s="1"/>
  <c r="F122" i="2"/>
  <c r="C122" i="2" s="1"/>
  <c r="I122" i="2" l="1"/>
  <c r="V122" i="2"/>
  <c r="J122" i="2"/>
  <c r="AD122" i="2"/>
  <c r="AB122" i="2"/>
  <c r="AE122" i="2"/>
  <c r="U122" i="2" s="1"/>
  <c r="AC122" i="2"/>
  <c r="H122" i="2" l="1"/>
  <c r="L122" i="2"/>
  <c r="N122" i="2"/>
  <c r="G123" i="2" s="1"/>
  <c r="D123" i="2" s="1"/>
  <c r="M122" i="2"/>
  <c r="AA122" i="2"/>
  <c r="T123" i="2" s="1"/>
  <c r="Q123" i="2" s="1"/>
  <c r="Z122" i="2"/>
  <c r="S123" i="2" s="1"/>
  <c r="P123" i="2" s="1"/>
  <c r="Y122" i="2"/>
  <c r="R123" i="2" s="1"/>
  <c r="O123" i="2" s="1"/>
  <c r="F123" i="2"/>
  <c r="C123" i="2" s="1"/>
  <c r="E123" i="2" l="1"/>
  <c r="B123" i="2" s="1"/>
  <c r="W123" i="2"/>
  <c r="V123" i="2"/>
  <c r="J123" i="2"/>
  <c r="I123" i="2"/>
  <c r="AD123" i="2"/>
  <c r="AC123" i="2"/>
  <c r="AB123" i="2"/>
  <c r="AE123" i="2"/>
  <c r="U123" i="2" s="1"/>
  <c r="H123" i="2" l="1"/>
  <c r="E124" i="2" s="1"/>
  <c r="B124" i="2" s="1"/>
  <c r="N123" i="2"/>
  <c r="M123" i="2"/>
  <c r="F124" i="2" s="1"/>
  <c r="C124" i="2" s="1"/>
  <c r="L123" i="2"/>
  <c r="AA123" i="2"/>
  <c r="T124" i="2" s="1"/>
  <c r="Q124" i="2" s="1"/>
  <c r="Z123" i="2"/>
  <c r="S124" i="2" s="1"/>
  <c r="P124" i="2" s="1"/>
  <c r="Y123" i="2"/>
  <c r="R124" i="2" s="1"/>
  <c r="O124" i="2" s="1"/>
  <c r="G124" i="2"/>
  <c r="D124" i="2" s="1"/>
  <c r="V124" i="2" l="1"/>
  <c r="W124" i="2"/>
  <c r="I124" i="2"/>
  <c r="J124" i="2"/>
  <c r="AE124" i="2"/>
  <c r="U124" i="2" s="1"/>
  <c r="AC124" i="2"/>
  <c r="AD124" i="2"/>
  <c r="AB124" i="2"/>
  <c r="H124" i="2" l="1"/>
  <c r="E125" i="2" s="1"/>
  <c r="B125" i="2" s="1"/>
  <c r="L124" i="2"/>
  <c r="N124" i="2"/>
  <c r="G125" i="2" s="1"/>
  <c r="D125" i="2" s="1"/>
  <c r="M124" i="2"/>
  <c r="F125" i="2" s="1"/>
  <c r="C125" i="2" s="1"/>
  <c r="AA124" i="2"/>
  <c r="T125" i="2" s="1"/>
  <c r="Q125" i="2" s="1"/>
  <c r="W125" i="2" s="1"/>
  <c r="Z124" i="2"/>
  <c r="S125" i="2" s="1"/>
  <c r="P125" i="2" s="1"/>
  <c r="V125" i="2" s="1"/>
  <c r="Y124" i="2"/>
  <c r="R125" i="2" s="1"/>
  <c r="O125" i="2" s="1"/>
  <c r="J125" i="2" l="1"/>
  <c r="I125" i="2"/>
  <c r="AC125" i="2"/>
  <c r="AE125" i="2"/>
  <c r="U125" i="2" s="1"/>
  <c r="AD125" i="2"/>
  <c r="AB125" i="2"/>
  <c r="H125" i="2" l="1"/>
  <c r="E126" i="2" s="1"/>
  <c r="B126" i="2" s="1"/>
  <c r="L125" i="2"/>
  <c r="N125" i="2"/>
  <c r="M125" i="2"/>
  <c r="F126" i="2" s="1"/>
  <c r="C126" i="2" s="1"/>
  <c r="Y125" i="2"/>
  <c r="R126" i="2" s="1"/>
  <c r="O126" i="2" s="1"/>
  <c r="Z125" i="2"/>
  <c r="S126" i="2" s="1"/>
  <c r="P126" i="2" s="1"/>
  <c r="V126" i="2" s="1"/>
  <c r="AA125" i="2"/>
  <c r="T126" i="2" s="1"/>
  <c r="Q126" i="2" s="1"/>
  <c r="G126" i="2"/>
  <c r="D126" i="2" s="1"/>
  <c r="W126" i="2" l="1"/>
  <c r="J126" i="2"/>
  <c r="I126" i="2"/>
  <c r="AD126" i="2"/>
  <c r="AB126" i="2"/>
  <c r="AE126" i="2"/>
  <c r="U126" i="2" s="1"/>
  <c r="AC126" i="2"/>
  <c r="H126" i="2" l="1"/>
  <c r="M126" i="2"/>
  <c r="L126" i="2"/>
  <c r="N126" i="2"/>
  <c r="Z126" i="2"/>
  <c r="S127" i="2" s="1"/>
  <c r="P127" i="2" s="1"/>
  <c r="Y126" i="2"/>
  <c r="R127" i="2" s="1"/>
  <c r="O127" i="2" s="1"/>
  <c r="AA126" i="2"/>
  <c r="T127" i="2" s="1"/>
  <c r="Q127" i="2" s="1"/>
  <c r="W127" i="2" s="1"/>
  <c r="F127" i="2"/>
  <c r="C127" i="2" s="1"/>
  <c r="G127" i="2"/>
  <c r="D127" i="2" s="1"/>
  <c r="V127" i="2" l="1"/>
  <c r="J127" i="2"/>
  <c r="I127" i="2"/>
  <c r="E127" i="2"/>
  <c r="B127" i="2" s="1"/>
  <c r="AB127" i="2" s="1"/>
  <c r="AD127" i="2"/>
  <c r="AC127" i="2"/>
  <c r="AE127" i="2" l="1"/>
  <c r="U127" i="2" s="1"/>
  <c r="L127" i="2" l="1"/>
  <c r="H127" i="2"/>
  <c r="E128" i="2" s="1"/>
  <c r="B128" i="2" s="1"/>
  <c r="Y127" i="2"/>
  <c r="R128" i="2" s="1"/>
  <c r="O128" i="2" s="1"/>
  <c r="Z127" i="2"/>
  <c r="S128" i="2" s="1"/>
  <c r="P128" i="2" s="1"/>
  <c r="AA127" i="2"/>
  <c r="T128" i="2" s="1"/>
  <c r="Q128" i="2" s="1"/>
  <c r="M127" i="2"/>
  <c r="F128" i="2" s="1"/>
  <c r="C128" i="2" s="1"/>
  <c r="N127" i="2"/>
  <c r="G128" i="2" s="1"/>
  <c r="D128" i="2" s="1"/>
  <c r="AD128" i="2" l="1"/>
  <c r="J128" i="2"/>
  <c r="W128" i="2"/>
  <c r="V128" i="2"/>
  <c r="AB128" i="2"/>
  <c r="AC128" i="2"/>
  <c r="I128" i="2"/>
  <c r="AE128" i="2"/>
  <c r="L128" i="2" s="1"/>
  <c r="N128" i="2" l="1"/>
  <c r="G129" i="2" s="1"/>
  <c r="D129" i="2" s="1"/>
  <c r="M128" i="2"/>
  <c r="Z128" i="2"/>
  <c r="S129" i="2" s="1"/>
  <c r="P129" i="2" s="1"/>
  <c r="U128" i="2"/>
  <c r="AA128" i="2"/>
  <c r="T129" i="2" s="1"/>
  <c r="Q129" i="2" s="1"/>
  <c r="W129" i="2" s="1"/>
  <c r="F129" i="2"/>
  <c r="C129" i="2" s="1"/>
  <c r="H128" i="2"/>
  <c r="E129" i="2" s="1"/>
  <c r="B129" i="2" s="1"/>
  <c r="Y128" i="2"/>
  <c r="R129" i="2" s="1"/>
  <c r="O129" i="2" s="1"/>
  <c r="J129" i="2" l="1"/>
  <c r="AC129" i="2"/>
  <c r="I129" i="2"/>
  <c r="AD129" i="2"/>
  <c r="V129" i="2"/>
  <c r="AE129" i="2"/>
  <c r="U129" i="2" s="1"/>
  <c r="AB129" i="2"/>
  <c r="L129" i="2" l="1"/>
  <c r="N129" i="2"/>
  <c r="G130" i="2" s="1"/>
  <c r="D130" i="2" s="1"/>
  <c r="H129" i="2"/>
  <c r="E130" i="2" s="1"/>
  <c r="B130" i="2" s="1"/>
  <c r="Y129" i="2"/>
  <c r="R130" i="2" s="1"/>
  <c r="O130" i="2" s="1"/>
  <c r="Z129" i="2"/>
  <c r="S130" i="2" s="1"/>
  <c r="P130" i="2" s="1"/>
  <c r="AA129" i="2"/>
  <c r="T130" i="2" s="1"/>
  <c r="Q130" i="2" s="1"/>
  <c r="W130" i="2" s="1"/>
  <c r="M129" i="2"/>
  <c r="F130" i="2" s="1"/>
  <c r="C130" i="2" s="1"/>
  <c r="I130" i="2" s="1"/>
  <c r="J130" i="2" l="1"/>
  <c r="AB130" i="2"/>
  <c r="AE130" i="2"/>
  <c r="U130" i="2" s="1"/>
  <c r="V130" i="2"/>
  <c r="AD130" i="2"/>
  <c r="AC130" i="2"/>
  <c r="H130" i="2"/>
  <c r="E131" i="2" s="1"/>
  <c r="B131" i="2" s="1"/>
  <c r="L130" i="2"/>
  <c r="N130" i="2" l="1"/>
  <c r="G131" i="2" s="1"/>
  <c r="D131" i="2" s="1"/>
  <c r="F131" i="2"/>
  <c r="C131" i="2" s="1"/>
  <c r="Y130" i="2"/>
  <c r="R131" i="2" s="1"/>
  <c r="O131" i="2" s="1"/>
  <c r="AB131" i="2" s="1"/>
  <c r="Z130" i="2"/>
  <c r="S131" i="2" s="1"/>
  <c r="P131" i="2" s="1"/>
  <c r="I131" i="2" s="1"/>
  <c r="AA130" i="2"/>
  <c r="T131" i="2" s="1"/>
  <c r="Q131" i="2" s="1"/>
  <c r="M130" i="2"/>
  <c r="AD131" i="2" l="1"/>
  <c r="J131" i="2"/>
  <c r="V131" i="2"/>
  <c r="AE131" i="2"/>
  <c r="U131" i="2" s="1"/>
  <c r="AC131" i="2"/>
  <c r="W131" i="2"/>
  <c r="N131" i="2"/>
  <c r="H131" i="2" l="1"/>
  <c r="E132" i="2" s="1"/>
  <c r="B132" i="2" s="1"/>
  <c r="M131" i="2"/>
  <c r="F132" i="2" s="1"/>
  <c r="C132" i="2" s="1"/>
  <c r="G132" i="2"/>
  <c r="D132" i="2" s="1"/>
  <c r="S132" i="2"/>
  <c r="P132" i="2" s="1"/>
  <c r="Y131" i="2"/>
  <c r="R132" i="2" s="1"/>
  <c r="O132" i="2" s="1"/>
  <c r="Z131" i="2"/>
  <c r="AA131" i="2"/>
  <c r="T132" i="2" s="1"/>
  <c r="Q132" i="2" s="1"/>
  <c r="W132" i="2" s="1"/>
  <c r="L131" i="2"/>
  <c r="V132" i="2" l="1"/>
  <c r="I132" i="2"/>
  <c r="AC132" i="2"/>
  <c r="AE132" i="2"/>
  <c r="U132" i="2" s="1"/>
  <c r="AB132" i="2"/>
  <c r="AD132" i="2"/>
  <c r="J132" i="2"/>
  <c r="H132" i="2"/>
  <c r="E133" i="2" s="1"/>
  <c r="B133" i="2" s="1"/>
  <c r="Z132" i="2" l="1"/>
  <c r="S133" i="2" s="1"/>
  <c r="P133" i="2" s="1"/>
  <c r="T133" i="2"/>
  <c r="Q133" i="2" s="1"/>
  <c r="Y132" i="2"/>
  <c r="R133" i="2" s="1"/>
  <c r="O133" i="2" s="1"/>
  <c r="AA132" i="2"/>
  <c r="L132" i="2"/>
  <c r="M132" i="2"/>
  <c r="F133" i="2" s="1"/>
  <c r="C133" i="2" s="1"/>
  <c r="V133" i="2" s="1"/>
  <c r="N132" i="2"/>
  <c r="G133" i="2" s="1"/>
  <c r="D133" i="2" s="1"/>
  <c r="J133" i="2" s="1"/>
  <c r="AB133" i="2"/>
  <c r="AC133" i="2" l="1"/>
  <c r="AD133" i="2"/>
  <c r="W133" i="2"/>
  <c r="I133" i="2"/>
  <c r="AE133" i="2"/>
  <c r="U133" i="2" s="1"/>
  <c r="R134" i="2" s="1"/>
  <c r="O134" i="2" s="1"/>
  <c r="AA133" i="2"/>
  <c r="T134" i="2" s="1"/>
  <c r="Q134" i="2" s="1"/>
  <c r="L133" i="2" l="1"/>
  <c r="H133" i="2"/>
  <c r="E134" i="2" s="1"/>
  <c r="B134" i="2" s="1"/>
  <c r="AB134" i="2" s="1"/>
  <c r="G134" i="2"/>
  <c r="D134" i="2" s="1"/>
  <c r="AD134" i="2" s="1"/>
  <c r="Y133" i="2"/>
  <c r="Z133" i="2"/>
  <c r="S134" i="2" s="1"/>
  <c r="P134" i="2" s="1"/>
  <c r="N133" i="2"/>
  <c r="M133" i="2"/>
  <c r="F134" i="2" s="1"/>
  <c r="C134" i="2" s="1"/>
  <c r="AC134" i="2" s="1"/>
  <c r="W134" i="2"/>
  <c r="J134" i="2" l="1"/>
  <c r="I134" i="2"/>
  <c r="V134" i="2"/>
  <c r="AE134" i="2"/>
  <c r="U134" i="2" s="1"/>
  <c r="M134" i="2"/>
  <c r="L134" i="2"/>
  <c r="N134" i="2"/>
  <c r="G135" i="2"/>
  <c r="D135" i="2" s="1"/>
  <c r="H134" i="2" l="1"/>
  <c r="E135" i="2" s="1"/>
  <c r="B135" i="2" s="1"/>
  <c r="F135" i="2"/>
  <c r="C135" i="2" s="1"/>
  <c r="AA134" i="2"/>
  <c r="T135" i="2" s="1"/>
  <c r="Q135" i="2" s="1"/>
  <c r="AD135" i="2" s="1"/>
  <c r="Y134" i="2"/>
  <c r="R135" i="2" s="1"/>
  <c r="O135" i="2" s="1"/>
  <c r="AB135" i="2" s="1"/>
  <c r="Z134" i="2"/>
  <c r="S135" i="2" s="1"/>
  <c r="P135" i="2" s="1"/>
  <c r="V135" i="2" s="1"/>
  <c r="J135" i="2"/>
  <c r="W135" i="2"/>
  <c r="AC135" i="2" l="1"/>
  <c r="I135" i="2"/>
  <c r="AE135" i="2"/>
  <c r="U135" i="2" s="1"/>
  <c r="N135" i="2"/>
  <c r="M135" i="2"/>
  <c r="F136" i="2" s="1"/>
  <c r="C136" i="2" s="1"/>
  <c r="Z135" i="2"/>
  <c r="S136" i="2" s="1"/>
  <c r="P136" i="2" s="1"/>
  <c r="L135" i="2" l="1"/>
  <c r="H135" i="2"/>
  <c r="E136" i="2" s="1"/>
  <c r="B136" i="2" s="1"/>
  <c r="AA135" i="2"/>
  <c r="G136" i="2"/>
  <c r="D136" i="2" s="1"/>
  <c r="T136" i="2"/>
  <c r="Q136" i="2" s="1"/>
  <c r="Y135" i="2"/>
  <c r="R136" i="2" s="1"/>
  <c r="O136" i="2" s="1"/>
  <c r="AE136" i="2" s="1"/>
  <c r="U136" i="2" s="1"/>
  <c r="V136" i="2"/>
  <c r="W136" i="2"/>
  <c r="I136" i="2"/>
  <c r="AC136" i="2"/>
  <c r="J136" i="2" l="1"/>
  <c r="AD136" i="2"/>
  <c r="AB136" i="2"/>
  <c r="H136" i="2"/>
  <c r="N136" i="2"/>
  <c r="M136" i="2"/>
  <c r="F137" i="2" s="1"/>
  <c r="C137" i="2" s="1"/>
  <c r="L136" i="2"/>
  <c r="E137" i="2" s="1"/>
  <c r="B137" i="2" s="1"/>
  <c r="Y136" i="2"/>
  <c r="R137" i="2" s="1"/>
  <c r="O137" i="2" s="1"/>
  <c r="AA136" i="2"/>
  <c r="T137" i="2" s="1"/>
  <c r="Q137" i="2" s="1"/>
  <c r="Z136" i="2"/>
  <c r="S137" i="2" s="1"/>
  <c r="P137" i="2" s="1"/>
  <c r="G137" i="2"/>
  <c r="D137" i="2" s="1"/>
  <c r="V137" i="2" l="1"/>
  <c r="W137" i="2"/>
  <c r="I137" i="2"/>
  <c r="J137" i="2"/>
  <c r="AD137" i="2"/>
  <c r="AC137" i="2"/>
  <c r="AB137" i="2"/>
  <c r="AE137" i="2"/>
  <c r="U137" i="2" s="1"/>
  <c r="H137" i="2" l="1"/>
  <c r="E138" i="2" s="1"/>
  <c r="B138" i="2" s="1"/>
  <c r="L137" i="2"/>
  <c r="N137" i="2"/>
  <c r="M137" i="2"/>
  <c r="F138" i="2"/>
  <c r="C138" i="2" s="1"/>
  <c r="G138" i="2"/>
  <c r="D138" i="2" s="1"/>
  <c r="AA137" i="2"/>
  <c r="T138" i="2" s="1"/>
  <c r="Q138" i="2" s="1"/>
  <c r="W138" i="2" s="1"/>
  <c r="Y137" i="2"/>
  <c r="R138" i="2" s="1"/>
  <c r="O138" i="2" s="1"/>
  <c r="Z137" i="2"/>
  <c r="S138" i="2" s="1"/>
  <c r="P138" i="2" s="1"/>
  <c r="I138" i="2" l="1"/>
  <c r="J138" i="2"/>
  <c r="V138" i="2"/>
  <c r="AD138" i="2"/>
  <c r="AC138" i="2"/>
  <c r="AB138" i="2"/>
  <c r="AE138" i="2"/>
  <c r="U138" i="2" s="1"/>
  <c r="H138" i="2" l="1"/>
  <c r="E139" i="2" s="1"/>
  <c r="B139" i="2" s="1"/>
  <c r="L138" i="2"/>
  <c r="N138" i="2"/>
  <c r="M138" i="2"/>
  <c r="Z138" i="2"/>
  <c r="S139" i="2" s="1"/>
  <c r="P139" i="2" s="1"/>
  <c r="AA138" i="2"/>
  <c r="Y138" i="2"/>
  <c r="R139" i="2" s="1"/>
  <c r="O139" i="2" s="1"/>
  <c r="F139" i="2"/>
  <c r="C139" i="2" s="1"/>
  <c r="T139" i="2"/>
  <c r="Q139" i="2" s="1"/>
  <c r="G139" i="2"/>
  <c r="D139" i="2" s="1"/>
  <c r="J139" i="2" l="1"/>
  <c r="V139" i="2"/>
  <c r="W139" i="2"/>
  <c r="I139" i="2"/>
  <c r="AD139" i="2"/>
  <c r="AC139" i="2"/>
  <c r="AE139" i="2"/>
  <c r="U139" i="2" s="1"/>
  <c r="AB139" i="2"/>
  <c r="H139" i="2" l="1"/>
  <c r="N139" i="2"/>
  <c r="L139" i="2"/>
  <c r="M139" i="2"/>
  <c r="F140" i="2" s="1"/>
  <c r="C140" i="2" s="1"/>
  <c r="AA139" i="2"/>
  <c r="T140" i="2" s="1"/>
  <c r="Q140" i="2" s="1"/>
  <c r="Z139" i="2"/>
  <c r="S140" i="2" s="1"/>
  <c r="P140" i="2" s="1"/>
  <c r="Y139" i="2"/>
  <c r="R140" i="2" s="1"/>
  <c r="O140" i="2" s="1"/>
  <c r="G140" i="2"/>
  <c r="D140" i="2" s="1"/>
  <c r="E140" i="2" l="1"/>
  <c r="B140" i="2" s="1"/>
  <c r="V140" i="2"/>
  <c r="W140" i="2"/>
  <c r="I140" i="2"/>
  <c r="J140" i="2"/>
  <c r="AD140" i="2"/>
  <c r="AC140" i="2"/>
  <c r="AE140" i="2"/>
  <c r="U140" i="2" s="1"/>
  <c r="AB140" i="2"/>
  <c r="H140" i="2" l="1"/>
  <c r="E141" i="2" s="1"/>
  <c r="B141" i="2" s="1"/>
  <c r="L140" i="2"/>
  <c r="N140" i="2"/>
  <c r="M140" i="2"/>
  <c r="F141" i="2" s="1"/>
  <c r="C141" i="2" s="1"/>
  <c r="Z140" i="2"/>
  <c r="S141" i="2" s="1"/>
  <c r="P141" i="2" s="1"/>
  <c r="AA140" i="2"/>
  <c r="T141" i="2" s="1"/>
  <c r="Q141" i="2" s="1"/>
  <c r="Y140" i="2"/>
  <c r="R141" i="2" s="1"/>
  <c r="O141" i="2" s="1"/>
  <c r="G141" i="2"/>
  <c r="D141" i="2" s="1"/>
  <c r="V141" i="2" l="1"/>
  <c r="W141" i="2"/>
  <c r="I141" i="2"/>
  <c r="J141" i="2"/>
  <c r="AB141" i="2"/>
  <c r="AD141" i="2"/>
  <c r="AC141" i="2"/>
  <c r="AE141" i="2"/>
  <c r="U141" i="2" s="1"/>
  <c r="H141" i="2" l="1"/>
  <c r="E142" i="2" s="1"/>
  <c r="B142" i="2" s="1"/>
  <c r="L141" i="2"/>
  <c r="N141" i="2"/>
  <c r="M141" i="2"/>
  <c r="F142" i="2" s="1"/>
  <c r="C142" i="2" s="1"/>
  <c r="Z141" i="2"/>
  <c r="AA141" i="2"/>
  <c r="T142" i="2" s="1"/>
  <c r="Q142" i="2" s="1"/>
  <c r="Y141" i="2"/>
  <c r="R142" i="2" s="1"/>
  <c r="O142" i="2" s="1"/>
  <c r="G142" i="2"/>
  <c r="D142" i="2" s="1"/>
  <c r="S142" i="2"/>
  <c r="P142" i="2" s="1"/>
  <c r="I142" i="2" l="1"/>
  <c r="W142" i="2"/>
  <c r="V142" i="2"/>
  <c r="J142" i="2"/>
  <c r="AC142" i="2"/>
  <c r="AD142" i="2"/>
  <c r="AB142" i="2"/>
  <c r="AE142" i="2"/>
  <c r="U142" i="2" s="1"/>
  <c r="H142" i="2" l="1"/>
  <c r="E143" i="2" s="1"/>
  <c r="B143" i="2" s="1"/>
  <c r="M142" i="2"/>
  <c r="N142" i="2"/>
  <c r="L142" i="2"/>
  <c r="Z142" i="2"/>
  <c r="S143" i="2" s="1"/>
  <c r="P143" i="2" s="1"/>
  <c r="Y142" i="2"/>
  <c r="R143" i="2" s="1"/>
  <c r="O143" i="2" s="1"/>
  <c r="AA142" i="2"/>
  <c r="T143" i="2" s="1"/>
  <c r="Q143" i="2" s="1"/>
  <c r="F143" i="2"/>
  <c r="C143" i="2" s="1"/>
  <c r="G143" i="2"/>
  <c r="D143" i="2" s="1"/>
  <c r="W143" i="2" l="1"/>
  <c r="V143" i="2"/>
  <c r="J143" i="2"/>
  <c r="I143" i="2"/>
  <c r="AD143" i="2"/>
  <c r="AB143" i="2"/>
  <c r="AE143" i="2"/>
  <c r="U143" i="2" s="1"/>
  <c r="AC143" i="2"/>
  <c r="H143" i="2" l="1"/>
  <c r="E144" i="2" s="1"/>
  <c r="B144" i="2" s="1"/>
  <c r="L143" i="2"/>
  <c r="N143" i="2"/>
  <c r="M143" i="2"/>
  <c r="F144" i="2" s="1"/>
  <c r="C144" i="2" s="1"/>
  <c r="G144" i="2"/>
  <c r="D144" i="2" s="1"/>
  <c r="J144" i="2" s="1"/>
  <c r="AA143" i="2"/>
  <c r="Z143" i="2"/>
  <c r="S144" i="2" s="1"/>
  <c r="P144" i="2" s="1"/>
  <c r="V144" i="2" s="1"/>
  <c r="Y143" i="2"/>
  <c r="R144" i="2" s="1"/>
  <c r="O144" i="2" s="1"/>
  <c r="T144" i="2"/>
  <c r="Q144" i="2" s="1"/>
  <c r="I144" i="2" l="1"/>
  <c r="W144" i="2"/>
  <c r="AB144" i="2"/>
  <c r="AE144" i="2"/>
  <c r="U144" i="2" s="1"/>
  <c r="AC144" i="2"/>
  <c r="AD144" i="2"/>
  <c r="H144" i="2" l="1"/>
  <c r="M144" i="2"/>
  <c r="E145" i="2"/>
  <c r="B145" i="2" s="1"/>
  <c r="N144" i="2"/>
  <c r="L144" i="2"/>
  <c r="AA144" i="2"/>
  <c r="Z144" i="2"/>
  <c r="S145" i="2" s="1"/>
  <c r="P145" i="2" s="1"/>
  <c r="V145" i="2" s="1"/>
  <c r="Y144" i="2"/>
  <c r="R145" i="2" s="1"/>
  <c r="O145" i="2" s="1"/>
  <c r="F145" i="2"/>
  <c r="C145" i="2" s="1"/>
  <c r="T145" i="2"/>
  <c r="Q145" i="2" s="1"/>
  <c r="G145" i="2"/>
  <c r="D145" i="2" s="1"/>
  <c r="J145" i="2" l="1"/>
  <c r="W145" i="2"/>
  <c r="I145" i="2"/>
  <c r="AB145" i="2"/>
  <c r="AE145" i="2"/>
  <c r="U145" i="2" s="1"/>
  <c r="AD145" i="2"/>
  <c r="AC145" i="2"/>
  <c r="H145" i="2" l="1"/>
  <c r="E146" i="2" s="1"/>
  <c r="B146" i="2" s="1"/>
  <c r="L145" i="2"/>
  <c r="N145" i="2"/>
  <c r="G146" i="2" s="1"/>
  <c r="D146" i="2" s="1"/>
  <c r="M145" i="2"/>
  <c r="AA145" i="2"/>
  <c r="T146" i="2" s="1"/>
  <c r="Q146" i="2" s="1"/>
  <c r="W146" i="2" s="1"/>
  <c r="Y145" i="2"/>
  <c r="R146" i="2" s="1"/>
  <c r="O146" i="2" s="1"/>
  <c r="Z145" i="2"/>
  <c r="S146" i="2" s="1"/>
  <c r="P146" i="2" s="1"/>
  <c r="F146" i="2"/>
  <c r="C146" i="2" s="1"/>
  <c r="V146" i="2" l="1"/>
  <c r="J146" i="2"/>
  <c r="I146" i="2"/>
  <c r="AD146" i="2"/>
  <c r="AC146" i="2"/>
  <c r="AB146" i="2"/>
  <c r="AE146" i="2"/>
  <c r="U146" i="2" s="1"/>
  <c r="H146" i="2" l="1"/>
  <c r="E147" i="2" s="1"/>
  <c r="B147" i="2" s="1"/>
  <c r="L146" i="2"/>
  <c r="N146" i="2"/>
  <c r="M146" i="2"/>
  <c r="F147" i="2" s="1"/>
  <c r="C147" i="2" s="1"/>
  <c r="G147" i="2"/>
  <c r="D147" i="2" s="1"/>
  <c r="Z146" i="2"/>
  <c r="AA146" i="2"/>
  <c r="T147" i="2" s="1"/>
  <c r="Q147" i="2" s="1"/>
  <c r="W147" i="2" s="1"/>
  <c r="Y146" i="2"/>
  <c r="R147" i="2" s="1"/>
  <c r="O147" i="2" s="1"/>
  <c r="S147" i="2"/>
  <c r="P147" i="2" s="1"/>
  <c r="I147" i="2" l="1"/>
  <c r="J147" i="2"/>
  <c r="V147" i="2"/>
  <c r="AD147" i="2"/>
  <c r="AE147" i="2"/>
  <c r="U147" i="2" s="1"/>
  <c r="AB147" i="2"/>
  <c r="AC147" i="2"/>
  <c r="H147" i="2" l="1"/>
  <c r="E148" i="2" s="1"/>
  <c r="B148" i="2" s="1"/>
  <c r="N147" i="2"/>
  <c r="M147" i="2"/>
  <c r="F148" i="2" s="1"/>
  <c r="C148" i="2" s="1"/>
  <c r="L147" i="2"/>
  <c r="Y147" i="2"/>
  <c r="R148" i="2" s="1"/>
  <c r="O148" i="2" s="1"/>
  <c r="Z147" i="2"/>
  <c r="S148" i="2" s="1"/>
  <c r="P148" i="2" s="1"/>
  <c r="V148" i="2" s="1"/>
  <c r="AA147" i="2"/>
  <c r="G148" i="2"/>
  <c r="D148" i="2" s="1"/>
  <c r="T148" i="2"/>
  <c r="Q148" i="2" s="1"/>
  <c r="W148" i="2" l="1"/>
  <c r="I148" i="2"/>
  <c r="J148" i="2"/>
  <c r="AD148" i="2"/>
  <c r="AC148" i="2"/>
  <c r="AB148" i="2"/>
  <c r="AE148" i="2"/>
  <c r="U148" i="2" s="1"/>
  <c r="H148" i="2" l="1"/>
  <c r="L148" i="2"/>
  <c r="E149" i="2"/>
  <c r="B149" i="2" s="1"/>
  <c r="M148" i="2"/>
  <c r="N148" i="2"/>
  <c r="G149" i="2"/>
  <c r="D149" i="2" s="1"/>
  <c r="AA148" i="2"/>
  <c r="T149" i="2" s="1"/>
  <c r="Q149" i="2" s="1"/>
  <c r="W149" i="2" s="1"/>
  <c r="Z148" i="2"/>
  <c r="S149" i="2" s="1"/>
  <c r="P149" i="2" s="1"/>
  <c r="V149" i="2" s="1"/>
  <c r="Y148" i="2"/>
  <c r="R149" i="2" s="1"/>
  <c r="O149" i="2" s="1"/>
  <c r="F149" i="2"/>
  <c r="C149" i="2" s="1"/>
  <c r="I149" i="2" l="1"/>
  <c r="J149" i="2"/>
  <c r="AC149" i="2"/>
  <c r="AB149" i="2"/>
  <c r="AE149" i="2"/>
  <c r="U149" i="2" s="1"/>
  <c r="AD149" i="2"/>
  <c r="H149" i="2" l="1"/>
  <c r="E150" i="2" s="1"/>
  <c r="B150" i="2" s="1"/>
  <c r="L149" i="2"/>
  <c r="N149" i="2"/>
  <c r="M149" i="2"/>
  <c r="G150" i="2"/>
  <c r="D150" i="2" s="1"/>
  <c r="Z149" i="2"/>
  <c r="S150" i="2" s="1"/>
  <c r="P150" i="2" s="1"/>
  <c r="V150" i="2" s="1"/>
  <c r="AA149" i="2"/>
  <c r="T150" i="2" s="1"/>
  <c r="Q150" i="2" s="1"/>
  <c r="W150" i="2" s="1"/>
  <c r="Y149" i="2"/>
  <c r="R150" i="2" s="1"/>
  <c r="O150" i="2" s="1"/>
  <c r="F150" i="2"/>
  <c r="C150" i="2" s="1"/>
  <c r="J150" i="2" l="1"/>
  <c r="I150" i="2"/>
  <c r="AB150" i="2"/>
  <c r="AE150" i="2"/>
  <c r="U150" i="2" s="1"/>
  <c r="AC150" i="2"/>
  <c r="AD150" i="2"/>
  <c r="H150" i="2" l="1"/>
  <c r="M150" i="2"/>
  <c r="E151" i="2"/>
  <c r="B151" i="2" s="1"/>
  <c r="N150" i="2"/>
  <c r="L150" i="2"/>
  <c r="G151" i="2"/>
  <c r="D151" i="2" s="1"/>
  <c r="J151" i="2" s="1"/>
  <c r="Z150" i="2"/>
  <c r="S151" i="2" s="1"/>
  <c r="P151" i="2" s="1"/>
  <c r="V151" i="2" s="1"/>
  <c r="Y150" i="2"/>
  <c r="AA150" i="2"/>
  <c r="T151" i="2" s="1"/>
  <c r="Q151" i="2" s="1"/>
  <c r="R151" i="2"/>
  <c r="O151" i="2" s="1"/>
  <c r="F151" i="2"/>
  <c r="C151" i="2" s="1"/>
  <c r="W151" i="2" l="1"/>
  <c r="I151" i="2"/>
  <c r="AD151" i="2"/>
  <c r="AE151" i="2"/>
  <c r="U151" i="2" s="1"/>
  <c r="AC151" i="2"/>
  <c r="AB151" i="2"/>
  <c r="H151" i="2" l="1"/>
  <c r="E152" i="2" s="1"/>
  <c r="B152" i="2" s="1"/>
  <c r="L151" i="2"/>
  <c r="M151" i="2"/>
  <c r="N151" i="2"/>
  <c r="AA151" i="2"/>
  <c r="Z151" i="2"/>
  <c r="S152" i="2" s="1"/>
  <c r="P152" i="2" s="1"/>
  <c r="V152" i="2" s="1"/>
  <c r="Y151" i="2"/>
  <c r="R152" i="2" s="1"/>
  <c r="O152" i="2" s="1"/>
  <c r="T152" i="2"/>
  <c r="Q152" i="2" s="1"/>
  <c r="W152" i="2" s="1"/>
  <c r="G152" i="2"/>
  <c r="D152" i="2" s="1"/>
  <c r="F152" i="2"/>
  <c r="C152" i="2" s="1"/>
  <c r="J152" i="2" l="1"/>
  <c r="I152" i="2"/>
  <c r="AC152" i="2"/>
  <c r="AD152" i="2"/>
  <c r="AB152" i="2"/>
  <c r="AE152" i="2"/>
  <c r="U152" i="2" s="1"/>
  <c r="H152" i="2" l="1"/>
  <c r="E153" i="2" s="1"/>
  <c r="B153" i="2" s="1"/>
  <c r="N152" i="2"/>
  <c r="M152" i="2"/>
  <c r="L152" i="2"/>
  <c r="Z152" i="2"/>
  <c r="S153" i="2" s="1"/>
  <c r="P153" i="2" s="1"/>
  <c r="Y152" i="2"/>
  <c r="R153" i="2" s="1"/>
  <c r="O153" i="2" s="1"/>
  <c r="AA152" i="2"/>
  <c r="T153" i="2" s="1"/>
  <c r="Q153" i="2" s="1"/>
  <c r="W153" i="2" s="1"/>
  <c r="F153" i="2"/>
  <c r="C153" i="2" s="1"/>
  <c r="G153" i="2"/>
  <c r="D153" i="2" s="1"/>
  <c r="V153" i="2" l="1"/>
  <c r="J153" i="2"/>
  <c r="I153" i="2"/>
  <c r="AE153" i="2"/>
  <c r="U153" i="2" s="1"/>
  <c r="AB153" i="2"/>
  <c r="AD153" i="2"/>
  <c r="AC153" i="2"/>
  <c r="H153" i="2" l="1"/>
  <c r="E154" i="2" s="1"/>
  <c r="B154" i="2" s="1"/>
  <c r="L153" i="2"/>
  <c r="N153" i="2"/>
  <c r="M153" i="2"/>
  <c r="Y153" i="2"/>
  <c r="R154" i="2" s="1"/>
  <c r="O154" i="2" s="1"/>
  <c r="AA153" i="2"/>
  <c r="Z153" i="2"/>
  <c r="S154" i="2" s="1"/>
  <c r="P154" i="2" s="1"/>
  <c r="F154" i="2"/>
  <c r="C154" i="2" s="1"/>
  <c r="T154" i="2"/>
  <c r="Q154" i="2" s="1"/>
  <c r="G154" i="2"/>
  <c r="D154" i="2" s="1"/>
  <c r="J154" i="2" l="1"/>
  <c r="V154" i="2"/>
  <c r="W154" i="2"/>
  <c r="I154" i="2"/>
  <c r="AC154" i="2"/>
  <c r="AE154" i="2"/>
  <c r="U154" i="2" s="1"/>
  <c r="AD154" i="2"/>
  <c r="AB154" i="2"/>
  <c r="H154" i="2" l="1"/>
  <c r="M154" i="2"/>
  <c r="E155" i="2"/>
  <c r="B155" i="2" s="1"/>
  <c r="N154" i="2"/>
  <c r="L154" i="2"/>
  <c r="G155" i="2"/>
  <c r="D155" i="2" s="1"/>
  <c r="J155" i="2" s="1"/>
  <c r="AA154" i="2"/>
  <c r="Z154" i="2"/>
  <c r="S155" i="2" s="1"/>
  <c r="P155" i="2" s="1"/>
  <c r="V155" i="2" s="1"/>
  <c r="Y154" i="2"/>
  <c r="R155" i="2" s="1"/>
  <c r="O155" i="2" s="1"/>
  <c r="T155" i="2"/>
  <c r="Q155" i="2" s="1"/>
  <c r="F155" i="2"/>
  <c r="C155" i="2" s="1"/>
  <c r="W155" i="2" l="1"/>
  <c r="I155" i="2"/>
  <c r="AD155" i="2"/>
  <c r="AB155" i="2"/>
  <c r="AE155" i="2"/>
  <c r="U155" i="2" s="1"/>
  <c r="AC155" i="2"/>
  <c r="H155" i="2" l="1"/>
  <c r="E156" i="2" s="1"/>
  <c r="B156" i="2" s="1"/>
  <c r="N155" i="2"/>
  <c r="M155" i="2"/>
  <c r="L155" i="2"/>
  <c r="Z155" i="2"/>
  <c r="Y155" i="2"/>
  <c r="R156" i="2" s="1"/>
  <c r="O156" i="2" s="1"/>
  <c r="AA155" i="2"/>
  <c r="T156" i="2" s="1"/>
  <c r="Q156" i="2" s="1"/>
  <c r="W156" i="2" s="1"/>
  <c r="F156" i="2"/>
  <c r="C156" i="2" s="1"/>
  <c r="S156" i="2"/>
  <c r="P156" i="2" s="1"/>
  <c r="G156" i="2"/>
  <c r="D156" i="2" s="1"/>
  <c r="V156" i="2" l="1"/>
  <c r="J156" i="2"/>
  <c r="I156" i="2"/>
  <c r="AC156" i="2"/>
  <c r="AE156" i="2"/>
  <c r="U156" i="2" s="1"/>
  <c r="AB156" i="2"/>
  <c r="AD156" i="2"/>
  <c r="H156" i="2" l="1"/>
  <c r="L156" i="2"/>
  <c r="E157" i="2"/>
  <c r="B157" i="2" s="1"/>
  <c r="N156" i="2"/>
  <c r="M156" i="2"/>
  <c r="G157" i="2"/>
  <c r="D157" i="2" s="1"/>
  <c r="Z156" i="2"/>
  <c r="S157" i="2" s="1"/>
  <c r="P157" i="2" s="1"/>
  <c r="V157" i="2" s="1"/>
  <c r="AA156" i="2"/>
  <c r="T157" i="2" s="1"/>
  <c r="Q157" i="2" s="1"/>
  <c r="W157" i="2" s="1"/>
  <c r="Y156" i="2"/>
  <c r="R157" i="2" s="1"/>
  <c r="O157" i="2" s="1"/>
  <c r="F157" i="2"/>
  <c r="C157" i="2" s="1"/>
  <c r="J157" i="2" l="1"/>
  <c r="I157" i="2"/>
  <c r="AD157" i="2"/>
  <c r="AC157" i="2"/>
  <c r="AB157" i="2"/>
  <c r="AE157" i="2"/>
  <c r="U157" i="2" s="1"/>
  <c r="H157" i="2" l="1"/>
  <c r="L157" i="2"/>
  <c r="E158" i="2"/>
  <c r="B158" i="2" s="1"/>
  <c r="N157" i="2"/>
  <c r="M157" i="2"/>
  <c r="F158" i="2" s="1"/>
  <c r="C158" i="2" s="1"/>
  <c r="I158" i="2" s="1"/>
  <c r="AA157" i="2"/>
  <c r="T158" i="2" s="1"/>
  <c r="Q158" i="2" s="1"/>
  <c r="W158" i="2" s="1"/>
  <c r="Z157" i="2"/>
  <c r="Y157" i="2"/>
  <c r="R158" i="2" s="1"/>
  <c r="O158" i="2" s="1"/>
  <c r="G158" i="2"/>
  <c r="D158" i="2" s="1"/>
  <c r="S158" i="2"/>
  <c r="P158" i="2" s="1"/>
  <c r="V158" i="2" l="1"/>
  <c r="J158" i="2"/>
  <c r="AC158" i="2"/>
  <c r="AB158" i="2"/>
  <c r="AE158" i="2"/>
  <c r="U158" i="2" s="1"/>
  <c r="AD158" i="2"/>
  <c r="H158" i="2" l="1"/>
  <c r="M158" i="2"/>
  <c r="L158" i="2"/>
  <c r="N158" i="2"/>
  <c r="E159" i="2"/>
  <c r="B159" i="2" s="1"/>
  <c r="G159" i="2"/>
  <c r="D159" i="2" s="1"/>
  <c r="J159" i="2" s="1"/>
  <c r="Y158" i="2"/>
  <c r="R159" i="2" s="1"/>
  <c r="O159" i="2" s="1"/>
  <c r="Z158" i="2"/>
  <c r="S159" i="2" s="1"/>
  <c r="P159" i="2" s="1"/>
  <c r="V159" i="2" s="1"/>
  <c r="AA158" i="2"/>
  <c r="T159" i="2" s="1"/>
  <c r="Q159" i="2" s="1"/>
  <c r="F159" i="2"/>
  <c r="C159" i="2" s="1"/>
  <c r="I159" i="2" l="1"/>
  <c r="W159" i="2"/>
  <c r="AE159" i="2"/>
  <c r="U159" i="2" s="1"/>
  <c r="AC159" i="2"/>
  <c r="AB159" i="2"/>
  <c r="AD159" i="2"/>
  <c r="H159" i="2" l="1"/>
  <c r="E160" i="2" s="1"/>
  <c r="B160" i="2" s="1"/>
  <c r="L159" i="2"/>
  <c r="N159" i="2"/>
  <c r="M159" i="2"/>
  <c r="F160" i="2" s="1"/>
  <c r="C160" i="2" s="1"/>
  <c r="Z159" i="2"/>
  <c r="S160" i="2" s="1"/>
  <c r="P160" i="2" s="1"/>
  <c r="AA159" i="2"/>
  <c r="Y159" i="2"/>
  <c r="R160" i="2" s="1"/>
  <c r="O160" i="2" s="1"/>
  <c r="T160" i="2"/>
  <c r="Q160" i="2" s="1"/>
  <c r="W160" i="2" s="1"/>
  <c r="G160" i="2"/>
  <c r="D160" i="2" s="1"/>
  <c r="V160" i="2" l="1"/>
  <c r="J160" i="2"/>
  <c r="I160" i="2"/>
  <c r="AD160" i="2"/>
  <c r="AB160" i="2"/>
  <c r="AC160" i="2"/>
  <c r="AE160" i="2"/>
  <c r="U160" i="2" s="1"/>
  <c r="H160" i="2" l="1"/>
  <c r="L160" i="2"/>
  <c r="N160" i="2"/>
  <c r="M160" i="2"/>
  <c r="G161" i="2"/>
  <c r="D161" i="2" s="1"/>
  <c r="E161" i="2"/>
  <c r="B161" i="2" s="1"/>
  <c r="Y160" i="2"/>
  <c r="R161" i="2" s="1"/>
  <c r="O161" i="2" s="1"/>
  <c r="AA160" i="2"/>
  <c r="T161" i="2" s="1"/>
  <c r="Q161" i="2" s="1"/>
  <c r="W161" i="2" s="1"/>
  <c r="Z160" i="2"/>
  <c r="S161" i="2" s="1"/>
  <c r="P161" i="2" s="1"/>
  <c r="F161" i="2"/>
  <c r="C161" i="2" s="1"/>
  <c r="J161" i="2" l="1"/>
  <c r="V161" i="2"/>
  <c r="I161" i="2"/>
  <c r="AE161" i="2"/>
  <c r="U161" i="2" s="1"/>
  <c r="AD161" i="2"/>
  <c r="AB161" i="2"/>
  <c r="AC161" i="2"/>
  <c r="H161" i="2" l="1"/>
  <c r="E162" i="2" s="1"/>
  <c r="B162" i="2" s="1"/>
  <c r="L161" i="2"/>
  <c r="N161" i="2"/>
  <c r="M161" i="2"/>
  <c r="Y161" i="2"/>
  <c r="R162" i="2" s="1"/>
  <c r="O162" i="2" s="1"/>
  <c r="AA161" i="2"/>
  <c r="T162" i="2" s="1"/>
  <c r="Q162" i="2" s="1"/>
  <c r="Z161" i="2"/>
  <c r="S162" i="2" s="1"/>
  <c r="P162" i="2" s="1"/>
  <c r="V162" i="2" s="1"/>
  <c r="G162" i="2"/>
  <c r="D162" i="2" s="1"/>
  <c r="F162" i="2"/>
  <c r="C162" i="2" s="1"/>
  <c r="W162" i="2" l="1"/>
  <c r="I162" i="2"/>
  <c r="J162" i="2"/>
  <c r="AD162" i="2"/>
  <c r="AB162" i="2"/>
  <c r="AC162" i="2"/>
  <c r="AE162" i="2"/>
  <c r="U162" i="2" s="1"/>
  <c r="H162" i="2" l="1"/>
  <c r="M162" i="2"/>
  <c r="N162" i="2"/>
  <c r="L162" i="2"/>
  <c r="E163" i="2" s="1"/>
  <c r="B163" i="2" s="1"/>
  <c r="Z162" i="2"/>
  <c r="S163" i="2" s="1"/>
  <c r="P163" i="2" s="1"/>
  <c r="V163" i="2" s="1"/>
  <c r="AA162" i="2"/>
  <c r="Y162" i="2"/>
  <c r="R163" i="2" s="1"/>
  <c r="O163" i="2" s="1"/>
  <c r="G163" i="2"/>
  <c r="D163" i="2" s="1"/>
  <c r="T163" i="2"/>
  <c r="Q163" i="2" s="1"/>
  <c r="F163" i="2"/>
  <c r="C163" i="2" s="1"/>
  <c r="W163" i="2" l="1"/>
  <c r="I163" i="2"/>
  <c r="J163" i="2"/>
  <c r="AB163" i="2"/>
  <c r="AC163" i="2"/>
  <c r="AE163" i="2"/>
  <c r="U163" i="2" s="1"/>
  <c r="AD163" i="2"/>
  <c r="H163" i="2" l="1"/>
  <c r="E164" i="2" s="1"/>
  <c r="B164" i="2" s="1"/>
  <c r="N163" i="2"/>
  <c r="L163" i="2"/>
  <c r="M163" i="2"/>
  <c r="F164" i="2" s="1"/>
  <c r="C164" i="2" s="1"/>
  <c r="Y163" i="2"/>
  <c r="R164" i="2" s="1"/>
  <c r="O164" i="2" s="1"/>
  <c r="Z163" i="2"/>
  <c r="AA163" i="2"/>
  <c r="T164" i="2" s="1"/>
  <c r="Q164" i="2" s="1"/>
  <c r="W164" i="2" s="1"/>
  <c r="S164" i="2"/>
  <c r="P164" i="2" s="1"/>
  <c r="V164" i="2" s="1"/>
  <c r="G164" i="2"/>
  <c r="D164" i="2" s="1"/>
  <c r="I164" i="2" l="1"/>
  <c r="J164" i="2"/>
  <c r="AD164" i="2"/>
  <c r="AC164" i="2"/>
  <c r="AB164" i="2"/>
  <c r="AE164" i="2"/>
  <c r="U164" i="2" s="1"/>
  <c r="H164" i="2" l="1"/>
  <c r="E165" i="2" s="1"/>
  <c r="B165" i="2" s="1"/>
  <c r="L164" i="2"/>
  <c r="N164" i="2"/>
  <c r="M164" i="2"/>
  <c r="F165" i="2" s="1"/>
  <c r="C165" i="2" s="1"/>
  <c r="AA164" i="2"/>
  <c r="T165" i="2" s="1"/>
  <c r="Q165" i="2" s="1"/>
  <c r="Z164" i="2"/>
  <c r="S165" i="2" s="1"/>
  <c r="P165" i="2" s="1"/>
  <c r="V165" i="2" s="1"/>
  <c r="Y164" i="2"/>
  <c r="R165" i="2" s="1"/>
  <c r="O165" i="2" s="1"/>
  <c r="G165" i="2"/>
  <c r="D165" i="2" s="1"/>
  <c r="W165" i="2" l="1"/>
  <c r="I165" i="2"/>
  <c r="J165" i="2"/>
  <c r="AB165" i="2"/>
  <c r="AD165" i="2"/>
  <c r="AC165" i="2"/>
  <c r="AE165" i="2"/>
  <c r="U165" i="2" s="1"/>
  <c r="H165" i="2" l="1"/>
  <c r="L165" i="2"/>
  <c r="N165" i="2"/>
  <c r="M165" i="2"/>
  <c r="AA165" i="2"/>
  <c r="T166" i="2" s="1"/>
  <c r="Q166" i="2" s="1"/>
  <c r="Z165" i="2"/>
  <c r="S166" i="2" s="1"/>
  <c r="P166" i="2" s="1"/>
  <c r="V166" i="2" s="1"/>
  <c r="Y165" i="2"/>
  <c r="G166" i="2"/>
  <c r="D166" i="2" s="1"/>
  <c r="F166" i="2"/>
  <c r="C166" i="2" s="1"/>
  <c r="R166" i="2"/>
  <c r="O166" i="2" s="1"/>
  <c r="E166" i="2"/>
  <c r="B166" i="2" s="1"/>
  <c r="W166" i="2" l="1"/>
  <c r="I166" i="2"/>
  <c r="J166" i="2"/>
  <c r="AD166" i="2"/>
  <c r="AB166" i="2"/>
  <c r="AC166" i="2"/>
  <c r="AE166" i="2"/>
  <c r="U166" i="2" s="1"/>
  <c r="H166" i="2" l="1"/>
  <c r="E167" i="2" s="1"/>
  <c r="B167" i="2" s="1"/>
  <c r="M166" i="2"/>
  <c r="L166" i="2"/>
  <c r="N166" i="2"/>
  <c r="Y166" i="2"/>
  <c r="R167" i="2" s="1"/>
  <c r="O167" i="2" s="1"/>
  <c r="Z166" i="2"/>
  <c r="S167" i="2" s="1"/>
  <c r="P167" i="2" s="1"/>
  <c r="V167" i="2" s="1"/>
  <c r="AA166" i="2"/>
  <c r="T167" i="2" s="1"/>
  <c r="Q167" i="2" s="1"/>
  <c r="G167" i="2"/>
  <c r="D167" i="2" s="1"/>
  <c r="F167" i="2"/>
  <c r="C167" i="2" s="1"/>
  <c r="W167" i="2" l="1"/>
  <c r="J167" i="2"/>
  <c r="I167" i="2"/>
  <c r="AC167" i="2"/>
  <c r="AE167" i="2"/>
  <c r="U167" i="2" s="1"/>
  <c r="AD167" i="2"/>
  <c r="AB167" i="2"/>
  <c r="H167" i="2" l="1"/>
  <c r="E168" i="2" s="1"/>
  <c r="B168" i="2" s="1"/>
  <c r="L167" i="2"/>
  <c r="M167" i="2"/>
  <c r="N167" i="2"/>
  <c r="AA167" i="2"/>
  <c r="Z167" i="2"/>
  <c r="S168" i="2" s="1"/>
  <c r="P168" i="2" s="1"/>
  <c r="V168" i="2" s="1"/>
  <c r="Y167" i="2"/>
  <c r="R168" i="2" s="1"/>
  <c r="O168" i="2" s="1"/>
  <c r="T168" i="2"/>
  <c r="Q168" i="2" s="1"/>
  <c r="W168" i="2" s="1"/>
  <c r="G168" i="2"/>
  <c r="D168" i="2" s="1"/>
  <c r="F168" i="2"/>
  <c r="C168" i="2" s="1"/>
  <c r="J168" i="2" l="1"/>
  <c r="I168" i="2"/>
  <c r="AD168" i="2"/>
  <c r="AC168" i="2"/>
  <c r="AB168" i="2"/>
  <c r="AE168" i="2"/>
  <c r="U168" i="2" s="1"/>
  <c r="H168" i="2" l="1"/>
  <c r="N168" i="2"/>
  <c r="M168" i="2"/>
  <c r="L168" i="2"/>
  <c r="E169" i="2" s="1"/>
  <c r="B169" i="2" s="1"/>
  <c r="AA168" i="2"/>
  <c r="Z168" i="2"/>
  <c r="S169" i="2" s="1"/>
  <c r="P169" i="2" s="1"/>
  <c r="Y168" i="2"/>
  <c r="R169" i="2" s="1"/>
  <c r="O169" i="2" s="1"/>
  <c r="F169" i="2"/>
  <c r="C169" i="2" s="1"/>
  <c r="T169" i="2"/>
  <c r="Q169" i="2" s="1"/>
  <c r="G169" i="2"/>
  <c r="D169" i="2" s="1"/>
  <c r="V169" i="2" l="1"/>
  <c r="W169" i="2"/>
  <c r="J169" i="2"/>
  <c r="I169" i="2"/>
  <c r="AB169" i="2"/>
  <c r="AC169" i="2"/>
  <c r="AD169" i="2"/>
  <c r="AE169" i="2"/>
  <c r="U169" i="2" s="1"/>
  <c r="H169" i="2" l="1"/>
  <c r="L169" i="2"/>
  <c r="N169" i="2"/>
  <c r="M169" i="2"/>
  <c r="F170" i="2" s="1"/>
  <c r="C170" i="2" s="1"/>
  <c r="AA169" i="2"/>
  <c r="T170" i="2" s="1"/>
  <c r="Q170" i="2" s="1"/>
  <c r="Y169" i="2"/>
  <c r="R170" i="2" s="1"/>
  <c r="O170" i="2" s="1"/>
  <c r="Z169" i="2"/>
  <c r="S170" i="2" s="1"/>
  <c r="P170" i="2" s="1"/>
  <c r="V170" i="2" s="1"/>
  <c r="G170" i="2"/>
  <c r="D170" i="2" s="1"/>
  <c r="E170" i="2" l="1"/>
  <c r="B170" i="2" s="1"/>
  <c r="W170" i="2"/>
  <c r="I170" i="2"/>
  <c r="J170" i="2"/>
  <c r="AD170" i="2"/>
  <c r="AC170" i="2"/>
  <c r="AE170" i="2"/>
  <c r="U170" i="2" s="1"/>
  <c r="AB170" i="2"/>
  <c r="H170" i="2" l="1"/>
  <c r="M170" i="2"/>
  <c r="F171" i="2" s="1"/>
  <c r="C171" i="2" s="1"/>
  <c r="N170" i="2"/>
  <c r="L170" i="2"/>
  <c r="Z170" i="2"/>
  <c r="S171" i="2" s="1"/>
  <c r="P171" i="2" s="1"/>
  <c r="AA170" i="2"/>
  <c r="T171" i="2" s="1"/>
  <c r="Q171" i="2" s="1"/>
  <c r="Y170" i="2"/>
  <c r="R171" i="2" s="1"/>
  <c r="O171" i="2" s="1"/>
  <c r="G171" i="2"/>
  <c r="D171" i="2" s="1"/>
  <c r="I171" i="2" l="1"/>
  <c r="E171" i="2"/>
  <c r="B171" i="2" s="1"/>
  <c r="W171" i="2"/>
  <c r="V171" i="2"/>
  <c r="J171" i="2"/>
  <c r="AC171" i="2"/>
  <c r="AB171" i="2"/>
  <c r="AE171" i="2"/>
  <c r="U171" i="2" s="1"/>
  <c r="AD171" i="2"/>
  <c r="H171" i="2" l="1"/>
  <c r="E172" i="2" s="1"/>
  <c r="B172" i="2" s="1"/>
  <c r="N171" i="2"/>
  <c r="M171" i="2"/>
  <c r="L171" i="2"/>
  <c r="Y171" i="2"/>
  <c r="R172" i="2" s="1"/>
  <c r="O172" i="2" s="1"/>
  <c r="Z171" i="2"/>
  <c r="AA171" i="2"/>
  <c r="T172" i="2" s="1"/>
  <c r="Q172" i="2" s="1"/>
  <c r="W172" i="2" s="1"/>
  <c r="F172" i="2"/>
  <c r="C172" i="2" s="1"/>
  <c r="S172" i="2"/>
  <c r="P172" i="2" s="1"/>
  <c r="G172" i="2"/>
  <c r="D172" i="2" s="1"/>
  <c r="V172" i="2" l="1"/>
  <c r="J172" i="2"/>
  <c r="I172" i="2"/>
  <c r="AD172" i="2"/>
  <c r="AC172" i="2"/>
  <c r="AB172" i="2"/>
  <c r="AE172" i="2"/>
  <c r="U172" i="2" s="1"/>
  <c r="H172" i="2" l="1"/>
  <c r="E173" i="2" s="1"/>
  <c r="B173" i="2" s="1"/>
  <c r="L172" i="2"/>
  <c r="N172" i="2"/>
  <c r="M172" i="2"/>
  <c r="Y172" i="2"/>
  <c r="R173" i="2" s="1"/>
  <c r="O173" i="2" s="1"/>
  <c r="AA172" i="2"/>
  <c r="T173" i="2" s="1"/>
  <c r="Q173" i="2" s="1"/>
  <c r="Z172" i="2"/>
  <c r="S173" i="2" s="1"/>
  <c r="P173" i="2" s="1"/>
  <c r="V173" i="2" s="1"/>
  <c r="G173" i="2"/>
  <c r="D173" i="2" s="1"/>
  <c r="F173" i="2"/>
  <c r="C173" i="2" s="1"/>
  <c r="W173" i="2" l="1"/>
  <c r="I173" i="2"/>
  <c r="J173" i="2"/>
  <c r="AC173" i="2"/>
  <c r="AB173" i="2"/>
  <c r="AE173" i="2"/>
  <c r="U173" i="2" s="1"/>
  <c r="AD173" i="2"/>
  <c r="H173" i="2" l="1"/>
  <c r="L173" i="2"/>
  <c r="N173" i="2"/>
  <c r="M173" i="2"/>
  <c r="AA173" i="2"/>
  <c r="T174" i="2" s="1"/>
  <c r="Q174" i="2" s="1"/>
  <c r="Z173" i="2"/>
  <c r="Y173" i="2"/>
  <c r="R174" i="2" s="1"/>
  <c r="O174" i="2" s="1"/>
  <c r="G174" i="2"/>
  <c r="D174" i="2" s="1"/>
  <c r="F174" i="2"/>
  <c r="C174" i="2" s="1"/>
  <c r="S174" i="2"/>
  <c r="P174" i="2" s="1"/>
  <c r="V174" i="2" s="1"/>
  <c r="E174" i="2"/>
  <c r="B174" i="2" s="1"/>
  <c r="W174" i="2" l="1"/>
  <c r="I174" i="2"/>
  <c r="J174" i="2"/>
  <c r="AB174" i="2"/>
  <c r="AD174" i="2"/>
  <c r="AE174" i="2"/>
  <c r="U174" i="2" s="1"/>
  <c r="AC174" i="2"/>
  <c r="H174" i="2" l="1"/>
  <c r="E175" i="2" s="1"/>
  <c r="B175" i="2" s="1"/>
  <c r="M174" i="2"/>
  <c r="L174" i="2"/>
  <c r="N174" i="2"/>
  <c r="Z174" i="2"/>
  <c r="S175" i="2" s="1"/>
  <c r="P175" i="2" s="1"/>
  <c r="V175" i="2" s="1"/>
  <c r="AA174" i="2"/>
  <c r="T175" i="2" s="1"/>
  <c r="Q175" i="2" s="1"/>
  <c r="Y174" i="2"/>
  <c r="R175" i="2" s="1"/>
  <c r="O175" i="2" s="1"/>
  <c r="G175" i="2"/>
  <c r="D175" i="2" s="1"/>
  <c r="F175" i="2"/>
  <c r="C175" i="2" s="1"/>
  <c r="W175" i="2" l="1"/>
  <c r="I175" i="2"/>
  <c r="J175" i="2"/>
  <c r="AB175" i="2"/>
  <c r="AD175" i="2"/>
  <c r="AE175" i="2"/>
  <c r="U175" i="2" s="1"/>
  <c r="AC175" i="2"/>
  <c r="H175" i="2" l="1"/>
  <c r="E176" i="2" s="1"/>
  <c r="B176" i="2" s="1"/>
  <c r="L175" i="2"/>
  <c r="M175" i="2"/>
  <c r="N175" i="2"/>
  <c r="AA175" i="2"/>
  <c r="Z175" i="2"/>
  <c r="S176" i="2" s="1"/>
  <c r="P176" i="2" s="1"/>
  <c r="V176" i="2" s="1"/>
  <c r="Y175" i="2"/>
  <c r="R176" i="2" s="1"/>
  <c r="O176" i="2" s="1"/>
  <c r="T176" i="2"/>
  <c r="Q176" i="2" s="1"/>
  <c r="W176" i="2" s="1"/>
  <c r="G176" i="2"/>
  <c r="D176" i="2" s="1"/>
  <c r="F176" i="2"/>
  <c r="C176" i="2" s="1"/>
  <c r="J176" i="2" l="1"/>
  <c r="I176" i="2"/>
  <c r="AB176" i="2"/>
  <c r="AD176" i="2"/>
  <c r="AC176" i="2"/>
  <c r="AE176" i="2"/>
  <c r="U176" i="2" s="1"/>
  <c r="H176" i="2" l="1"/>
  <c r="L176" i="2"/>
  <c r="E177" i="2"/>
  <c r="B177" i="2" s="1"/>
  <c r="N176" i="2"/>
  <c r="M176" i="2"/>
  <c r="G177" i="2"/>
  <c r="D177" i="2" s="1"/>
  <c r="Y176" i="2"/>
  <c r="R177" i="2" s="1"/>
  <c r="O177" i="2" s="1"/>
  <c r="AA176" i="2"/>
  <c r="T177" i="2" s="1"/>
  <c r="Q177" i="2" s="1"/>
  <c r="W177" i="2" s="1"/>
  <c r="Z176" i="2"/>
  <c r="S177" i="2" s="1"/>
  <c r="P177" i="2" s="1"/>
  <c r="F177" i="2"/>
  <c r="C177" i="2" s="1"/>
  <c r="J177" i="2" l="1"/>
  <c r="V177" i="2"/>
  <c r="I177" i="2"/>
  <c r="AC177" i="2"/>
  <c r="AE177" i="2"/>
  <c r="U177" i="2" s="1"/>
  <c r="AB177" i="2"/>
  <c r="AD177" i="2"/>
  <c r="H177" i="2" l="1"/>
  <c r="E178" i="2" s="1"/>
  <c r="B178" i="2" s="1"/>
  <c r="L177" i="2"/>
  <c r="N177" i="2"/>
  <c r="M177" i="2"/>
  <c r="Z177" i="2"/>
  <c r="S178" i="2" s="1"/>
  <c r="P178" i="2" s="1"/>
  <c r="Y177" i="2"/>
  <c r="R178" i="2" s="1"/>
  <c r="O178" i="2" s="1"/>
  <c r="AA177" i="2"/>
  <c r="F178" i="2"/>
  <c r="C178" i="2" s="1"/>
  <c r="T178" i="2"/>
  <c r="Q178" i="2" s="1"/>
  <c r="G178" i="2"/>
  <c r="D178" i="2" s="1"/>
  <c r="J178" i="2" s="1"/>
  <c r="V178" i="2" l="1"/>
  <c r="W178" i="2"/>
  <c r="I178" i="2"/>
  <c r="AD178" i="2"/>
  <c r="AC178" i="2"/>
  <c r="AB178" i="2"/>
  <c r="AE178" i="2"/>
  <c r="U178" i="2" s="1"/>
  <c r="H178" i="2" l="1"/>
  <c r="M178" i="2"/>
  <c r="N178" i="2"/>
  <c r="G179" i="2" s="1"/>
  <c r="D179" i="2" s="1"/>
  <c r="L178" i="2"/>
  <c r="Z178" i="2"/>
  <c r="S179" i="2" s="1"/>
  <c r="P179" i="2" s="1"/>
  <c r="AA178" i="2"/>
  <c r="T179" i="2" s="1"/>
  <c r="Q179" i="2" s="1"/>
  <c r="Y178" i="2"/>
  <c r="R179" i="2" s="1"/>
  <c r="O179" i="2" s="1"/>
  <c r="F179" i="2"/>
  <c r="C179" i="2" s="1"/>
  <c r="W179" i="2" l="1"/>
  <c r="E179" i="2"/>
  <c r="B179" i="2" s="1"/>
  <c r="AE179" i="2" s="1"/>
  <c r="U179" i="2" s="1"/>
  <c r="V179" i="2"/>
  <c r="J179" i="2"/>
  <c r="I179" i="2"/>
  <c r="AD179" i="2"/>
  <c r="AC179" i="2"/>
  <c r="AB179" i="2"/>
  <c r="H179" i="2" l="1"/>
  <c r="E180" i="2" s="1"/>
  <c r="B180" i="2" s="1"/>
  <c r="N179" i="2"/>
  <c r="L179" i="2"/>
  <c r="M179" i="2"/>
  <c r="Y179" i="2"/>
  <c r="R180" i="2" s="1"/>
  <c r="O180" i="2" s="1"/>
  <c r="AA179" i="2"/>
  <c r="Z179" i="2"/>
  <c r="S180" i="2" s="1"/>
  <c r="P180" i="2" s="1"/>
  <c r="V180" i="2" s="1"/>
  <c r="T180" i="2"/>
  <c r="Q180" i="2" s="1"/>
  <c r="W180" i="2" s="1"/>
  <c r="F180" i="2"/>
  <c r="C180" i="2" s="1"/>
  <c r="G180" i="2"/>
  <c r="D180" i="2" s="1"/>
  <c r="J180" i="2" l="1"/>
  <c r="I180" i="2"/>
  <c r="AD180" i="2"/>
  <c r="AC180" i="2"/>
  <c r="AB180" i="2"/>
  <c r="AE180" i="2"/>
  <c r="U180" i="2" s="1"/>
  <c r="H180" i="2" l="1"/>
  <c r="L180" i="2"/>
  <c r="E181" i="2"/>
  <c r="B181" i="2" s="1"/>
  <c r="N180" i="2"/>
  <c r="M180" i="2"/>
  <c r="F181" i="2"/>
  <c r="C181" i="2" s="1"/>
  <c r="I181" i="2" s="1"/>
  <c r="AA180" i="2"/>
  <c r="T181" i="2" s="1"/>
  <c r="Q181" i="2" s="1"/>
  <c r="W181" i="2" s="1"/>
  <c r="Y180" i="2"/>
  <c r="R181" i="2" s="1"/>
  <c r="O181" i="2" s="1"/>
  <c r="Z180" i="2"/>
  <c r="S181" i="2" s="1"/>
  <c r="P181" i="2" s="1"/>
  <c r="G181" i="2"/>
  <c r="D181" i="2" s="1"/>
  <c r="V181" i="2" l="1"/>
  <c r="J181" i="2"/>
  <c r="AC181" i="2"/>
  <c r="AB181" i="2"/>
  <c r="AE181" i="2"/>
  <c r="U181" i="2" s="1"/>
  <c r="AD181" i="2"/>
  <c r="H181" i="2" l="1"/>
  <c r="L181" i="2"/>
  <c r="N181" i="2"/>
  <c r="M181" i="2"/>
  <c r="Z181" i="2"/>
  <c r="AA181" i="2"/>
  <c r="T182" i="2" s="1"/>
  <c r="Q182" i="2" s="1"/>
  <c r="Y181" i="2"/>
  <c r="R182" i="2" s="1"/>
  <c r="O182" i="2" s="1"/>
  <c r="G182" i="2"/>
  <c r="D182" i="2" s="1"/>
  <c r="S182" i="2"/>
  <c r="P182" i="2" s="1"/>
  <c r="F182" i="2"/>
  <c r="C182" i="2" s="1"/>
  <c r="I182" i="2" s="1"/>
  <c r="E182" i="2"/>
  <c r="B182" i="2" s="1"/>
  <c r="W182" i="2" l="1"/>
  <c r="V182" i="2"/>
  <c r="J182" i="2"/>
  <c r="AC182" i="2"/>
  <c r="AE182" i="2"/>
  <c r="U182" i="2" s="1"/>
  <c r="AB182" i="2"/>
  <c r="AD182" i="2"/>
  <c r="H182" i="2" l="1"/>
  <c r="M182" i="2"/>
  <c r="E183" i="2"/>
  <c r="B183" i="2" s="1"/>
  <c r="L182" i="2"/>
  <c r="N182" i="2"/>
  <c r="G183" i="2"/>
  <c r="D183" i="2" s="1"/>
  <c r="Z182" i="2"/>
  <c r="S183" i="2" s="1"/>
  <c r="P183" i="2" s="1"/>
  <c r="V183" i="2" s="1"/>
  <c r="AA182" i="2"/>
  <c r="T183" i="2" s="1"/>
  <c r="Q183" i="2" s="1"/>
  <c r="W183" i="2" s="1"/>
  <c r="Y182" i="2"/>
  <c r="R183" i="2" s="1"/>
  <c r="O183" i="2" s="1"/>
  <c r="F183" i="2"/>
  <c r="C183" i="2" s="1"/>
  <c r="J183" i="2" l="1"/>
  <c r="I183" i="2"/>
  <c r="AB183" i="2"/>
  <c r="AE183" i="2"/>
  <c r="U183" i="2" s="1"/>
  <c r="AD183" i="2"/>
  <c r="AC183" i="2"/>
  <c r="H183" i="2" l="1"/>
  <c r="E184" i="2" s="1"/>
  <c r="B184" i="2" s="1"/>
  <c r="L183" i="2"/>
  <c r="M183" i="2"/>
  <c r="N183" i="2"/>
  <c r="Z183" i="2"/>
  <c r="S184" i="2" s="1"/>
  <c r="P184" i="2" s="1"/>
  <c r="V184" i="2" s="1"/>
  <c r="AA183" i="2"/>
  <c r="Y183" i="2"/>
  <c r="R184" i="2" s="1"/>
  <c r="O184" i="2" s="1"/>
  <c r="T184" i="2"/>
  <c r="Q184" i="2" s="1"/>
  <c r="W184" i="2" s="1"/>
  <c r="G184" i="2"/>
  <c r="D184" i="2" s="1"/>
  <c r="F184" i="2"/>
  <c r="C184" i="2" s="1"/>
  <c r="J184" i="2" l="1"/>
  <c r="I184" i="2"/>
  <c r="AC184" i="2"/>
  <c r="AD184" i="2"/>
  <c r="AE184" i="2"/>
  <c r="U184" i="2" s="1"/>
  <c r="AB184" i="2"/>
  <c r="H184" i="2" l="1"/>
  <c r="N184" i="2"/>
  <c r="M184" i="2"/>
  <c r="L184" i="2"/>
  <c r="E185" i="2" s="1"/>
  <c r="B185" i="2" s="1"/>
  <c r="F185" i="2"/>
  <c r="C185" i="2" s="1"/>
  <c r="AA184" i="2"/>
  <c r="Z184" i="2"/>
  <c r="S185" i="2" s="1"/>
  <c r="P185" i="2" s="1"/>
  <c r="V185" i="2" s="1"/>
  <c r="Y184" i="2"/>
  <c r="R185" i="2" s="1"/>
  <c r="O185" i="2" s="1"/>
  <c r="G185" i="2"/>
  <c r="D185" i="2" s="1"/>
  <c r="T185" i="2"/>
  <c r="Q185" i="2" s="1"/>
  <c r="W185" i="2" s="1"/>
  <c r="J185" i="2" l="1"/>
  <c r="I185" i="2"/>
  <c r="AB185" i="2"/>
  <c r="AC185" i="2"/>
  <c r="AD185" i="2"/>
  <c r="AE185" i="2"/>
  <c r="U185" i="2" s="1"/>
  <c r="H185" i="2" l="1"/>
  <c r="E186" i="2" s="1"/>
  <c r="B186" i="2" s="1"/>
  <c r="L185" i="2"/>
  <c r="N185" i="2"/>
  <c r="M185" i="2"/>
  <c r="G186" i="2"/>
  <c r="D186" i="2" s="1"/>
  <c r="Z185" i="2"/>
  <c r="S186" i="2" s="1"/>
  <c r="P186" i="2" s="1"/>
  <c r="V186" i="2" s="1"/>
  <c r="Y185" i="2"/>
  <c r="R186" i="2" s="1"/>
  <c r="O186" i="2" s="1"/>
  <c r="AA185" i="2"/>
  <c r="T186" i="2" s="1"/>
  <c r="Q186" i="2" s="1"/>
  <c r="F186" i="2"/>
  <c r="C186" i="2" s="1"/>
  <c r="J186" i="2" l="1"/>
  <c r="W186" i="2"/>
  <c r="I186" i="2"/>
  <c r="AE186" i="2"/>
  <c r="U186" i="2" s="1"/>
  <c r="AD186" i="2"/>
  <c r="AC186" i="2"/>
  <c r="AB186" i="2"/>
  <c r="H186" i="2" l="1"/>
  <c r="M186" i="2"/>
  <c r="E187" i="2"/>
  <c r="B187" i="2" s="1"/>
  <c r="L186" i="2"/>
  <c r="N186" i="2"/>
  <c r="G187" i="2"/>
  <c r="D187" i="2" s="1"/>
  <c r="AA186" i="2"/>
  <c r="T187" i="2" s="1"/>
  <c r="Q187" i="2" s="1"/>
  <c r="W187" i="2" s="1"/>
  <c r="Y186" i="2"/>
  <c r="R187" i="2" s="1"/>
  <c r="O187" i="2" s="1"/>
  <c r="Z186" i="2"/>
  <c r="S187" i="2" s="1"/>
  <c r="P187" i="2" s="1"/>
  <c r="F187" i="2"/>
  <c r="C187" i="2" s="1"/>
  <c r="I187" i="2" s="1"/>
  <c r="V187" i="2" l="1"/>
  <c r="J187" i="2"/>
  <c r="AD187" i="2"/>
  <c r="AC187" i="2"/>
  <c r="AB187" i="2"/>
  <c r="AE187" i="2"/>
  <c r="U187" i="2" s="1"/>
  <c r="H187" i="2" l="1"/>
  <c r="E188" i="2" s="1"/>
  <c r="B188" i="2" s="1"/>
  <c r="N187" i="2"/>
  <c r="M187" i="2"/>
  <c r="F188" i="2" s="1"/>
  <c r="C188" i="2" s="1"/>
  <c r="L187" i="2"/>
  <c r="Y187" i="2"/>
  <c r="R188" i="2" s="1"/>
  <c r="O188" i="2" s="1"/>
  <c r="AA187" i="2"/>
  <c r="T188" i="2" s="1"/>
  <c r="Q188" i="2" s="1"/>
  <c r="Z187" i="2"/>
  <c r="S188" i="2" s="1"/>
  <c r="P188" i="2" s="1"/>
  <c r="V188" i="2" s="1"/>
  <c r="G188" i="2"/>
  <c r="D188" i="2" s="1"/>
  <c r="W188" i="2" l="1"/>
  <c r="I188" i="2"/>
  <c r="J188" i="2"/>
  <c r="AC188" i="2"/>
  <c r="AE188" i="2"/>
  <c r="U188" i="2" s="1"/>
  <c r="AD188" i="2"/>
  <c r="AB188" i="2"/>
  <c r="H188" i="2" l="1"/>
  <c r="E189" i="2" s="1"/>
  <c r="B189" i="2" s="1"/>
  <c r="L188" i="2"/>
  <c r="M188" i="2"/>
  <c r="N188" i="2"/>
  <c r="G189" i="2"/>
  <c r="D189" i="2" s="1"/>
  <c r="AA188" i="2"/>
  <c r="T189" i="2" s="1"/>
  <c r="Q189" i="2" s="1"/>
  <c r="W189" i="2" s="1"/>
  <c r="Y188" i="2"/>
  <c r="R189" i="2" s="1"/>
  <c r="O189" i="2" s="1"/>
  <c r="Z188" i="2"/>
  <c r="S189" i="2" s="1"/>
  <c r="P189" i="2" s="1"/>
  <c r="V189" i="2" s="1"/>
  <c r="F189" i="2"/>
  <c r="C189" i="2" s="1"/>
  <c r="I189" i="2" l="1"/>
  <c r="J189" i="2"/>
  <c r="AE189" i="2"/>
  <c r="U189" i="2" s="1"/>
  <c r="AD189" i="2"/>
  <c r="AB189" i="2"/>
  <c r="AC189" i="2"/>
  <c r="H189" i="2" l="1"/>
  <c r="L189" i="2"/>
  <c r="N189" i="2"/>
  <c r="M189" i="2"/>
  <c r="G190" i="2"/>
  <c r="D190" i="2" s="1"/>
  <c r="J190" i="2" s="1"/>
  <c r="AA189" i="2"/>
  <c r="Z189" i="2"/>
  <c r="S190" i="2" s="1"/>
  <c r="P190" i="2" s="1"/>
  <c r="V190" i="2" s="1"/>
  <c r="Y189" i="2"/>
  <c r="R190" i="2" s="1"/>
  <c r="O190" i="2" s="1"/>
  <c r="T190" i="2"/>
  <c r="Q190" i="2" s="1"/>
  <c r="F190" i="2"/>
  <c r="C190" i="2" s="1"/>
  <c r="E190" i="2"/>
  <c r="B190" i="2" s="1"/>
  <c r="W190" i="2" l="1"/>
  <c r="I190" i="2"/>
  <c r="AD190" i="2"/>
  <c r="AC190" i="2"/>
  <c r="AB190" i="2"/>
  <c r="AE190" i="2"/>
  <c r="U190" i="2" s="1"/>
  <c r="H190" i="2" l="1"/>
  <c r="E191" i="2" s="1"/>
  <c r="B191" i="2" s="1"/>
  <c r="M190" i="2"/>
  <c r="L190" i="2"/>
  <c r="N190" i="2"/>
  <c r="G191" i="2" s="1"/>
  <c r="D191" i="2" s="1"/>
  <c r="Z190" i="2"/>
  <c r="S191" i="2" s="1"/>
  <c r="P191" i="2" s="1"/>
  <c r="Y190" i="2"/>
  <c r="R191" i="2" s="1"/>
  <c r="O191" i="2" s="1"/>
  <c r="AA190" i="2"/>
  <c r="T191" i="2" s="1"/>
  <c r="Q191" i="2" s="1"/>
  <c r="W191" i="2" s="1"/>
  <c r="F191" i="2"/>
  <c r="C191" i="2" s="1"/>
  <c r="V191" i="2" l="1"/>
  <c r="J191" i="2"/>
  <c r="I191" i="2"/>
  <c r="AC191" i="2"/>
  <c r="AD191" i="2"/>
  <c r="AE191" i="2"/>
  <c r="U191" i="2" s="1"/>
  <c r="AB191" i="2"/>
  <c r="H191" i="2" l="1"/>
  <c r="E192" i="2" s="1"/>
  <c r="B192" i="2" s="1"/>
  <c r="L191" i="2"/>
  <c r="M191" i="2"/>
  <c r="N191" i="2"/>
  <c r="G192" i="2" s="1"/>
  <c r="D192" i="2" s="1"/>
  <c r="F192" i="2"/>
  <c r="C192" i="2" s="1"/>
  <c r="Z191" i="2"/>
  <c r="S192" i="2" s="1"/>
  <c r="P192" i="2" s="1"/>
  <c r="AA191" i="2"/>
  <c r="T192" i="2" s="1"/>
  <c r="Q192" i="2" s="1"/>
  <c r="W192" i="2" s="1"/>
  <c r="Y191" i="2"/>
  <c r="R192" i="2" s="1"/>
  <c r="O192" i="2" s="1"/>
  <c r="V192" i="2" l="1"/>
  <c r="J192" i="2"/>
  <c r="I192" i="2"/>
  <c r="AD192" i="2"/>
  <c r="AE192" i="2"/>
  <c r="U192" i="2" s="1"/>
  <c r="AC192" i="2"/>
  <c r="AB192" i="2"/>
  <c r="H192" i="2" l="1"/>
  <c r="AA192" i="2"/>
  <c r="N192" i="2"/>
  <c r="M192" i="2"/>
  <c r="L192" i="2"/>
  <c r="E193" i="2" s="1"/>
  <c r="B193" i="2" s="1"/>
  <c r="Y192" i="2"/>
  <c r="R193" i="2" s="1"/>
  <c r="O193" i="2" s="1"/>
  <c r="Z192" i="2"/>
  <c r="S193" i="2" s="1"/>
  <c r="P193" i="2" s="1"/>
  <c r="F193" i="2"/>
  <c r="C193" i="2" s="1"/>
  <c r="G193" i="2"/>
  <c r="D193" i="2" s="1"/>
  <c r="T193" i="2"/>
  <c r="Q193" i="2" s="1"/>
  <c r="W193" i="2" s="1"/>
  <c r="V193" i="2" l="1"/>
  <c r="J193" i="2"/>
  <c r="I193" i="2"/>
  <c r="AC193" i="2"/>
  <c r="AB193" i="2"/>
  <c r="AD193" i="2"/>
  <c r="AE193" i="2"/>
  <c r="U193" i="2" s="1"/>
  <c r="H193" i="2" l="1"/>
  <c r="L193" i="2"/>
  <c r="E194" i="2"/>
  <c r="B194" i="2" s="1"/>
  <c r="N193" i="2"/>
  <c r="M193" i="2"/>
  <c r="F194" i="2" s="1"/>
  <c r="C194" i="2" s="1"/>
  <c r="I194" i="2" s="1"/>
  <c r="Z193" i="2"/>
  <c r="Y193" i="2"/>
  <c r="R194" i="2" s="1"/>
  <c r="O194" i="2" s="1"/>
  <c r="AA193" i="2"/>
  <c r="T194" i="2" s="1"/>
  <c r="Q194" i="2" s="1"/>
  <c r="W194" i="2" s="1"/>
  <c r="S194" i="2"/>
  <c r="P194" i="2" s="1"/>
  <c r="G194" i="2"/>
  <c r="D194" i="2" s="1"/>
  <c r="J194" i="2" l="1"/>
  <c r="V194" i="2"/>
  <c r="AD194" i="2"/>
  <c r="AE194" i="2"/>
  <c r="U194" i="2" s="1"/>
  <c r="AB194" i="2"/>
  <c r="AC194" i="2"/>
  <c r="H194" i="2" l="1"/>
  <c r="M194" i="2"/>
  <c r="N194" i="2"/>
  <c r="L194" i="2"/>
  <c r="E195" i="2" s="1"/>
  <c r="B195" i="2" s="1"/>
  <c r="AA194" i="2"/>
  <c r="Y194" i="2"/>
  <c r="R195" i="2" s="1"/>
  <c r="O195" i="2" s="1"/>
  <c r="Z194" i="2"/>
  <c r="S195" i="2" s="1"/>
  <c r="P195" i="2" s="1"/>
  <c r="F195" i="2"/>
  <c r="C195" i="2" s="1"/>
  <c r="T195" i="2"/>
  <c r="Q195" i="2" s="1"/>
  <c r="G195" i="2"/>
  <c r="D195" i="2" s="1"/>
  <c r="J195" i="2" s="1"/>
  <c r="V195" i="2" l="1"/>
  <c r="W195" i="2"/>
  <c r="I195" i="2"/>
  <c r="AD195" i="2"/>
  <c r="AE195" i="2"/>
  <c r="U195" i="2" s="1"/>
  <c r="AB195" i="2"/>
  <c r="AC195" i="2"/>
  <c r="H195" i="2" l="1"/>
  <c r="N195" i="2"/>
  <c r="E196" i="2"/>
  <c r="B196" i="2" s="1"/>
  <c r="L195" i="2"/>
  <c r="M195" i="2"/>
  <c r="Z195" i="2"/>
  <c r="S196" i="2" s="1"/>
  <c r="P196" i="2" s="1"/>
  <c r="V196" i="2" s="1"/>
  <c r="Y195" i="2"/>
  <c r="R196" i="2" s="1"/>
  <c r="O196" i="2" s="1"/>
  <c r="AA195" i="2"/>
  <c r="T196" i="2" s="1"/>
  <c r="Q196" i="2" s="1"/>
  <c r="W196" i="2" s="1"/>
  <c r="F196" i="2"/>
  <c r="C196" i="2" s="1"/>
  <c r="G196" i="2"/>
  <c r="D196" i="2" s="1"/>
  <c r="J196" i="2" l="1"/>
  <c r="I196" i="2"/>
  <c r="AC196" i="2"/>
  <c r="AE196" i="2"/>
  <c r="U196" i="2" s="1"/>
  <c r="AB196" i="2"/>
  <c r="AD196" i="2"/>
  <c r="H196" i="2" l="1"/>
  <c r="L196" i="2"/>
  <c r="E197" i="2"/>
  <c r="B197" i="2" s="1"/>
  <c r="N196" i="2"/>
  <c r="M196" i="2"/>
  <c r="F197" i="2" s="1"/>
  <c r="C197" i="2" s="1"/>
  <c r="Y196" i="2"/>
  <c r="AA196" i="2"/>
  <c r="T197" i="2" s="1"/>
  <c r="Q197" i="2" s="1"/>
  <c r="W197" i="2" s="1"/>
  <c r="Z196" i="2"/>
  <c r="S197" i="2" s="1"/>
  <c r="P197" i="2" s="1"/>
  <c r="V197" i="2" s="1"/>
  <c r="R197" i="2"/>
  <c r="O197" i="2" s="1"/>
  <c r="G197" i="2"/>
  <c r="D197" i="2" s="1"/>
  <c r="I197" i="2" l="1"/>
  <c r="J197" i="2"/>
  <c r="AB197" i="2"/>
  <c r="AD197" i="2"/>
  <c r="AE197" i="2"/>
  <c r="U197" i="2" s="1"/>
  <c r="AC197" i="2"/>
  <c r="H197" i="2" l="1"/>
  <c r="E198" i="2" s="1"/>
  <c r="B198" i="2" s="1"/>
  <c r="L197" i="2"/>
  <c r="N197" i="2"/>
  <c r="M197" i="2"/>
  <c r="G198" i="2"/>
  <c r="D198" i="2" s="1"/>
  <c r="J198" i="2" s="1"/>
  <c r="AA197" i="2"/>
  <c r="Z197" i="2"/>
  <c r="S198" i="2" s="1"/>
  <c r="P198" i="2" s="1"/>
  <c r="Y197" i="2"/>
  <c r="R198" i="2" s="1"/>
  <c r="O198" i="2" s="1"/>
  <c r="F198" i="2"/>
  <c r="C198" i="2" s="1"/>
  <c r="T198" i="2"/>
  <c r="Q198" i="2" s="1"/>
  <c r="V198" i="2" l="1"/>
  <c r="W198" i="2"/>
  <c r="I198" i="2"/>
  <c r="AD198" i="2"/>
  <c r="AC198" i="2"/>
  <c r="AE198" i="2"/>
  <c r="U198" i="2" s="1"/>
  <c r="AB198" i="2"/>
  <c r="H198" i="2" l="1"/>
  <c r="M198" i="2"/>
  <c r="N198" i="2"/>
  <c r="L198" i="2"/>
  <c r="AA198" i="2"/>
  <c r="T199" i="2" s="1"/>
  <c r="Q199" i="2" s="1"/>
  <c r="W199" i="2" s="1"/>
  <c r="E199" i="2"/>
  <c r="B199" i="2" s="1"/>
  <c r="Z198" i="2"/>
  <c r="S199" i="2" s="1"/>
  <c r="P199" i="2" s="1"/>
  <c r="V199" i="2" s="1"/>
  <c r="Y198" i="2"/>
  <c r="R199" i="2" s="1"/>
  <c r="O199" i="2" s="1"/>
  <c r="F199" i="2"/>
  <c r="C199" i="2" s="1"/>
  <c r="G199" i="2"/>
  <c r="D199" i="2" s="1"/>
  <c r="I199" i="2" l="1"/>
  <c r="J199" i="2"/>
  <c r="AC199" i="2"/>
  <c r="AB199" i="2"/>
  <c r="AD199" i="2"/>
  <c r="AE199" i="2"/>
  <c r="U199" i="2" s="1"/>
  <c r="H199" i="2" l="1"/>
  <c r="E200" i="2" s="1"/>
  <c r="B200" i="2" s="1"/>
  <c r="L199" i="2"/>
  <c r="N199" i="2"/>
  <c r="M199" i="2"/>
  <c r="Z199" i="2"/>
  <c r="F200" i="2"/>
  <c r="C200" i="2" s="1"/>
  <c r="I200" i="2" s="1"/>
  <c r="AA199" i="2"/>
  <c r="T200" i="2" s="1"/>
  <c r="Q200" i="2" s="1"/>
  <c r="W200" i="2" s="1"/>
  <c r="Y199" i="2"/>
  <c r="R200" i="2" s="1"/>
  <c r="O200" i="2" s="1"/>
  <c r="S200" i="2"/>
  <c r="P200" i="2" s="1"/>
  <c r="G200" i="2"/>
  <c r="D200" i="2" s="1"/>
  <c r="J200" i="2" l="1"/>
  <c r="V200" i="2"/>
  <c r="AC200" i="2"/>
  <c r="AE200" i="2"/>
  <c r="U200" i="2" s="1"/>
  <c r="AB200" i="2"/>
  <c r="AD200" i="2"/>
  <c r="H200" i="2" l="1"/>
  <c r="N200" i="2"/>
  <c r="E201" i="2"/>
  <c r="B201" i="2" s="1"/>
  <c r="Z200" i="2"/>
  <c r="AA200" i="2"/>
  <c r="T201" i="2" s="1"/>
  <c r="Q201" i="2" s="1"/>
  <c r="W201" i="2" s="1"/>
  <c r="M200" i="2"/>
  <c r="L200" i="2"/>
  <c r="Y200" i="2"/>
  <c r="R201" i="2" s="1"/>
  <c r="O201" i="2" s="1"/>
  <c r="G201" i="2"/>
  <c r="D201" i="2" s="1"/>
  <c r="F201" i="2"/>
  <c r="C201" i="2" s="1"/>
  <c r="S201" i="2"/>
  <c r="P201" i="2" s="1"/>
  <c r="V201" i="2" s="1"/>
  <c r="I201" i="2" l="1"/>
  <c r="J201" i="2"/>
  <c r="AB201" i="2"/>
  <c r="AE201" i="2"/>
  <c r="U201" i="2" s="1"/>
  <c r="AC201" i="2"/>
  <c r="AD201" i="2"/>
  <c r="H201" i="2" l="1"/>
  <c r="L201" i="2"/>
  <c r="E202" i="2"/>
  <c r="B202" i="2" s="1"/>
  <c r="N201" i="2"/>
  <c r="M201" i="2"/>
  <c r="G202" i="2"/>
  <c r="D202" i="2" s="1"/>
  <c r="AA201" i="2"/>
  <c r="T202" i="2" s="1"/>
  <c r="Q202" i="2" s="1"/>
  <c r="W202" i="2" s="1"/>
  <c r="Y201" i="2"/>
  <c r="R202" i="2" s="1"/>
  <c r="O202" i="2" s="1"/>
  <c r="Z201" i="2"/>
  <c r="S202" i="2" s="1"/>
  <c r="P202" i="2" s="1"/>
  <c r="F202" i="2"/>
  <c r="C202" i="2" s="1"/>
  <c r="I202" i="2" s="1"/>
  <c r="V202" i="2" l="1"/>
  <c r="J202" i="2"/>
  <c r="AD202" i="2"/>
  <c r="AE202" i="2"/>
  <c r="U202" i="2" s="1"/>
  <c r="AB202" i="2"/>
  <c r="AC202" i="2"/>
  <c r="H202" i="2" l="1"/>
  <c r="M202" i="2"/>
  <c r="E203" i="2"/>
  <c r="B203" i="2" s="1"/>
  <c r="N202" i="2"/>
  <c r="L202" i="2"/>
  <c r="F203" i="2"/>
  <c r="C203" i="2" s="1"/>
  <c r="Z202" i="2"/>
  <c r="S203" i="2" s="1"/>
  <c r="P203" i="2" s="1"/>
  <c r="V203" i="2" s="1"/>
  <c r="AA202" i="2"/>
  <c r="T203" i="2" s="1"/>
  <c r="Q203" i="2" s="1"/>
  <c r="W203" i="2" s="1"/>
  <c r="Y202" i="2"/>
  <c r="R203" i="2" s="1"/>
  <c r="O203" i="2" s="1"/>
  <c r="G203" i="2"/>
  <c r="D203" i="2" s="1"/>
  <c r="J203" i="2" l="1"/>
  <c r="I203" i="2"/>
  <c r="AD203" i="2"/>
  <c r="AC203" i="2"/>
  <c r="AB203" i="2"/>
  <c r="AE203" i="2"/>
  <c r="U203" i="2" s="1"/>
  <c r="H203" i="2" l="1"/>
  <c r="E204" i="2" s="1"/>
  <c r="B204" i="2" s="1"/>
  <c r="N203" i="2"/>
  <c r="L203" i="2"/>
  <c r="M203" i="2"/>
  <c r="F204" i="2" s="1"/>
  <c r="C204" i="2" s="1"/>
  <c r="Y203" i="2"/>
  <c r="R204" i="2" s="1"/>
  <c r="O204" i="2" s="1"/>
  <c r="G204" i="2"/>
  <c r="D204" i="2" s="1"/>
  <c r="AA203" i="2"/>
  <c r="T204" i="2" s="1"/>
  <c r="Q204" i="2" s="1"/>
  <c r="W204" i="2" s="1"/>
  <c r="Z203" i="2"/>
  <c r="S204" i="2" s="1"/>
  <c r="P204" i="2" s="1"/>
  <c r="V204" i="2" s="1"/>
  <c r="I204" i="2" l="1"/>
  <c r="J204" i="2"/>
  <c r="AD204" i="2"/>
  <c r="AB204" i="2"/>
  <c r="AC204" i="2"/>
  <c r="AE204" i="2"/>
  <c r="U204" i="2" s="1"/>
  <c r="H204" i="2" l="1"/>
  <c r="N204" i="2"/>
  <c r="G205" i="2" s="1"/>
  <c r="D205" i="2" s="1"/>
  <c r="M204" i="2"/>
  <c r="AA204" i="2"/>
  <c r="E205" i="2"/>
  <c r="B205" i="2" s="1"/>
  <c r="L204" i="2"/>
  <c r="Y204" i="2"/>
  <c r="R205" i="2" s="1"/>
  <c r="O205" i="2" s="1"/>
  <c r="F205" i="2"/>
  <c r="C205" i="2" s="1"/>
  <c r="T205" i="2"/>
  <c r="Q205" i="2" s="1"/>
  <c r="Z204" i="2"/>
  <c r="S205" i="2" s="1"/>
  <c r="P205" i="2" s="1"/>
  <c r="J205" i="2" l="1"/>
  <c r="V205" i="2"/>
  <c r="W205" i="2"/>
  <c r="I205" i="2"/>
  <c r="AD205" i="2"/>
  <c r="AB205" i="2"/>
  <c r="AC205" i="2"/>
  <c r="AE205" i="2"/>
  <c r="U205" i="2" s="1"/>
  <c r="H205" i="2" l="1"/>
  <c r="E206" i="2" s="1"/>
  <c r="B206" i="2" s="1"/>
  <c r="M205" i="2"/>
  <c r="L205" i="2"/>
  <c r="F206" i="2"/>
  <c r="C206" i="2" s="1"/>
  <c r="N205" i="2"/>
  <c r="Z205" i="2"/>
  <c r="S206" i="2" s="1"/>
  <c r="P206" i="2" s="1"/>
  <c r="V206" i="2" s="1"/>
  <c r="AA205" i="2"/>
  <c r="T206" i="2" s="1"/>
  <c r="Q206" i="2" s="1"/>
  <c r="G206" i="2"/>
  <c r="D206" i="2" s="1"/>
  <c r="Y205" i="2"/>
  <c r="R206" i="2" s="1"/>
  <c r="O206" i="2" s="1"/>
  <c r="W206" i="2" l="1"/>
  <c r="I206" i="2"/>
  <c r="J206" i="2"/>
  <c r="AD206" i="2"/>
  <c r="AB206" i="2"/>
  <c r="AE206" i="2"/>
  <c r="U206" i="2" s="1"/>
  <c r="AC206" i="2"/>
  <c r="H206" i="2" l="1"/>
  <c r="M206" i="2"/>
  <c r="L206" i="2"/>
  <c r="N206" i="2"/>
  <c r="F207" i="2"/>
  <c r="C207" i="2" s="1"/>
  <c r="Y206" i="2"/>
  <c r="R207" i="2" s="1"/>
  <c r="O207" i="2" s="1"/>
  <c r="E207" i="2"/>
  <c r="B207" i="2" s="1"/>
  <c r="G207" i="2"/>
  <c r="D207" i="2" s="1"/>
  <c r="AA206" i="2"/>
  <c r="T207" i="2" s="1"/>
  <c r="Q207" i="2" s="1"/>
  <c r="Z206" i="2"/>
  <c r="S207" i="2" s="1"/>
  <c r="P207" i="2" s="1"/>
  <c r="I207" i="2" l="1"/>
  <c r="V207" i="2"/>
  <c r="W207" i="2"/>
  <c r="J207" i="2"/>
  <c r="AD207" i="2"/>
  <c r="AB207" i="2"/>
  <c r="AE207" i="2"/>
  <c r="U207" i="2" s="1"/>
  <c r="AC207" i="2"/>
  <c r="H207" i="2" l="1"/>
  <c r="E208" i="2" s="1"/>
  <c r="B208" i="2" s="1"/>
  <c r="L207" i="2"/>
  <c r="M207" i="2"/>
  <c r="N207" i="2"/>
  <c r="G208" i="2"/>
  <c r="D208" i="2" s="1"/>
  <c r="Y207" i="2"/>
  <c r="R208" i="2" s="1"/>
  <c r="O208" i="2" s="1"/>
  <c r="Z207" i="2"/>
  <c r="S208" i="2" s="1"/>
  <c r="P208" i="2" s="1"/>
  <c r="V208" i="2" s="1"/>
  <c r="AA207" i="2"/>
  <c r="T208" i="2" s="1"/>
  <c r="Q208" i="2" s="1"/>
  <c r="F208" i="2"/>
  <c r="C208" i="2" s="1"/>
  <c r="J208" i="2" l="1"/>
  <c r="I208" i="2"/>
  <c r="W208" i="2"/>
  <c r="AB208" i="2"/>
  <c r="AC208" i="2"/>
  <c r="AD208" i="2"/>
  <c r="AE208" i="2"/>
  <c r="U208" i="2" s="1"/>
  <c r="H208" i="2" l="1"/>
  <c r="L208" i="2"/>
  <c r="N208" i="2"/>
  <c r="M208" i="2"/>
  <c r="G209" i="2"/>
  <c r="D209" i="2" s="1"/>
  <c r="E209" i="2"/>
  <c r="B209" i="2" s="1"/>
  <c r="Y208" i="2"/>
  <c r="R209" i="2" s="1"/>
  <c r="O209" i="2" s="1"/>
  <c r="F209" i="2"/>
  <c r="C209" i="2" s="1"/>
  <c r="AA208" i="2"/>
  <c r="T209" i="2" s="1"/>
  <c r="Q209" i="2" s="1"/>
  <c r="Z208" i="2"/>
  <c r="S209" i="2" s="1"/>
  <c r="P209" i="2" s="1"/>
  <c r="V209" i="2" l="1"/>
  <c r="W209" i="2"/>
  <c r="J209" i="2"/>
  <c r="I209" i="2"/>
  <c r="AB209" i="2"/>
  <c r="AD209" i="2"/>
  <c r="AC209" i="2"/>
  <c r="AE209" i="2"/>
  <c r="U209" i="2" s="1"/>
  <c r="H209" i="2" l="1"/>
  <c r="L209" i="2"/>
  <c r="N209" i="2"/>
  <c r="M209" i="2"/>
  <c r="F210" i="2"/>
  <c r="C210" i="2" s="1"/>
  <c r="G210" i="2"/>
  <c r="D210" i="2" s="1"/>
  <c r="E210" i="2"/>
  <c r="B210" i="2" s="1"/>
  <c r="AA209" i="2"/>
  <c r="T210" i="2" s="1"/>
  <c r="Q210" i="2" s="1"/>
  <c r="W210" i="2" s="1"/>
  <c r="Y209" i="2"/>
  <c r="R210" i="2" s="1"/>
  <c r="O210" i="2" s="1"/>
  <c r="Z209" i="2"/>
  <c r="S210" i="2" s="1"/>
  <c r="P210" i="2" s="1"/>
  <c r="I210" i="2" l="1"/>
  <c r="J210" i="2"/>
  <c r="V210" i="2"/>
  <c r="AD210" i="2"/>
  <c r="AC210" i="2"/>
  <c r="AE210" i="2"/>
  <c r="U210" i="2" s="1"/>
  <c r="AB210" i="2"/>
  <c r="H210" i="2" l="1"/>
  <c r="M210" i="2"/>
  <c r="N210" i="2"/>
  <c r="L210" i="2"/>
  <c r="F211" i="2"/>
  <c r="C211" i="2" s="1"/>
  <c r="I211" i="2" s="1"/>
  <c r="E211" i="2"/>
  <c r="B211" i="2" s="1"/>
  <c r="AA210" i="2"/>
  <c r="T211" i="2" s="1"/>
  <c r="Q211" i="2" s="1"/>
  <c r="W211" i="2" s="1"/>
  <c r="Y210" i="2"/>
  <c r="R211" i="2" s="1"/>
  <c r="O211" i="2" s="1"/>
  <c r="G211" i="2"/>
  <c r="D211" i="2" s="1"/>
  <c r="Z210" i="2"/>
  <c r="S211" i="2" s="1"/>
  <c r="P211" i="2" s="1"/>
  <c r="V211" i="2" l="1"/>
  <c r="J211" i="2"/>
  <c r="AB211" i="2"/>
  <c r="AE211" i="2"/>
  <c r="U211" i="2" s="1"/>
  <c r="AC211" i="2"/>
  <c r="AD211" i="2"/>
  <c r="H211" i="2" l="1"/>
  <c r="N211" i="2"/>
  <c r="L211" i="2"/>
  <c r="E212" i="2" s="1"/>
  <c r="B212" i="2" s="1"/>
  <c r="M211" i="2"/>
  <c r="F212" i="2" s="1"/>
  <c r="C212" i="2" s="1"/>
  <c r="Y211" i="2"/>
  <c r="R212" i="2" s="1"/>
  <c r="O212" i="2" s="1"/>
  <c r="AA211" i="2"/>
  <c r="T212" i="2" s="1"/>
  <c r="Q212" i="2" s="1"/>
  <c r="G212" i="2"/>
  <c r="D212" i="2" s="1"/>
  <c r="Z211" i="2"/>
  <c r="S212" i="2" s="1"/>
  <c r="P212" i="2" s="1"/>
  <c r="V212" i="2" s="1"/>
  <c r="W212" i="2" l="1"/>
  <c r="I212" i="2"/>
  <c r="J212" i="2"/>
  <c r="AB212" i="2"/>
  <c r="AD212" i="2"/>
  <c r="AE212" i="2"/>
  <c r="U212" i="2" s="1"/>
  <c r="AC212" i="2"/>
  <c r="H212" i="2" l="1"/>
  <c r="E213" i="2" s="1"/>
  <c r="B213" i="2" s="1"/>
  <c r="L212" i="2"/>
  <c r="N212" i="2"/>
  <c r="M212" i="2"/>
  <c r="G213" i="2"/>
  <c r="D213" i="2" s="1"/>
  <c r="Y212" i="2"/>
  <c r="R213" i="2" s="1"/>
  <c r="O213" i="2" s="1"/>
  <c r="Z212" i="2"/>
  <c r="S213" i="2" s="1"/>
  <c r="P213" i="2" s="1"/>
  <c r="F213" i="2"/>
  <c r="C213" i="2" s="1"/>
  <c r="AA212" i="2"/>
  <c r="T213" i="2" s="1"/>
  <c r="Q213" i="2" s="1"/>
  <c r="V213" i="2" l="1"/>
  <c r="J213" i="2"/>
  <c r="W213" i="2"/>
  <c r="I213" i="2"/>
  <c r="AC213" i="2"/>
  <c r="AD213" i="2"/>
  <c r="AE213" i="2"/>
  <c r="U213" i="2" s="1"/>
  <c r="AB213" i="2"/>
  <c r="H213" i="2" l="1"/>
  <c r="L213" i="2"/>
  <c r="N213" i="2"/>
  <c r="M213" i="2"/>
  <c r="E214" i="2"/>
  <c r="B214" i="2" s="1"/>
  <c r="Y213" i="2"/>
  <c r="R214" i="2" s="1"/>
  <c r="O214" i="2" s="1"/>
  <c r="Z213" i="2"/>
  <c r="S214" i="2" s="1"/>
  <c r="P214" i="2" s="1"/>
  <c r="F214" i="2"/>
  <c r="C214" i="2" s="1"/>
  <c r="AA213" i="2"/>
  <c r="T214" i="2" s="1"/>
  <c r="Q214" i="2" s="1"/>
  <c r="G214" i="2"/>
  <c r="D214" i="2" s="1"/>
  <c r="J214" i="2" s="1"/>
  <c r="V214" i="2" l="1"/>
  <c r="W214" i="2"/>
  <c r="I214" i="2"/>
  <c r="AB214" i="2"/>
  <c r="AD214" i="2"/>
  <c r="AC214" i="2"/>
  <c r="AE214" i="2"/>
  <c r="U214" i="2" s="1"/>
  <c r="H214" i="2" l="1"/>
  <c r="E215" i="2" s="1"/>
  <c r="B215" i="2" s="1"/>
  <c r="N214" i="2"/>
  <c r="L214" i="2"/>
  <c r="M214" i="2"/>
  <c r="F215" i="2" s="1"/>
  <c r="C215" i="2" s="1"/>
  <c r="G215" i="2"/>
  <c r="D215" i="2" s="1"/>
  <c r="Y214" i="2"/>
  <c r="R215" i="2" s="1"/>
  <c r="O215" i="2" s="1"/>
  <c r="AA214" i="2"/>
  <c r="T215" i="2" s="1"/>
  <c r="Q215" i="2" s="1"/>
  <c r="W215" i="2" s="1"/>
  <c r="Z214" i="2"/>
  <c r="S215" i="2" s="1"/>
  <c r="P215" i="2" s="1"/>
  <c r="V215" i="2" s="1"/>
  <c r="I215" i="2" l="1"/>
  <c r="J215" i="2"/>
  <c r="AC215" i="2"/>
  <c r="AB215" i="2"/>
  <c r="AD215" i="2"/>
  <c r="AE215" i="2"/>
  <c r="U215" i="2" s="1"/>
  <c r="H215" i="2" l="1"/>
  <c r="L215" i="2"/>
  <c r="M215" i="2"/>
  <c r="N215" i="2"/>
  <c r="Y215" i="2"/>
  <c r="R216" i="2" s="1"/>
  <c r="O216" i="2" s="1"/>
  <c r="G216" i="2"/>
  <c r="D216" i="2" s="1"/>
  <c r="F216" i="2"/>
  <c r="C216" i="2" s="1"/>
  <c r="Z215" i="2"/>
  <c r="S216" i="2" s="1"/>
  <c r="P216" i="2" s="1"/>
  <c r="V216" i="2" s="1"/>
  <c r="AA215" i="2"/>
  <c r="T216" i="2" s="1"/>
  <c r="Q216" i="2" s="1"/>
  <c r="E216" i="2"/>
  <c r="B216" i="2" s="1"/>
  <c r="J216" i="2" l="1"/>
  <c r="I216" i="2"/>
  <c r="W216" i="2"/>
  <c r="AE216" i="2"/>
  <c r="AC216" i="2"/>
  <c r="AD216" i="2"/>
  <c r="AB216" i="2"/>
  <c r="AA216" i="2" l="1"/>
  <c r="U216" i="2"/>
  <c r="H216" i="2"/>
  <c r="N216" i="2"/>
  <c r="G217" i="2" s="1"/>
  <c r="D217" i="2" s="1"/>
  <c r="E217" i="2"/>
  <c r="B217" i="2" s="1"/>
  <c r="T217" i="2"/>
  <c r="Q217" i="2" s="1"/>
  <c r="Y216" i="2"/>
  <c r="Z216" i="2"/>
  <c r="S217" i="2" s="1"/>
  <c r="P217" i="2" s="1"/>
  <c r="V217" i="2" s="1"/>
  <c r="L216" i="2"/>
  <c r="M216" i="2"/>
  <c r="F217" i="2" s="1"/>
  <c r="C217" i="2" s="1"/>
  <c r="W217" i="2" l="1"/>
  <c r="R217" i="2"/>
  <c r="O217" i="2" s="1"/>
  <c r="I217" i="2"/>
  <c r="J217" i="2"/>
  <c r="AE217" i="2"/>
  <c r="L217" i="2" s="1"/>
  <c r="AB217" i="2"/>
  <c r="AC217" i="2"/>
  <c r="AD217" i="2"/>
  <c r="M217" i="2" l="1"/>
  <c r="F218" i="2" s="1"/>
  <c r="C218" i="2" s="1"/>
  <c r="N217" i="2"/>
  <c r="G218" i="2" s="1"/>
  <c r="D218" i="2" s="1"/>
  <c r="H217" i="2"/>
  <c r="U217" i="2"/>
  <c r="R218" i="2" s="1"/>
  <c r="O218" i="2" s="1"/>
  <c r="AA217" i="2"/>
  <c r="T218" i="2" s="1"/>
  <c r="Q218" i="2" s="1"/>
  <c r="AD218" i="2" s="1"/>
  <c r="Y217" i="2"/>
  <c r="Z217" i="2"/>
  <c r="S218" i="2" s="1"/>
  <c r="P218" i="2" s="1"/>
  <c r="E218" i="2"/>
  <c r="B218" i="2" s="1"/>
  <c r="J218" i="2" l="1"/>
  <c r="W218" i="2"/>
  <c r="I218" i="2"/>
  <c r="V218" i="2"/>
  <c r="AC218" i="2"/>
  <c r="AB218" i="2"/>
  <c r="AE218" i="2"/>
  <c r="U218" i="2" s="1"/>
  <c r="N218" i="2" l="1"/>
  <c r="G219" i="2" s="1"/>
  <c r="D219" i="2" s="1"/>
  <c r="Y218" i="2"/>
  <c r="Z218" i="2"/>
  <c r="S219" i="2" s="1"/>
  <c r="P219" i="2" s="1"/>
  <c r="AA218" i="2"/>
  <c r="T219" i="2" s="1"/>
  <c r="Q219" i="2" s="1"/>
  <c r="L218" i="2"/>
  <c r="R219" i="2"/>
  <c r="O219" i="2" s="1"/>
  <c r="H218" i="2"/>
  <c r="E219" i="2" s="1"/>
  <c r="B219" i="2" s="1"/>
  <c r="M218" i="2"/>
  <c r="F219" i="2"/>
  <c r="C219" i="2" s="1"/>
  <c r="W219" i="2" l="1"/>
  <c r="V219" i="2"/>
  <c r="J219" i="2"/>
  <c r="AD219" i="2"/>
  <c r="AC219" i="2"/>
  <c r="I219" i="2"/>
  <c r="AE219" i="2"/>
  <c r="U219" i="2" s="1"/>
  <c r="AB219" i="2"/>
  <c r="M219" i="2" l="1"/>
  <c r="F220" i="2" s="1"/>
  <c r="C220" i="2" s="1"/>
  <c r="Y219" i="2"/>
  <c r="N219" i="2"/>
  <c r="L219" i="2"/>
  <c r="G220" i="2"/>
  <c r="D220" i="2" s="1"/>
  <c r="Z219" i="2"/>
  <c r="S220" i="2" s="1"/>
  <c r="P220" i="2" s="1"/>
  <c r="V220" i="2" s="1"/>
  <c r="AA219" i="2"/>
  <c r="T220" i="2" s="1"/>
  <c r="Q220" i="2" s="1"/>
  <c r="W220" i="2" s="1"/>
  <c r="R220" i="2"/>
  <c r="O220" i="2" s="1"/>
  <c r="H219" i="2"/>
  <c r="E220" i="2" s="1"/>
  <c r="B220" i="2" s="1"/>
  <c r="J220" i="2" l="1"/>
  <c r="I220" i="2"/>
  <c r="AE220" i="2"/>
  <c r="U220" i="2" s="1"/>
  <c r="AC220" i="2"/>
  <c r="AD220" i="2"/>
  <c r="AB220" i="2"/>
  <c r="L220" i="2"/>
  <c r="H220" i="2" l="1"/>
  <c r="E221" i="2" s="1"/>
  <c r="B221" i="2" s="1"/>
  <c r="T221" i="2"/>
  <c r="Q221" i="2" s="1"/>
  <c r="F221" i="2"/>
  <c r="C221" i="2" s="1"/>
  <c r="Z220" i="2"/>
  <c r="S221" i="2" s="1"/>
  <c r="P221" i="2" s="1"/>
  <c r="I221" i="2" s="1"/>
  <c r="AA220" i="2"/>
  <c r="Y220" i="2"/>
  <c r="R221" i="2" s="1"/>
  <c r="O221" i="2" s="1"/>
  <c r="AB221" i="2" s="1"/>
  <c r="M220" i="2"/>
  <c r="G221" i="2"/>
  <c r="D221" i="2" s="1"/>
  <c r="J221" i="2" s="1"/>
  <c r="N220" i="2"/>
  <c r="V221" i="2" l="1"/>
  <c r="AC221" i="2"/>
  <c r="AD221" i="2"/>
  <c r="AE221" i="2"/>
  <c r="U221" i="2" s="1"/>
  <c r="W221" i="2"/>
  <c r="L221" i="2" l="1"/>
  <c r="H221" i="2"/>
  <c r="E222" i="2" s="1"/>
  <c r="B222" i="2" s="1"/>
  <c r="Y221" i="2"/>
  <c r="R222" i="2" s="1"/>
  <c r="O222" i="2" s="1"/>
  <c r="Z221" i="2"/>
  <c r="S222" i="2" s="1"/>
  <c r="P222" i="2" s="1"/>
  <c r="N221" i="2"/>
  <c r="G222" i="2" s="1"/>
  <c r="D222" i="2" s="1"/>
  <c r="AA221" i="2"/>
  <c r="T222" i="2" s="1"/>
  <c r="Q222" i="2" s="1"/>
  <c r="M221" i="2"/>
  <c r="F222" i="2" s="1"/>
  <c r="C222" i="2" s="1"/>
  <c r="AC222" i="2" s="1"/>
  <c r="AB222" i="2"/>
  <c r="AD222" i="2" l="1"/>
  <c r="I222" i="2"/>
  <c r="V222" i="2"/>
  <c r="W222" i="2"/>
  <c r="J222" i="2"/>
  <c r="AE222" i="2"/>
  <c r="U222" i="2" s="1"/>
  <c r="M222" i="2" l="1"/>
  <c r="N222" i="2"/>
  <c r="L222" i="2"/>
  <c r="AA222" i="2"/>
  <c r="T223" i="2" s="1"/>
  <c r="Q223" i="2" s="1"/>
  <c r="G223" i="2"/>
  <c r="D223" i="2" s="1"/>
  <c r="F223" i="2"/>
  <c r="C223" i="2" s="1"/>
  <c r="H222" i="2"/>
  <c r="E223" i="2" s="1"/>
  <c r="B223" i="2" s="1"/>
  <c r="Y222" i="2"/>
  <c r="R223" i="2" s="1"/>
  <c r="O223" i="2" s="1"/>
  <c r="Z222" i="2"/>
  <c r="S223" i="2" s="1"/>
  <c r="P223" i="2" s="1"/>
  <c r="AD223" i="2" l="1"/>
  <c r="J223" i="2"/>
  <c r="W223" i="2"/>
  <c r="AC223" i="2"/>
  <c r="AE223" i="2"/>
  <c r="U223" i="2" s="1"/>
  <c r="AB223" i="2"/>
  <c r="I223" i="2"/>
  <c r="V223" i="2"/>
  <c r="Y223" i="2" l="1"/>
  <c r="R224" i="2" s="1"/>
  <c r="O224" i="2" s="1"/>
  <c r="Z223" i="2"/>
  <c r="S224" i="2" s="1"/>
  <c r="P224" i="2" s="1"/>
  <c r="H223" i="2"/>
  <c r="AA223" i="2"/>
  <c r="T224" i="2" s="1"/>
  <c r="Q224" i="2" s="1"/>
  <c r="M223" i="2"/>
  <c r="F224" i="2" s="1"/>
  <c r="C224" i="2" s="1"/>
  <c r="N223" i="2"/>
  <c r="G224" i="2" s="1"/>
  <c r="D224" i="2" s="1"/>
  <c r="L223" i="2"/>
  <c r="W224" i="2" l="1"/>
  <c r="V224" i="2"/>
  <c r="E224" i="2"/>
  <c r="B224" i="2" s="1"/>
  <c r="AB224" i="2" s="1"/>
  <c r="AD224" i="2"/>
  <c r="I224" i="2"/>
  <c r="J224" i="2"/>
  <c r="AC224" i="2"/>
  <c r="AE224" i="2" l="1"/>
  <c r="U224" i="2" s="1"/>
  <c r="N224" i="2"/>
  <c r="L224" i="2"/>
  <c r="H224" i="2"/>
  <c r="E225" i="2" s="1"/>
  <c r="B225" i="2" s="1"/>
  <c r="Z224" i="2" l="1"/>
  <c r="S225" i="2" s="1"/>
  <c r="P225" i="2" s="1"/>
  <c r="Y224" i="2"/>
  <c r="R225" i="2" s="1"/>
  <c r="O225" i="2" s="1"/>
  <c r="AB225" i="2" s="1"/>
  <c r="M224" i="2"/>
  <c r="F225" i="2" s="1"/>
  <c r="C225" i="2" s="1"/>
  <c r="G225" i="2"/>
  <c r="D225" i="2" s="1"/>
  <c r="AA224" i="2"/>
  <c r="T225" i="2" s="1"/>
  <c r="Q225" i="2" s="1"/>
  <c r="AE225" i="2" s="1"/>
  <c r="W225" i="2" l="1"/>
  <c r="J225" i="2"/>
  <c r="AC225" i="2"/>
  <c r="I225" i="2"/>
  <c r="V225" i="2"/>
  <c r="U225" i="2"/>
  <c r="H225" i="2"/>
  <c r="AA225" i="2"/>
  <c r="T226" i="2" s="1"/>
  <c r="Q226" i="2" s="1"/>
  <c r="Y225" i="2"/>
  <c r="M225" i="2"/>
  <c r="Z225" i="2"/>
  <c r="AD225" i="2"/>
  <c r="N225" i="2"/>
  <c r="G226" i="2" s="1"/>
  <c r="D226" i="2" s="1"/>
  <c r="L225" i="2"/>
  <c r="W226" i="2" l="1"/>
  <c r="E226" i="2"/>
  <c r="B226" i="2" s="1"/>
  <c r="S226" i="2"/>
  <c r="P226" i="2" s="1"/>
  <c r="R226" i="2"/>
  <c r="O226" i="2" s="1"/>
  <c r="AB226" i="2" s="1"/>
  <c r="AD226" i="2"/>
  <c r="J226" i="2"/>
  <c r="F226" i="2"/>
  <c r="C226" i="2" s="1"/>
  <c r="AC226" i="2" l="1"/>
  <c r="I226" i="2"/>
  <c r="AE226" i="2"/>
  <c r="AA226" i="2"/>
  <c r="T227" i="2" s="1"/>
  <c r="Q227" i="2" s="1"/>
  <c r="L226" i="2"/>
  <c r="V226" i="2"/>
  <c r="M226" i="2" l="1"/>
  <c r="F227" i="2" s="1"/>
  <c r="C227" i="2" s="1"/>
  <c r="Y226" i="2"/>
  <c r="U226" i="2"/>
  <c r="H226" i="2"/>
  <c r="E227" i="2" s="1"/>
  <c r="B227" i="2" s="1"/>
  <c r="Z226" i="2"/>
  <c r="S227" i="2" s="1"/>
  <c r="P227" i="2" s="1"/>
  <c r="V227" i="2" s="1"/>
  <c r="N226" i="2"/>
  <c r="G227" i="2" s="1"/>
  <c r="D227" i="2" s="1"/>
  <c r="R227" i="2" l="1"/>
  <c r="O227" i="2" s="1"/>
  <c r="AB227" i="2" s="1"/>
  <c r="AD227" i="2"/>
  <c r="J227" i="2"/>
  <c r="AC227" i="2"/>
  <c r="I227" i="2"/>
  <c r="W227" i="2"/>
  <c r="AE227" i="2" l="1"/>
  <c r="L227" i="2" s="1"/>
  <c r="Z227" i="2" l="1"/>
  <c r="S228" i="2" s="1"/>
  <c r="P228" i="2" s="1"/>
  <c r="M227" i="2"/>
  <c r="H227" i="2"/>
  <c r="E228" i="2" s="1"/>
  <c r="B228" i="2" s="1"/>
  <c r="Y227" i="2"/>
  <c r="U227" i="2"/>
  <c r="N227" i="2"/>
  <c r="G228" i="2" s="1"/>
  <c r="D228" i="2" s="1"/>
  <c r="F228" i="2"/>
  <c r="C228" i="2" s="1"/>
  <c r="I228" i="2" s="1"/>
  <c r="AA227" i="2"/>
  <c r="T228" i="2" s="1"/>
  <c r="Q228" i="2" s="1"/>
  <c r="W228" i="2" l="1"/>
  <c r="R228" i="2"/>
  <c r="O228" i="2" s="1"/>
  <c r="AB228" i="2"/>
  <c r="J228" i="2"/>
  <c r="AD228" i="2"/>
  <c r="V228" i="2"/>
  <c r="AC228" i="2"/>
  <c r="AE228" i="2"/>
  <c r="U228" i="2" s="1"/>
  <c r="Y228" i="2" l="1"/>
  <c r="R229" i="2" s="1"/>
  <c r="O229" i="2" s="1"/>
  <c r="M228" i="2"/>
  <c r="F229" i="2" s="1"/>
  <c r="C229" i="2" s="1"/>
  <c r="N228" i="2"/>
  <c r="G229" i="2" s="1"/>
  <c r="D229" i="2" s="1"/>
  <c r="L228" i="2"/>
  <c r="AA228" i="2"/>
  <c r="T229" i="2" s="1"/>
  <c r="Q229" i="2" s="1"/>
  <c r="H228" i="2"/>
  <c r="E229" i="2" s="1"/>
  <c r="B229" i="2" s="1"/>
  <c r="Z228" i="2"/>
  <c r="S229" i="2" s="1"/>
  <c r="P229" i="2" s="1"/>
  <c r="V229" i="2" s="1"/>
  <c r="J229" i="2"/>
  <c r="W229" i="2" l="1"/>
  <c r="AD229" i="2"/>
  <c r="AC229" i="2"/>
  <c r="I229" i="2"/>
  <c r="AE229" i="2"/>
  <c r="AA229" i="2" s="1"/>
  <c r="T230" i="2" s="1"/>
  <c r="Q230" i="2" s="1"/>
  <c r="AB229" i="2"/>
  <c r="Z229" i="2"/>
  <c r="S230" i="2" s="1"/>
  <c r="P230" i="2" s="1"/>
  <c r="N229" i="2"/>
  <c r="G230" i="2" s="1"/>
  <c r="D230" i="2" s="1"/>
  <c r="M229" i="2" l="1"/>
  <c r="L229" i="2"/>
  <c r="W230" i="2"/>
  <c r="J230" i="2"/>
  <c r="AD230" i="2"/>
  <c r="U229" i="2"/>
  <c r="F230" i="2"/>
  <c r="C230" i="2" s="1"/>
  <c r="H229" i="2"/>
  <c r="E230" i="2" s="1"/>
  <c r="B230" i="2" s="1"/>
  <c r="Y229" i="2"/>
  <c r="R230" i="2" l="1"/>
  <c r="O230" i="2" s="1"/>
  <c r="I230" i="2"/>
  <c r="AC230" i="2"/>
  <c r="AB230" i="2"/>
  <c r="AE230" i="2"/>
  <c r="Z230" i="2" s="1"/>
  <c r="L230" i="2"/>
  <c r="AA230" i="2"/>
  <c r="T231" i="2" s="1"/>
  <c r="Q231" i="2" s="1"/>
  <c r="V230" i="2"/>
  <c r="N230" i="2" l="1"/>
  <c r="G231" i="2" s="1"/>
  <c r="D231" i="2" s="1"/>
  <c r="W231" i="2" s="1"/>
  <c r="S231" i="2"/>
  <c r="P231" i="2" s="1"/>
  <c r="M230" i="2"/>
  <c r="J231" i="2"/>
  <c r="AD231" i="2"/>
  <c r="U230" i="2"/>
  <c r="H230" i="2"/>
  <c r="E231" i="2" s="1"/>
  <c r="B231" i="2" s="1"/>
  <c r="F231" i="2"/>
  <c r="C231" i="2" s="1"/>
  <c r="Y230" i="2"/>
  <c r="R231" i="2" l="1"/>
  <c r="O231" i="2" s="1"/>
  <c r="AE231" i="2"/>
  <c r="Y231" i="2" s="1"/>
  <c r="AB231" i="2"/>
  <c r="AA231" i="2"/>
  <c r="T232" i="2" s="1"/>
  <c r="Q232" i="2" s="1"/>
  <c r="Z231" i="2"/>
  <c r="M231" i="2"/>
  <c r="F232" i="2" s="1"/>
  <c r="C232" i="2" s="1"/>
  <c r="N231" i="2"/>
  <c r="L231" i="2"/>
  <c r="AC231" i="2"/>
  <c r="I231" i="2"/>
  <c r="V231" i="2"/>
  <c r="S232" i="2" l="1"/>
  <c r="P232" i="2" s="1"/>
  <c r="V232" i="2"/>
  <c r="I232" i="2"/>
  <c r="AC232" i="2"/>
  <c r="U231" i="2"/>
  <c r="R232" i="2" s="1"/>
  <c r="O232" i="2" s="1"/>
  <c r="G232" i="2"/>
  <c r="D232" i="2" s="1"/>
  <c r="H231" i="2"/>
  <c r="E232" i="2" s="1"/>
  <c r="B232" i="2" s="1"/>
  <c r="AB232" i="2" l="1"/>
  <c r="AE232" i="2"/>
  <c r="Y232" i="2"/>
  <c r="M232" i="2"/>
  <c r="AA232" i="2"/>
  <c r="T233" i="2" s="1"/>
  <c r="Q233" i="2" s="1"/>
  <c r="L232" i="2"/>
  <c r="N232" i="2"/>
  <c r="G233" i="2" s="1"/>
  <c r="D233" i="2" s="1"/>
  <c r="Z232" i="2"/>
  <c r="S233" i="2" s="1"/>
  <c r="P233" i="2" s="1"/>
  <c r="AD232" i="2"/>
  <c r="J232" i="2"/>
  <c r="W232" i="2"/>
  <c r="J233" i="2" l="1"/>
  <c r="AD233" i="2"/>
  <c r="W233" i="2"/>
  <c r="U232" i="2"/>
  <c r="R233" i="2" s="1"/>
  <c r="O233" i="2" s="1"/>
  <c r="F233" i="2"/>
  <c r="C233" i="2" s="1"/>
  <c r="H232" i="2"/>
  <c r="E233" i="2" s="1"/>
  <c r="B233" i="2" s="1"/>
  <c r="AB233" i="2" l="1"/>
  <c r="AE233" i="2"/>
  <c r="Y233" i="2"/>
  <c r="Z233" i="2"/>
  <c r="S234" i="2" s="1"/>
  <c r="P234" i="2" s="1"/>
  <c r="N233" i="2"/>
  <c r="G234" i="2" s="1"/>
  <c r="D234" i="2" s="1"/>
  <c r="AA233" i="2"/>
  <c r="T234" i="2" s="1"/>
  <c r="Q234" i="2" s="1"/>
  <c r="M233" i="2"/>
  <c r="F234" i="2" s="1"/>
  <c r="C234" i="2" s="1"/>
  <c r="L233" i="2"/>
  <c r="AC233" i="2"/>
  <c r="I233" i="2"/>
  <c r="V233" i="2"/>
  <c r="J234" i="2" l="1"/>
  <c r="AD234" i="2"/>
  <c r="AC234" i="2"/>
  <c r="I234" i="2"/>
  <c r="V234" i="2"/>
  <c r="U233" i="2"/>
  <c r="R234" i="2" s="1"/>
  <c r="O234" i="2" s="1"/>
  <c r="H233" i="2"/>
  <c r="E234" i="2" s="1"/>
  <c r="B234" i="2" s="1"/>
  <c r="W234" i="2"/>
  <c r="AB234" i="2" l="1"/>
  <c r="AE234" i="2"/>
  <c r="Z234" i="2"/>
  <c r="S235" i="2" s="1"/>
  <c r="P235" i="2" s="1"/>
  <c r="M234" i="2"/>
  <c r="F235" i="2" s="1"/>
  <c r="C235" i="2" s="1"/>
  <c r="AA234" i="2"/>
  <c r="T235" i="2" s="1"/>
  <c r="Q235" i="2" s="1"/>
  <c r="Y234" i="2"/>
  <c r="N234" i="2"/>
  <c r="L234" i="2"/>
  <c r="AC235" i="2" l="1"/>
  <c r="I235" i="2"/>
  <c r="V235" i="2"/>
  <c r="U234" i="2"/>
  <c r="R235" i="2" s="1"/>
  <c r="O235" i="2" s="1"/>
  <c r="H234" i="2"/>
  <c r="E235" i="2" s="1"/>
  <c r="B235" i="2" s="1"/>
  <c r="G235" i="2"/>
  <c r="D235" i="2" s="1"/>
  <c r="W235" i="2" s="1"/>
  <c r="AE235" i="2" l="1"/>
  <c r="AB235" i="2"/>
  <c r="L235" i="2"/>
  <c r="AA235" i="2"/>
  <c r="T236" i="2" s="1"/>
  <c r="Q236" i="2" s="1"/>
  <c r="Y235" i="2"/>
  <c r="N235" i="2"/>
  <c r="M235" i="2"/>
  <c r="F236" i="2" s="1"/>
  <c r="C236" i="2" s="1"/>
  <c r="Z235" i="2"/>
  <c r="S236" i="2" s="1"/>
  <c r="P236" i="2" s="1"/>
  <c r="V236" i="2" s="1"/>
  <c r="J235" i="2"/>
  <c r="AD235" i="2"/>
  <c r="I236" i="2" l="1"/>
  <c r="AC236" i="2"/>
  <c r="U235" i="2"/>
  <c r="R236" i="2" s="1"/>
  <c r="O236" i="2" s="1"/>
  <c r="H235" i="2"/>
  <c r="E236" i="2" s="1"/>
  <c r="B236" i="2" s="1"/>
  <c r="G236" i="2"/>
  <c r="D236" i="2" s="1"/>
  <c r="AB236" i="2" l="1"/>
  <c r="AE236" i="2"/>
  <c r="Z236" i="2" s="1"/>
  <c r="S237" i="2" s="1"/>
  <c r="P237" i="2" s="1"/>
  <c r="AA236" i="2"/>
  <c r="L236" i="2"/>
  <c r="N236" i="2"/>
  <c r="M236" i="2"/>
  <c r="F237" i="2" s="1"/>
  <c r="C237" i="2" s="1"/>
  <c r="Y236" i="2"/>
  <c r="J236" i="2"/>
  <c r="AD236" i="2"/>
  <c r="W236" i="2"/>
  <c r="T237" i="2" l="1"/>
  <c r="Q237" i="2" s="1"/>
  <c r="G237" i="2"/>
  <c r="D237" i="2" s="1"/>
  <c r="W237" i="2" s="1"/>
  <c r="I237" i="2"/>
  <c r="AC237" i="2"/>
  <c r="V237" i="2"/>
  <c r="J237" i="2"/>
  <c r="AD237" i="2"/>
  <c r="U236" i="2"/>
  <c r="R237" i="2" s="1"/>
  <c r="O237" i="2" s="1"/>
  <c r="H236" i="2"/>
  <c r="E237" i="2" s="1"/>
  <c r="B237" i="2" s="1"/>
  <c r="AB237" i="2" l="1"/>
  <c r="AE237" i="2"/>
  <c r="Z237" i="2"/>
  <c r="S238" i="2" s="1"/>
  <c r="P238" i="2" s="1"/>
  <c r="AA237" i="2"/>
  <c r="T238" i="2" s="1"/>
  <c r="Q238" i="2" s="1"/>
  <c r="N237" i="2"/>
  <c r="G238" i="2" s="1"/>
  <c r="D238" i="2" s="1"/>
  <c r="Y237" i="2"/>
  <c r="L237" i="2"/>
  <c r="M237" i="2"/>
  <c r="F238" i="2" s="1"/>
  <c r="C238" i="2" s="1"/>
  <c r="W238" i="2" l="1"/>
  <c r="AD238" i="2"/>
  <c r="J238" i="2"/>
  <c r="AC238" i="2"/>
  <c r="I238" i="2"/>
  <c r="V238" i="2"/>
  <c r="U237" i="2"/>
  <c r="R238" i="2" s="1"/>
  <c r="O238" i="2" s="1"/>
  <c r="H237" i="2"/>
  <c r="E238" i="2" s="1"/>
  <c r="B238" i="2" s="1"/>
  <c r="AE238" i="2" l="1"/>
  <c r="AB238" i="2"/>
  <c r="N238" i="2"/>
  <c r="L238" i="2"/>
  <c r="Z238" i="2"/>
  <c r="S239" i="2" s="1"/>
  <c r="P239" i="2" s="1"/>
  <c r="AA238" i="2"/>
  <c r="T239" i="2" s="1"/>
  <c r="Q239" i="2" s="1"/>
  <c r="Y238" i="2"/>
  <c r="M238" i="2"/>
  <c r="F239" i="2" s="1"/>
  <c r="C239" i="2" s="1"/>
  <c r="I239" i="2" l="1"/>
  <c r="AC239" i="2"/>
  <c r="V239" i="2"/>
  <c r="U238" i="2"/>
  <c r="R239" i="2" s="1"/>
  <c r="O239" i="2" s="1"/>
  <c r="H238" i="2"/>
  <c r="E239" i="2" s="1"/>
  <c r="B239" i="2" s="1"/>
  <c r="G239" i="2"/>
  <c r="D239" i="2" s="1"/>
  <c r="AB239" i="2" l="1"/>
  <c r="AE239" i="2"/>
  <c r="N239" i="2" s="1"/>
  <c r="M239" i="2"/>
  <c r="L239" i="2"/>
  <c r="Y239" i="2"/>
  <c r="AA239" i="2"/>
  <c r="T240" i="2" s="1"/>
  <c r="Q240" i="2" s="1"/>
  <c r="Z239" i="2"/>
  <c r="S240" i="2" s="1"/>
  <c r="P240" i="2" s="1"/>
  <c r="J239" i="2"/>
  <c r="AD239" i="2"/>
  <c r="W239" i="2"/>
  <c r="G240" i="2" l="1"/>
  <c r="D240" i="2" s="1"/>
  <c r="W240" i="2"/>
  <c r="U239" i="2"/>
  <c r="R240" i="2" s="1"/>
  <c r="O240" i="2" s="1"/>
  <c r="F240" i="2"/>
  <c r="C240" i="2" s="1"/>
  <c r="H239" i="2"/>
  <c r="E240" i="2" s="1"/>
  <c r="B240" i="2" s="1"/>
  <c r="AD240" i="2"/>
  <c r="J240" i="2"/>
  <c r="AC240" i="2" l="1"/>
  <c r="I240" i="2"/>
  <c r="AE240" i="2"/>
  <c r="AB240" i="2"/>
  <c r="N240" i="2"/>
  <c r="V240" i="2"/>
  <c r="U240" i="2" l="1"/>
  <c r="G241" i="2"/>
  <c r="D241" i="2" s="1"/>
  <c r="H240" i="2"/>
  <c r="Z240" i="2"/>
  <c r="S241" i="2" s="1"/>
  <c r="P241" i="2" s="1"/>
  <c r="L240" i="2"/>
  <c r="AA240" i="2"/>
  <c r="T241" i="2" s="1"/>
  <c r="Q241" i="2" s="1"/>
  <c r="W241" i="2" s="1"/>
  <c r="Y240" i="2"/>
  <c r="R241" i="2" s="1"/>
  <c r="O241" i="2" s="1"/>
  <c r="M240" i="2"/>
  <c r="F241" i="2" s="1"/>
  <c r="C241" i="2" s="1"/>
  <c r="AC241" i="2" l="1"/>
  <c r="I241" i="2"/>
  <c r="V241" i="2"/>
  <c r="E241" i="2"/>
  <c r="B241" i="2" s="1"/>
  <c r="AD241" i="2"/>
  <c r="J241" i="2"/>
  <c r="AE241" i="2" l="1"/>
  <c r="Z241" i="2" s="1"/>
  <c r="S242" i="2" s="1"/>
  <c r="P242" i="2" s="1"/>
  <c r="M241" i="2"/>
  <c r="F242" i="2" s="1"/>
  <c r="C242" i="2" s="1"/>
  <c r="L241" i="2"/>
  <c r="N241" i="2"/>
  <c r="G242" i="2" s="1"/>
  <c r="D242" i="2" s="1"/>
  <c r="AB241" i="2"/>
  <c r="AA241" i="2" l="1"/>
  <c r="T242" i="2" s="1"/>
  <c r="Q242" i="2" s="1"/>
  <c r="J242" i="2" s="1"/>
  <c r="V242" i="2"/>
  <c r="I242" i="2"/>
  <c r="AC242" i="2"/>
  <c r="W242" i="2"/>
  <c r="U241" i="2"/>
  <c r="H241" i="2"/>
  <c r="E242" i="2" s="1"/>
  <c r="B242" i="2" s="1"/>
  <c r="Y241" i="2"/>
  <c r="AD242" i="2" l="1"/>
  <c r="R242" i="2"/>
  <c r="O242" i="2" s="1"/>
  <c r="AE242" i="2"/>
  <c r="M242" i="2" s="1"/>
  <c r="F243" i="2" s="1"/>
  <c r="C243" i="2" s="1"/>
  <c r="AB242" i="2"/>
  <c r="N242" i="2"/>
  <c r="L242" i="2"/>
  <c r="Y242" i="2"/>
  <c r="AA242" i="2"/>
  <c r="T243" i="2" s="1"/>
  <c r="Q243" i="2" s="1"/>
  <c r="U242" i="2" l="1"/>
  <c r="R243" i="2" s="1"/>
  <c r="O243" i="2" s="1"/>
  <c r="G243" i="2"/>
  <c r="D243" i="2" s="1"/>
  <c r="H242" i="2"/>
  <c r="E243" i="2" s="1"/>
  <c r="B243" i="2" s="1"/>
  <c r="Z242" i="2"/>
  <c r="S243" i="2" s="1"/>
  <c r="P243" i="2" s="1"/>
  <c r="V243" i="2" s="1"/>
  <c r="AC243" i="2" l="1"/>
  <c r="I243" i="2"/>
  <c r="AE243" i="2"/>
  <c r="M243" i="2" s="1"/>
  <c r="F244" i="2" s="1"/>
  <c r="C244" i="2" s="1"/>
  <c r="AB243" i="2"/>
  <c r="AA243" i="2"/>
  <c r="T244" i="2" s="1"/>
  <c r="Q244" i="2" s="1"/>
  <c r="Z243" i="2"/>
  <c r="S244" i="2" s="1"/>
  <c r="P244" i="2" s="1"/>
  <c r="L243" i="2"/>
  <c r="N243" i="2"/>
  <c r="J243" i="2"/>
  <c r="AD243" i="2"/>
  <c r="W243" i="2"/>
  <c r="Y243" i="2" l="1"/>
  <c r="I244" i="2"/>
  <c r="AC244" i="2"/>
  <c r="V244" i="2"/>
  <c r="U243" i="2"/>
  <c r="R244" i="2" s="1"/>
  <c r="O244" i="2" s="1"/>
  <c r="H243" i="2"/>
  <c r="E244" i="2" s="1"/>
  <c r="B244" i="2" s="1"/>
  <c r="G244" i="2"/>
  <c r="D244" i="2" s="1"/>
  <c r="W244" i="2" s="1"/>
  <c r="AE244" i="2" l="1"/>
  <c r="AB244" i="2"/>
  <c r="AA244" i="2"/>
  <c r="T245" i="2" s="1"/>
  <c r="Q245" i="2" s="1"/>
  <c r="Y244" i="2"/>
  <c r="L244" i="2"/>
  <c r="N244" i="2"/>
  <c r="G245" i="2" s="1"/>
  <c r="D245" i="2" s="1"/>
  <c r="M244" i="2"/>
  <c r="F245" i="2" s="1"/>
  <c r="C245" i="2" s="1"/>
  <c r="Z244" i="2"/>
  <c r="S245" i="2" s="1"/>
  <c r="P245" i="2" s="1"/>
  <c r="AD244" i="2"/>
  <c r="J244" i="2"/>
  <c r="V245" i="2" l="1"/>
  <c r="AD245" i="2"/>
  <c r="J245" i="2"/>
  <c r="AC245" i="2"/>
  <c r="I245" i="2"/>
  <c r="W245" i="2"/>
  <c r="U244" i="2"/>
  <c r="R245" i="2" s="1"/>
  <c r="O245" i="2" s="1"/>
  <c r="H244" i="2"/>
  <c r="E245" i="2" s="1"/>
  <c r="B245" i="2" s="1"/>
  <c r="AB245" i="2" l="1"/>
  <c r="AE245" i="2"/>
  <c r="L245" i="2"/>
  <c r="N245" i="2"/>
  <c r="G246" i="2" s="1"/>
  <c r="D246" i="2" s="1"/>
  <c r="M245" i="2"/>
  <c r="F246" i="2" s="1"/>
  <c r="C246" i="2" s="1"/>
  <c r="Y245" i="2"/>
  <c r="Z245" i="2"/>
  <c r="S246" i="2" s="1"/>
  <c r="P246" i="2" s="1"/>
  <c r="V246" i="2" s="1"/>
  <c r="AA245" i="2"/>
  <c r="AC246" i="2" l="1"/>
  <c r="I246" i="2"/>
  <c r="U245" i="2"/>
  <c r="R246" i="2" s="1"/>
  <c r="O246" i="2" s="1"/>
  <c r="T246" i="2"/>
  <c r="Q246" i="2" s="1"/>
  <c r="W246" i="2" s="1"/>
  <c r="H245" i="2"/>
  <c r="E246" i="2" s="1"/>
  <c r="B246" i="2" s="1"/>
  <c r="AE246" i="2" l="1"/>
  <c r="N246" i="2" s="1"/>
  <c r="AB246" i="2"/>
  <c r="L246" i="2"/>
  <c r="AA246" i="2"/>
  <c r="Y246" i="2"/>
  <c r="M246" i="2"/>
  <c r="F247" i="2" s="1"/>
  <c r="C247" i="2" s="1"/>
  <c r="Z246" i="2"/>
  <c r="S247" i="2" s="1"/>
  <c r="P247" i="2" s="1"/>
  <c r="J246" i="2"/>
  <c r="AD246" i="2"/>
  <c r="V247" i="2" l="1"/>
  <c r="G247" i="2"/>
  <c r="D247" i="2" s="1"/>
  <c r="AC247" i="2"/>
  <c r="I247" i="2"/>
  <c r="U246" i="2"/>
  <c r="R247" i="2" s="1"/>
  <c r="O247" i="2" s="1"/>
  <c r="T247" i="2"/>
  <c r="Q247" i="2" s="1"/>
  <c r="W247" i="2" s="1"/>
  <c r="H246" i="2"/>
  <c r="E247" i="2" s="1"/>
  <c r="B247" i="2" s="1"/>
  <c r="AB247" i="2" l="1"/>
  <c r="AE247" i="2"/>
  <c r="AA247" i="2"/>
  <c r="T248" i="2" s="1"/>
  <c r="Q248" i="2" s="1"/>
  <c r="L247" i="2"/>
  <c r="Y247" i="2"/>
  <c r="N247" i="2"/>
  <c r="G248" i="2" s="1"/>
  <c r="D248" i="2" s="1"/>
  <c r="M247" i="2"/>
  <c r="Z247" i="2"/>
  <c r="S248" i="2" s="1"/>
  <c r="P248" i="2" s="1"/>
  <c r="AD247" i="2"/>
  <c r="J247" i="2"/>
  <c r="J248" i="2" l="1"/>
  <c r="AD248" i="2"/>
  <c r="U247" i="2"/>
  <c r="F248" i="2"/>
  <c r="C248" i="2" s="1"/>
  <c r="H247" i="2"/>
  <c r="E248" i="2" s="1"/>
  <c r="B248" i="2" s="1"/>
  <c r="R248" i="2"/>
  <c r="O248" i="2" s="1"/>
  <c r="W248" i="2"/>
  <c r="AB248" i="2" l="1"/>
  <c r="AE248" i="2"/>
  <c r="L248" i="2"/>
  <c r="M248" i="2"/>
  <c r="N248" i="2"/>
  <c r="G249" i="2" s="1"/>
  <c r="D249" i="2" s="1"/>
  <c r="Z248" i="2"/>
  <c r="S249" i="2" s="1"/>
  <c r="P249" i="2" s="1"/>
  <c r="Y248" i="2"/>
  <c r="AA248" i="2"/>
  <c r="T249" i="2" s="1"/>
  <c r="Q249" i="2" s="1"/>
  <c r="W249" i="2" s="1"/>
  <c r="I248" i="2"/>
  <c r="AC248" i="2"/>
  <c r="V248" i="2"/>
  <c r="AD249" i="2" l="1"/>
  <c r="J249" i="2"/>
  <c r="U248" i="2"/>
  <c r="R249" i="2" s="1"/>
  <c r="O249" i="2" s="1"/>
  <c r="F249" i="2"/>
  <c r="C249" i="2" s="1"/>
  <c r="H248" i="2"/>
  <c r="E249" i="2" s="1"/>
  <c r="B249" i="2" s="1"/>
  <c r="V249" i="2"/>
  <c r="AE249" i="2" l="1"/>
  <c r="AB249" i="2"/>
  <c r="M249" i="2"/>
  <c r="N249" i="2"/>
  <c r="G250" i="2" s="1"/>
  <c r="D250" i="2" s="1"/>
  <c r="Y249" i="2"/>
  <c r="L249" i="2"/>
  <c r="AA249" i="2"/>
  <c r="T250" i="2" s="1"/>
  <c r="Q250" i="2" s="1"/>
  <c r="W250" i="2" s="1"/>
  <c r="Z249" i="2"/>
  <c r="S250" i="2" s="1"/>
  <c r="P250" i="2" s="1"/>
  <c r="I249" i="2"/>
  <c r="AC249" i="2"/>
  <c r="AD250" i="2" l="1"/>
  <c r="J250" i="2"/>
  <c r="U249" i="2"/>
  <c r="R250" i="2" s="1"/>
  <c r="O250" i="2" s="1"/>
  <c r="F250" i="2"/>
  <c r="C250" i="2" s="1"/>
  <c r="H249" i="2"/>
  <c r="E250" i="2" s="1"/>
  <c r="B250" i="2" s="1"/>
  <c r="AE250" i="2" l="1"/>
  <c r="AB250" i="2"/>
  <c r="M250" i="2"/>
  <c r="F251" i="2" s="1"/>
  <c r="C251" i="2" s="1"/>
  <c r="N250" i="2"/>
  <c r="L250" i="2"/>
  <c r="Z250" i="2"/>
  <c r="S251" i="2" s="1"/>
  <c r="P251" i="2" s="1"/>
  <c r="V251" i="2" s="1"/>
  <c r="AA250" i="2"/>
  <c r="T251" i="2" s="1"/>
  <c r="Q251" i="2" s="1"/>
  <c r="Y250" i="2"/>
  <c r="I250" i="2"/>
  <c r="AC250" i="2"/>
  <c r="V250" i="2"/>
  <c r="AC251" i="2" l="1"/>
  <c r="I251" i="2"/>
  <c r="U250" i="2"/>
  <c r="R251" i="2" s="1"/>
  <c r="O251" i="2" s="1"/>
  <c r="H250" i="2"/>
  <c r="G251" i="2"/>
  <c r="D251" i="2" s="1"/>
  <c r="E251" i="2"/>
  <c r="B251" i="2" s="1"/>
  <c r="AB251" i="2" l="1"/>
  <c r="AE251" i="2"/>
  <c r="L251" i="2"/>
  <c r="N251" i="2"/>
  <c r="G252" i="2" s="1"/>
  <c r="D252" i="2" s="1"/>
  <c r="AA251" i="2"/>
  <c r="T252" i="2" s="1"/>
  <c r="Q252" i="2" s="1"/>
  <c r="M251" i="2"/>
  <c r="F252" i="2" s="1"/>
  <c r="C252" i="2" s="1"/>
  <c r="Y251" i="2"/>
  <c r="Z251" i="2"/>
  <c r="S252" i="2" s="1"/>
  <c r="P252" i="2" s="1"/>
  <c r="V252" i="2" s="1"/>
  <c r="AD251" i="2"/>
  <c r="J251" i="2"/>
  <c r="W251" i="2"/>
  <c r="W252" i="2" l="1"/>
  <c r="I252" i="2"/>
  <c r="AC252" i="2"/>
  <c r="AD252" i="2"/>
  <c r="J252" i="2"/>
  <c r="U251" i="2"/>
  <c r="R252" i="2" s="1"/>
  <c r="O252" i="2" s="1"/>
  <c r="H251" i="2"/>
  <c r="E252" i="2" s="1"/>
  <c r="B252" i="2" s="1"/>
  <c r="AB252" i="2" l="1"/>
  <c r="AE252" i="2"/>
  <c r="L252" i="2"/>
  <c r="M252" i="2"/>
  <c r="F253" i="2" s="1"/>
  <c r="C253" i="2" s="1"/>
  <c r="N252" i="2"/>
  <c r="G253" i="2" s="1"/>
  <c r="D253" i="2" s="1"/>
  <c r="Y252" i="2"/>
  <c r="Z252" i="2"/>
  <c r="S253" i="2" s="1"/>
  <c r="P253" i="2" s="1"/>
  <c r="V253" i="2" s="1"/>
  <c r="AA252" i="2"/>
  <c r="T253" i="2" s="1"/>
  <c r="Q253" i="2" s="1"/>
  <c r="W253" i="2" s="1"/>
  <c r="I253" i="2" l="1"/>
  <c r="AC253" i="2"/>
  <c r="U252" i="2"/>
  <c r="R253" i="2" s="1"/>
  <c r="O253" i="2" s="1"/>
  <c r="H252" i="2"/>
  <c r="E253" i="2" s="1"/>
  <c r="B253" i="2" s="1"/>
  <c r="AD253" i="2"/>
  <c r="J253" i="2"/>
  <c r="AB253" i="2" l="1"/>
  <c r="AE253" i="2"/>
  <c r="L253" i="2"/>
  <c r="N253" i="2"/>
  <c r="G254" i="2" s="1"/>
  <c r="D254" i="2" s="1"/>
  <c r="M253" i="2"/>
  <c r="F254" i="2" s="1"/>
  <c r="C254" i="2" s="1"/>
  <c r="AA253" i="2"/>
  <c r="Z253" i="2"/>
  <c r="S254" i="2" s="1"/>
  <c r="P254" i="2" s="1"/>
  <c r="V254" i="2" s="1"/>
  <c r="Y253" i="2"/>
  <c r="AC254" i="2" l="1"/>
  <c r="I254" i="2"/>
  <c r="U253" i="2"/>
  <c r="R254" i="2" s="1"/>
  <c r="O254" i="2" s="1"/>
  <c r="H253" i="2"/>
  <c r="E254" i="2" s="1"/>
  <c r="B254" i="2" s="1"/>
  <c r="T254" i="2"/>
  <c r="Q254" i="2" s="1"/>
  <c r="W254" i="2" s="1"/>
  <c r="AE254" i="2" l="1"/>
  <c r="AB254" i="2"/>
  <c r="N254" i="2"/>
  <c r="G255" i="2" s="1"/>
  <c r="D255" i="2" s="1"/>
  <c r="M254" i="2"/>
  <c r="F255" i="2" s="1"/>
  <c r="C255" i="2" s="1"/>
  <c r="Z254" i="2"/>
  <c r="S255" i="2" s="1"/>
  <c r="P255" i="2" s="1"/>
  <c r="AA254" i="2"/>
  <c r="T255" i="2" s="1"/>
  <c r="Q255" i="2" s="1"/>
  <c r="W255" i="2" s="1"/>
  <c r="Y254" i="2"/>
  <c r="L254" i="2"/>
  <c r="AD254" i="2"/>
  <c r="J254" i="2"/>
  <c r="V255" i="2" l="1"/>
  <c r="I255" i="2"/>
  <c r="AC255" i="2"/>
  <c r="J255" i="2"/>
  <c r="AD255" i="2"/>
  <c r="U254" i="2"/>
  <c r="R255" i="2" s="1"/>
  <c r="O255" i="2" s="1"/>
  <c r="H254" i="2"/>
  <c r="E255" i="2" s="1"/>
  <c r="B255" i="2" s="1"/>
  <c r="AB255" i="2" l="1"/>
  <c r="AE255" i="2"/>
  <c r="N255" i="2"/>
  <c r="L255" i="2"/>
  <c r="M255" i="2"/>
  <c r="F256" i="2" s="1"/>
  <c r="C256" i="2" s="1"/>
  <c r="AA255" i="2"/>
  <c r="T256" i="2" s="1"/>
  <c r="Q256" i="2" s="1"/>
  <c r="Y255" i="2"/>
  <c r="Z255" i="2"/>
  <c r="S256" i="2" s="1"/>
  <c r="P256" i="2" s="1"/>
  <c r="V256" i="2" s="1"/>
  <c r="AC256" i="2" l="1"/>
  <c r="I256" i="2"/>
  <c r="U255" i="2"/>
  <c r="G256" i="2"/>
  <c r="D256" i="2" s="1"/>
  <c r="H255" i="2"/>
  <c r="R256" i="2"/>
  <c r="O256" i="2" s="1"/>
  <c r="E256" i="2"/>
  <c r="B256" i="2" s="1"/>
  <c r="AE256" i="2" l="1"/>
  <c r="AB256" i="2"/>
  <c r="L256" i="2"/>
  <c r="M256" i="2"/>
  <c r="F257" i="2" s="1"/>
  <c r="C257" i="2" s="1"/>
  <c r="Z256" i="2"/>
  <c r="S257" i="2" s="1"/>
  <c r="P257" i="2" s="1"/>
  <c r="AA256" i="2"/>
  <c r="T257" i="2" s="1"/>
  <c r="Q257" i="2" s="1"/>
  <c r="Y256" i="2"/>
  <c r="N256" i="2"/>
  <c r="AD256" i="2"/>
  <c r="J256" i="2"/>
  <c r="W256" i="2"/>
  <c r="V257" i="2" l="1"/>
  <c r="I257" i="2"/>
  <c r="AC257" i="2"/>
  <c r="U256" i="2"/>
  <c r="R257" i="2" s="1"/>
  <c r="O257" i="2" s="1"/>
  <c r="H256" i="2"/>
  <c r="G257" i="2"/>
  <c r="D257" i="2" s="1"/>
  <c r="E257" i="2"/>
  <c r="B257" i="2" s="1"/>
  <c r="J257" i="2" l="1"/>
  <c r="AD257" i="2"/>
  <c r="AB257" i="2"/>
  <c r="AE257" i="2"/>
  <c r="L257" i="2" s="1"/>
  <c r="N257" i="2"/>
  <c r="G258" i="2" s="1"/>
  <c r="D258" i="2" s="1"/>
  <c r="Y257" i="2"/>
  <c r="AA257" i="2"/>
  <c r="W257" i="2"/>
  <c r="T258" i="2" l="1"/>
  <c r="Q258" i="2" s="1"/>
  <c r="W258" i="2" s="1"/>
  <c r="J258" i="2"/>
  <c r="AD258" i="2"/>
  <c r="U257" i="2"/>
  <c r="R258" i="2" s="1"/>
  <c r="O258" i="2" s="1"/>
  <c r="H257" i="2"/>
  <c r="E258" i="2" s="1"/>
  <c r="B258" i="2" s="1"/>
  <c r="Z257" i="2"/>
  <c r="S258" i="2" s="1"/>
  <c r="P258" i="2" s="1"/>
  <c r="M257" i="2"/>
  <c r="F258" i="2" s="1"/>
  <c r="C258" i="2" s="1"/>
  <c r="V258" i="2" l="1"/>
  <c r="AC258" i="2"/>
  <c r="I258" i="2"/>
  <c r="AE258" i="2"/>
  <c r="Z258" i="2" s="1"/>
  <c r="S259" i="2" s="1"/>
  <c r="P259" i="2" s="1"/>
  <c r="AB258" i="2"/>
  <c r="N258" i="2" l="1"/>
  <c r="G259" i="2" s="1"/>
  <c r="D259" i="2" s="1"/>
  <c r="L258" i="2"/>
  <c r="M258" i="2"/>
  <c r="F259" i="2" s="1"/>
  <c r="C259" i="2" s="1"/>
  <c r="V259" i="2" s="1"/>
  <c r="U258" i="2"/>
  <c r="H258" i="2"/>
  <c r="E259" i="2" s="1"/>
  <c r="B259" i="2" s="1"/>
  <c r="AA258" i="2"/>
  <c r="T259" i="2" s="1"/>
  <c r="Q259" i="2" s="1"/>
  <c r="Y258" i="2"/>
  <c r="W259" i="2" l="1"/>
  <c r="AC259" i="2"/>
  <c r="I259" i="2"/>
  <c r="AD259" i="2"/>
  <c r="R259" i="2"/>
  <c r="O259" i="2" s="1"/>
  <c r="AB259" i="2" s="1"/>
  <c r="J259" i="2"/>
  <c r="AE259" i="2" l="1"/>
  <c r="U259" i="2" l="1"/>
  <c r="H259" i="2"/>
  <c r="F260" i="2"/>
  <c r="C260" i="2" s="1"/>
  <c r="L259" i="2"/>
  <c r="E260" i="2" s="1"/>
  <c r="B260" i="2" s="1"/>
  <c r="Y259" i="2"/>
  <c r="R260" i="2" s="1"/>
  <c r="O260" i="2" s="1"/>
  <c r="Z259" i="2"/>
  <c r="S260" i="2" s="1"/>
  <c r="P260" i="2" s="1"/>
  <c r="V260" i="2" s="1"/>
  <c r="N259" i="2"/>
  <c r="G260" i="2" s="1"/>
  <c r="D260" i="2" s="1"/>
  <c r="AA259" i="2"/>
  <c r="T260" i="2" s="1"/>
  <c r="Q260" i="2" s="1"/>
  <c r="M259" i="2"/>
  <c r="AE260" i="2" l="1"/>
  <c r="AA260" i="2" s="1"/>
  <c r="AB260" i="2"/>
  <c r="L260" i="2"/>
  <c r="N260" i="2"/>
  <c r="M260" i="2"/>
  <c r="F261" i="2" s="1"/>
  <c r="C261" i="2" s="1"/>
  <c r="Z260" i="2"/>
  <c r="S261" i="2" s="1"/>
  <c r="P261" i="2" s="1"/>
  <c r="Y260" i="2"/>
  <c r="AC260" i="2"/>
  <c r="I260" i="2"/>
  <c r="AD260" i="2"/>
  <c r="J260" i="2"/>
  <c r="W260" i="2"/>
  <c r="G261" i="2" l="1"/>
  <c r="D261" i="2" s="1"/>
  <c r="V261" i="2"/>
  <c r="I261" i="2"/>
  <c r="AC261" i="2"/>
  <c r="T261" i="2"/>
  <c r="Q261" i="2" s="1"/>
  <c r="W261" i="2" s="1"/>
  <c r="U260" i="2"/>
  <c r="R261" i="2" s="1"/>
  <c r="O261" i="2" s="1"/>
  <c r="H260" i="2"/>
  <c r="E261" i="2" s="1"/>
  <c r="B261" i="2" s="1"/>
  <c r="AB261" i="2" l="1"/>
  <c r="AE261" i="2"/>
  <c r="Z261" i="2" s="1"/>
  <c r="S262" i="2" s="1"/>
  <c r="P262" i="2" s="1"/>
  <c r="L261" i="2"/>
  <c r="N261" i="2"/>
  <c r="Y261" i="2"/>
  <c r="M261" i="2"/>
  <c r="F262" i="2" s="1"/>
  <c r="C262" i="2" s="1"/>
  <c r="J261" i="2"/>
  <c r="AD261" i="2"/>
  <c r="AA261" i="2" l="1"/>
  <c r="T262" i="2" s="1"/>
  <c r="Q262" i="2" s="1"/>
  <c r="AC262" i="2"/>
  <c r="I262" i="2"/>
  <c r="U261" i="2"/>
  <c r="H261" i="2"/>
  <c r="E262" i="2" s="1"/>
  <c r="B262" i="2" s="1"/>
  <c r="G262" i="2"/>
  <c r="D262" i="2" s="1"/>
  <c r="R262" i="2"/>
  <c r="O262" i="2" s="1"/>
  <c r="V262" i="2"/>
  <c r="AB262" i="2" l="1"/>
  <c r="AE262" i="2"/>
  <c r="L262" i="2"/>
  <c r="Z262" i="2"/>
  <c r="S263" i="2" s="1"/>
  <c r="P263" i="2" s="1"/>
  <c r="AA262" i="2"/>
  <c r="T263" i="2" s="1"/>
  <c r="Q263" i="2" s="1"/>
  <c r="Y262" i="2"/>
  <c r="N262" i="2"/>
  <c r="M262" i="2"/>
  <c r="F263" i="2" s="1"/>
  <c r="C263" i="2" s="1"/>
  <c r="J262" i="2"/>
  <c r="AD262" i="2"/>
  <c r="W262" i="2"/>
  <c r="AC263" i="2" l="1"/>
  <c r="I263" i="2"/>
  <c r="U262" i="2"/>
  <c r="R263" i="2" s="1"/>
  <c r="O263" i="2" s="1"/>
  <c r="G263" i="2"/>
  <c r="D263" i="2" s="1"/>
  <c r="H262" i="2"/>
  <c r="E263" i="2" s="1"/>
  <c r="B263" i="2" s="1"/>
  <c r="V263" i="2"/>
  <c r="AB263" i="2" l="1"/>
  <c r="AE263" i="2"/>
  <c r="Z263" i="2"/>
  <c r="S264" i="2" s="1"/>
  <c r="P264" i="2" s="1"/>
  <c r="M263" i="2"/>
  <c r="N263" i="2"/>
  <c r="G264" i="2" s="1"/>
  <c r="D264" i="2" s="1"/>
  <c r="L263" i="2"/>
  <c r="Y263" i="2"/>
  <c r="AA263" i="2"/>
  <c r="T264" i="2" s="1"/>
  <c r="Q264" i="2" s="1"/>
  <c r="W264" i="2" s="1"/>
  <c r="J263" i="2"/>
  <c r="AD263" i="2"/>
  <c r="W263" i="2"/>
  <c r="AD264" i="2" l="1"/>
  <c r="J264" i="2"/>
  <c r="U263" i="2"/>
  <c r="R264" i="2" s="1"/>
  <c r="O264" i="2" s="1"/>
  <c r="F264" i="2"/>
  <c r="C264" i="2" s="1"/>
  <c r="H263" i="2"/>
  <c r="E264" i="2" s="1"/>
  <c r="B264" i="2" s="1"/>
  <c r="AE264" i="2" l="1"/>
  <c r="AB264" i="2"/>
  <c r="Z264" i="2"/>
  <c r="AA264" i="2"/>
  <c r="T265" i="2" s="1"/>
  <c r="Q265" i="2" s="1"/>
  <c r="L264" i="2"/>
  <c r="N264" i="2"/>
  <c r="M264" i="2"/>
  <c r="F265" i="2" s="1"/>
  <c r="C265" i="2" s="1"/>
  <c r="Y264" i="2"/>
  <c r="AC264" i="2"/>
  <c r="I264" i="2"/>
  <c r="V264" i="2"/>
  <c r="S265" i="2" l="1"/>
  <c r="P265" i="2" s="1"/>
  <c r="AC265" i="2"/>
  <c r="I265" i="2"/>
  <c r="V265" i="2"/>
  <c r="U264" i="2"/>
  <c r="R265" i="2" s="1"/>
  <c r="O265" i="2" s="1"/>
  <c r="H264" i="2"/>
  <c r="E265" i="2" s="1"/>
  <c r="B265" i="2" s="1"/>
  <c r="G265" i="2"/>
  <c r="D265" i="2" s="1"/>
  <c r="AE265" i="2" l="1"/>
  <c r="AB265" i="2"/>
  <c r="Y265" i="2"/>
  <c r="M265" i="2"/>
  <c r="Z265" i="2"/>
  <c r="S266" i="2" s="1"/>
  <c r="P266" i="2" s="1"/>
  <c r="N265" i="2"/>
  <c r="G266" i="2" s="1"/>
  <c r="D266" i="2" s="1"/>
  <c r="L265" i="2"/>
  <c r="AA265" i="2"/>
  <c r="T266" i="2" s="1"/>
  <c r="Q266" i="2" s="1"/>
  <c r="W266" i="2" s="1"/>
  <c r="J265" i="2"/>
  <c r="AD265" i="2"/>
  <c r="W265" i="2"/>
  <c r="J266" i="2" l="1"/>
  <c r="AD266" i="2"/>
  <c r="U265" i="2"/>
  <c r="R266" i="2" s="1"/>
  <c r="O266" i="2" s="1"/>
  <c r="F266" i="2"/>
  <c r="C266" i="2" s="1"/>
  <c r="H265" i="2"/>
  <c r="E266" i="2" s="1"/>
  <c r="B266" i="2" s="1"/>
  <c r="AB266" i="2" l="1"/>
  <c r="AE266" i="2"/>
  <c r="Z266" i="2" s="1"/>
  <c r="M266" i="2"/>
  <c r="Y266" i="2"/>
  <c r="L266" i="2"/>
  <c r="N266" i="2"/>
  <c r="G267" i="2" s="1"/>
  <c r="D267" i="2" s="1"/>
  <c r="AA266" i="2"/>
  <c r="T267" i="2" s="1"/>
  <c r="Q267" i="2" s="1"/>
  <c r="I266" i="2"/>
  <c r="AC266" i="2"/>
  <c r="V266" i="2"/>
  <c r="W267" i="2" l="1"/>
  <c r="J267" i="2"/>
  <c r="AD267" i="2"/>
  <c r="S267" i="2"/>
  <c r="P267" i="2" s="1"/>
  <c r="U266" i="2"/>
  <c r="R267" i="2" s="1"/>
  <c r="O267" i="2" s="1"/>
  <c r="F267" i="2"/>
  <c r="C267" i="2" s="1"/>
  <c r="H266" i="2"/>
  <c r="E267" i="2" s="1"/>
  <c r="B267" i="2" s="1"/>
  <c r="AC267" i="2" l="1"/>
  <c r="I267" i="2"/>
  <c r="AE267" i="2"/>
  <c r="AB267" i="2"/>
  <c r="Y267" i="2"/>
  <c r="L267" i="2"/>
  <c r="N267" i="2"/>
  <c r="G268" i="2" s="1"/>
  <c r="D268" i="2" s="1"/>
  <c r="Z267" i="2"/>
  <c r="S268" i="2" s="1"/>
  <c r="P268" i="2" s="1"/>
  <c r="V267" i="2"/>
  <c r="U267" i="2" l="1"/>
  <c r="R268" i="2" s="1"/>
  <c r="O268" i="2" s="1"/>
  <c r="H267" i="2"/>
  <c r="E268" i="2" s="1"/>
  <c r="B268" i="2" s="1"/>
  <c r="AA267" i="2"/>
  <c r="T268" i="2" s="1"/>
  <c r="Q268" i="2" s="1"/>
  <c r="W268" i="2" s="1"/>
  <c r="M267" i="2"/>
  <c r="F268" i="2" s="1"/>
  <c r="C268" i="2" s="1"/>
  <c r="J268" i="2" l="1"/>
  <c r="AD268" i="2"/>
  <c r="AB268" i="2"/>
  <c r="AE268" i="2"/>
  <c r="Z268" i="2" s="1"/>
  <c r="S269" i="2" s="1"/>
  <c r="P269" i="2" s="1"/>
  <c r="M268" i="2"/>
  <c r="Y268" i="2"/>
  <c r="AA268" i="2"/>
  <c r="T269" i="2" s="1"/>
  <c r="Q269" i="2" s="1"/>
  <c r="I268" i="2"/>
  <c r="AC268" i="2"/>
  <c r="V268" i="2"/>
  <c r="F269" i="2" l="1"/>
  <c r="C269" i="2" s="1"/>
  <c r="I269" i="2"/>
  <c r="AC269" i="2"/>
  <c r="V269" i="2"/>
  <c r="U268" i="2"/>
  <c r="R269" i="2" s="1"/>
  <c r="O269" i="2" s="1"/>
  <c r="H268" i="2"/>
  <c r="N268" i="2"/>
  <c r="G269" i="2" s="1"/>
  <c r="D269" i="2" s="1"/>
  <c r="L268" i="2"/>
  <c r="J269" i="2" l="1"/>
  <c r="AD269" i="2"/>
  <c r="E269" i="2"/>
  <c r="B269" i="2" s="1"/>
  <c r="W269" i="2"/>
  <c r="AB269" i="2" l="1"/>
  <c r="AE269" i="2"/>
  <c r="Z269" i="2"/>
  <c r="S270" i="2" s="1"/>
  <c r="P270" i="2" s="1"/>
  <c r="L269" i="2"/>
  <c r="Y269" i="2"/>
  <c r="AA269" i="2"/>
  <c r="T270" i="2" s="1"/>
  <c r="Q270" i="2" s="1"/>
  <c r="N269" i="2"/>
  <c r="G270" i="2" s="1"/>
  <c r="D270" i="2" s="1"/>
  <c r="M269" i="2"/>
  <c r="AD270" i="2" l="1"/>
  <c r="J270" i="2"/>
  <c r="W270" i="2"/>
  <c r="U269" i="2"/>
  <c r="R270" i="2" s="1"/>
  <c r="O270" i="2" s="1"/>
  <c r="F270" i="2"/>
  <c r="C270" i="2" s="1"/>
  <c r="V270" i="2" s="1"/>
  <c r="H269" i="2"/>
  <c r="E270" i="2" s="1"/>
  <c r="B270" i="2" s="1"/>
  <c r="AB270" i="2" l="1"/>
  <c r="AE270" i="2"/>
  <c r="M270" i="2" s="1"/>
  <c r="L270" i="2"/>
  <c r="AA270" i="2"/>
  <c r="T271" i="2" s="1"/>
  <c r="Q271" i="2" s="1"/>
  <c r="Y270" i="2"/>
  <c r="Z270" i="2"/>
  <c r="S271" i="2" s="1"/>
  <c r="P271" i="2" s="1"/>
  <c r="N270" i="2"/>
  <c r="G271" i="2" s="1"/>
  <c r="D271" i="2" s="1"/>
  <c r="I270" i="2"/>
  <c r="AC270" i="2"/>
  <c r="U270" i="2" l="1"/>
  <c r="R271" i="2" s="1"/>
  <c r="O271" i="2" s="1"/>
  <c r="F271" i="2"/>
  <c r="C271" i="2" s="1"/>
  <c r="H270" i="2"/>
  <c r="E271" i="2" s="1"/>
  <c r="B271" i="2" s="1"/>
  <c r="J271" i="2"/>
  <c r="AD271" i="2"/>
  <c r="W271" i="2"/>
  <c r="AB271" i="2" l="1"/>
  <c r="AE271" i="2"/>
  <c r="Z271" i="2" s="1"/>
  <c r="N271" i="2"/>
  <c r="G272" i="2" s="1"/>
  <c r="D272" i="2" s="1"/>
  <c r="Y271" i="2"/>
  <c r="M271" i="2"/>
  <c r="AC271" i="2"/>
  <c r="I271" i="2"/>
  <c r="V271" i="2"/>
  <c r="F272" i="2" l="1"/>
  <c r="C272" i="2" s="1"/>
  <c r="S272" i="2"/>
  <c r="P272" i="2" s="1"/>
  <c r="V272" i="2" s="1"/>
  <c r="AA271" i="2"/>
  <c r="T272" i="2" s="1"/>
  <c r="Q272" i="2" s="1"/>
  <c r="W272" i="2" s="1"/>
  <c r="I272" i="2"/>
  <c r="AC272" i="2"/>
  <c r="U271" i="2"/>
  <c r="R272" i="2" s="1"/>
  <c r="O272" i="2" s="1"/>
  <c r="H271" i="2"/>
  <c r="L271" i="2"/>
  <c r="AD272" i="2" l="1"/>
  <c r="E272" i="2"/>
  <c r="B272" i="2" s="1"/>
  <c r="J272" i="2"/>
  <c r="AE272" i="2" l="1"/>
  <c r="AA272" i="2" s="1"/>
  <c r="T273" i="2" s="1"/>
  <c r="Q273" i="2" s="1"/>
  <c r="AB272" i="2"/>
  <c r="Y272" i="2" l="1"/>
  <c r="L272" i="2"/>
  <c r="M272" i="2"/>
  <c r="F273" i="2" s="1"/>
  <c r="C273" i="2" s="1"/>
  <c r="N272" i="2"/>
  <c r="G273" i="2" s="1"/>
  <c r="D273" i="2" s="1"/>
  <c r="W273" i="2" s="1"/>
  <c r="Z272" i="2"/>
  <c r="S273" i="2" s="1"/>
  <c r="P273" i="2" s="1"/>
  <c r="V273" i="2" s="1"/>
  <c r="U272" i="2"/>
  <c r="R273" i="2" s="1"/>
  <c r="O273" i="2" s="1"/>
  <c r="H272" i="2"/>
  <c r="AD273" i="2" l="1"/>
  <c r="J273" i="2"/>
  <c r="I273" i="2"/>
  <c r="E273" i="2"/>
  <c r="B273" i="2" s="1"/>
  <c r="AE273" i="2" s="1"/>
  <c r="AC273" i="2"/>
  <c r="AA273" i="2" l="1"/>
  <c r="T274" i="2" s="1"/>
  <c r="Q274" i="2" s="1"/>
  <c r="Z273" i="2"/>
  <c r="S274" i="2" s="1"/>
  <c r="P274" i="2" s="1"/>
  <c r="L273" i="2"/>
  <c r="N273" i="2"/>
  <c r="G274" i="2" s="1"/>
  <c r="D274" i="2" s="1"/>
  <c r="J274" i="2" s="1"/>
  <c r="M273" i="2"/>
  <c r="F274" i="2" s="1"/>
  <c r="C274" i="2" s="1"/>
  <c r="AB273" i="2"/>
  <c r="Y273" i="2"/>
  <c r="U273" i="2"/>
  <c r="H273" i="2"/>
  <c r="E274" i="2" s="1"/>
  <c r="B274" i="2" s="1"/>
  <c r="AD274" i="2" l="1"/>
  <c r="W274" i="2"/>
  <c r="R274" i="2"/>
  <c r="O274" i="2" s="1"/>
  <c r="AB274" i="2" s="1"/>
  <c r="AE274" i="2"/>
  <c r="Z274" i="2" s="1"/>
  <c r="M274" i="2"/>
  <c r="AC274" i="2"/>
  <c r="I274" i="2"/>
  <c r="V274" i="2"/>
  <c r="AA274" i="2" l="1"/>
  <c r="T275" i="2" s="1"/>
  <c r="Q275" i="2" s="1"/>
  <c r="N274" i="2"/>
  <c r="G275" i="2" s="1"/>
  <c r="D275" i="2" s="1"/>
  <c r="W275" i="2" s="1"/>
  <c r="Y274" i="2"/>
  <c r="L274" i="2"/>
  <c r="S275" i="2"/>
  <c r="P275" i="2" s="1"/>
  <c r="AD275" i="2"/>
  <c r="J275" i="2"/>
  <c r="U274" i="2"/>
  <c r="R275" i="2" s="1"/>
  <c r="O275" i="2" s="1"/>
  <c r="F275" i="2"/>
  <c r="C275" i="2" s="1"/>
  <c r="H274" i="2"/>
  <c r="E275" i="2" s="1"/>
  <c r="B275" i="2" s="1"/>
  <c r="AE275" i="2" l="1"/>
  <c r="AB275" i="2"/>
  <c r="L275" i="2"/>
  <c r="Y275" i="2"/>
  <c r="AA275" i="2"/>
  <c r="T276" i="2" s="1"/>
  <c r="Q276" i="2" s="1"/>
  <c r="N275" i="2"/>
  <c r="G276" i="2" s="1"/>
  <c r="D276" i="2" s="1"/>
  <c r="M275" i="2"/>
  <c r="Z275" i="2"/>
  <c r="S276" i="2" s="1"/>
  <c r="P276" i="2" s="1"/>
  <c r="AC275" i="2"/>
  <c r="I275" i="2"/>
  <c r="V275" i="2"/>
  <c r="AD276" i="2" l="1"/>
  <c r="J276" i="2"/>
  <c r="W276" i="2"/>
  <c r="U275" i="2"/>
  <c r="R276" i="2" s="1"/>
  <c r="O276" i="2" s="1"/>
  <c r="H275" i="2"/>
  <c r="E276" i="2" s="1"/>
  <c r="B276" i="2" s="1"/>
  <c r="F276" i="2"/>
  <c r="C276" i="2" s="1"/>
  <c r="AE276" i="2" l="1"/>
  <c r="AB276" i="2"/>
  <c r="Z276" i="2"/>
  <c r="L276" i="2"/>
  <c r="M276" i="2"/>
  <c r="F277" i="2" s="1"/>
  <c r="C277" i="2" s="1"/>
  <c r="Y276" i="2"/>
  <c r="N276" i="2"/>
  <c r="G277" i="2" s="1"/>
  <c r="D277" i="2" s="1"/>
  <c r="AA276" i="2"/>
  <c r="T277" i="2" s="1"/>
  <c r="Q277" i="2" s="1"/>
  <c r="I276" i="2"/>
  <c r="AC276" i="2"/>
  <c r="V276" i="2"/>
  <c r="W277" i="2" l="1"/>
  <c r="S277" i="2"/>
  <c r="P277" i="2" s="1"/>
  <c r="V277" i="2" s="1"/>
  <c r="AD277" i="2"/>
  <c r="J277" i="2"/>
  <c r="I277" i="2"/>
  <c r="AC277" i="2"/>
  <c r="U276" i="2"/>
  <c r="R277" i="2" s="1"/>
  <c r="O277" i="2" s="1"/>
  <c r="H276" i="2"/>
  <c r="E277" i="2" s="1"/>
  <c r="B277" i="2" s="1"/>
  <c r="AB277" i="2" l="1"/>
  <c r="AE277" i="2"/>
  <c r="Y277" i="2"/>
  <c r="AA277" i="2"/>
  <c r="T278" i="2" s="1"/>
  <c r="Q278" i="2" s="1"/>
  <c r="L277" i="2"/>
  <c r="N277" i="2"/>
  <c r="M277" i="2"/>
  <c r="F278" i="2" s="1"/>
  <c r="C278" i="2" s="1"/>
  <c r="Z277" i="2"/>
  <c r="S278" i="2" s="1"/>
  <c r="P278" i="2" s="1"/>
  <c r="V278" i="2" l="1"/>
  <c r="I278" i="2"/>
  <c r="AC278" i="2"/>
  <c r="U277" i="2"/>
  <c r="R278" i="2" s="1"/>
  <c r="O278" i="2" s="1"/>
  <c r="H277" i="2"/>
  <c r="E278" i="2" s="1"/>
  <c r="B278" i="2" s="1"/>
  <c r="G278" i="2"/>
  <c r="D278" i="2" s="1"/>
  <c r="AB278" i="2" l="1"/>
  <c r="AE278" i="2"/>
  <c r="Z278" i="2" s="1"/>
  <c r="S279" i="2" s="1"/>
  <c r="P279" i="2" s="1"/>
  <c r="Y278" i="2"/>
  <c r="AA278" i="2"/>
  <c r="T279" i="2" s="1"/>
  <c r="Q279" i="2" s="1"/>
  <c r="N278" i="2"/>
  <c r="M278" i="2"/>
  <c r="F279" i="2" s="1"/>
  <c r="C279" i="2" s="1"/>
  <c r="L278" i="2"/>
  <c r="J278" i="2"/>
  <c r="AD278" i="2"/>
  <c r="W278" i="2"/>
  <c r="AC279" i="2" l="1"/>
  <c r="I279" i="2"/>
  <c r="V279" i="2"/>
  <c r="U278" i="2"/>
  <c r="R279" i="2" s="1"/>
  <c r="O279" i="2" s="1"/>
  <c r="G279" i="2"/>
  <c r="D279" i="2" s="1"/>
  <c r="H278" i="2"/>
  <c r="E279" i="2" s="1"/>
  <c r="B279" i="2" s="1"/>
  <c r="AE279" i="2" l="1"/>
  <c r="AB279" i="2"/>
  <c r="Y279" i="2"/>
  <c r="Z279" i="2"/>
  <c r="S280" i="2" s="1"/>
  <c r="P280" i="2" s="1"/>
  <c r="AA279" i="2"/>
  <c r="T280" i="2" s="1"/>
  <c r="Q280" i="2" s="1"/>
  <c r="M279" i="2"/>
  <c r="N279" i="2"/>
  <c r="G280" i="2" s="1"/>
  <c r="D280" i="2" s="1"/>
  <c r="L279" i="2"/>
  <c r="AD279" i="2"/>
  <c r="J279" i="2"/>
  <c r="W279" i="2"/>
  <c r="J280" i="2" l="1"/>
  <c r="AD280" i="2"/>
  <c r="W280" i="2"/>
  <c r="U279" i="2"/>
  <c r="R280" i="2" s="1"/>
  <c r="O280" i="2" s="1"/>
  <c r="F280" i="2"/>
  <c r="C280" i="2" s="1"/>
  <c r="H279" i="2"/>
  <c r="E280" i="2" s="1"/>
  <c r="B280" i="2" s="1"/>
  <c r="AB280" i="2" l="1"/>
  <c r="AE280" i="2"/>
  <c r="L280" i="2" s="1"/>
  <c r="M280" i="2"/>
  <c r="Z280" i="2"/>
  <c r="S281" i="2" s="1"/>
  <c r="P281" i="2" s="1"/>
  <c r="AA280" i="2"/>
  <c r="T281" i="2" s="1"/>
  <c r="Q281" i="2" s="1"/>
  <c r="N280" i="2"/>
  <c r="G281" i="2" s="1"/>
  <c r="D281" i="2" s="1"/>
  <c r="Y280" i="2"/>
  <c r="I280" i="2"/>
  <c r="AC280" i="2"/>
  <c r="V280" i="2"/>
  <c r="AD281" i="2" l="1"/>
  <c r="J281" i="2"/>
  <c r="W281" i="2"/>
  <c r="U280" i="2"/>
  <c r="R281" i="2" s="1"/>
  <c r="O281" i="2" s="1"/>
  <c r="H280" i="2"/>
  <c r="E281" i="2" s="1"/>
  <c r="B281" i="2" s="1"/>
  <c r="F281" i="2"/>
  <c r="C281" i="2" s="1"/>
  <c r="AB281" i="2" l="1"/>
  <c r="AE281" i="2"/>
  <c r="AA281" i="2"/>
  <c r="T282" i="2" s="1"/>
  <c r="Q282" i="2" s="1"/>
  <c r="Y281" i="2"/>
  <c r="M281" i="2"/>
  <c r="N281" i="2"/>
  <c r="G282" i="2" s="1"/>
  <c r="D282" i="2" s="1"/>
  <c r="L281" i="2"/>
  <c r="Z281" i="2"/>
  <c r="S282" i="2" s="1"/>
  <c r="P282" i="2" s="1"/>
  <c r="AC281" i="2"/>
  <c r="I281" i="2"/>
  <c r="V281" i="2"/>
  <c r="W282" i="2" l="1"/>
  <c r="J282" i="2"/>
  <c r="AD282" i="2"/>
  <c r="U281" i="2"/>
  <c r="R282" i="2" s="1"/>
  <c r="O282" i="2" s="1"/>
  <c r="F282" i="2"/>
  <c r="C282" i="2" s="1"/>
  <c r="H281" i="2"/>
  <c r="E282" i="2" s="1"/>
  <c r="B282" i="2" s="1"/>
  <c r="AC282" i="2" l="1"/>
  <c r="I282" i="2"/>
  <c r="AB282" i="2"/>
  <c r="AE282" i="2"/>
  <c r="L282" i="2" s="1"/>
  <c r="Y282" i="2"/>
  <c r="M282" i="2"/>
  <c r="N282" i="2"/>
  <c r="G283" i="2" s="1"/>
  <c r="D283" i="2" s="1"/>
  <c r="V282" i="2"/>
  <c r="AA282" i="2" l="1"/>
  <c r="T283" i="2" s="1"/>
  <c r="Q283" i="2" s="1"/>
  <c r="AD283" i="2" s="1"/>
  <c r="W283" i="2"/>
  <c r="U282" i="2"/>
  <c r="R283" i="2" s="1"/>
  <c r="O283" i="2" s="1"/>
  <c r="H282" i="2"/>
  <c r="E283" i="2" s="1"/>
  <c r="B283" i="2" s="1"/>
  <c r="F283" i="2"/>
  <c r="C283" i="2" s="1"/>
  <c r="Z282" i="2"/>
  <c r="S283" i="2" s="1"/>
  <c r="P283" i="2" s="1"/>
  <c r="J283" i="2" l="1"/>
  <c r="AB283" i="2"/>
  <c r="AE283" i="2"/>
  <c r="AA283" i="2" s="1"/>
  <c r="Y283" i="2"/>
  <c r="Z283" i="2"/>
  <c r="L283" i="2"/>
  <c r="N283" i="2"/>
  <c r="G284" i="2" s="1"/>
  <c r="D284" i="2" s="1"/>
  <c r="M283" i="2"/>
  <c r="F284" i="2" s="1"/>
  <c r="C284" i="2" s="1"/>
  <c r="AC283" i="2"/>
  <c r="I283" i="2"/>
  <c r="V283" i="2"/>
  <c r="S284" i="2" l="1"/>
  <c r="P284" i="2" s="1"/>
  <c r="I284" i="2"/>
  <c r="AC284" i="2"/>
  <c r="V284" i="2"/>
  <c r="U283" i="2"/>
  <c r="R284" i="2" s="1"/>
  <c r="O284" i="2" s="1"/>
  <c r="T284" i="2"/>
  <c r="Q284" i="2" s="1"/>
  <c r="W284" i="2" s="1"/>
  <c r="H283" i="2"/>
  <c r="E284" i="2" s="1"/>
  <c r="B284" i="2" s="1"/>
  <c r="J284" i="2" l="1"/>
  <c r="AD284" i="2"/>
  <c r="AB284" i="2"/>
  <c r="AE284" i="2"/>
  <c r="Y284" i="2"/>
  <c r="AA284" i="2"/>
  <c r="T285" i="2" s="1"/>
  <c r="Q285" i="2" s="1"/>
  <c r="L284" i="2"/>
  <c r="M284" i="2"/>
  <c r="F285" i="2" s="1"/>
  <c r="C285" i="2" s="1"/>
  <c r="U284" i="2" l="1"/>
  <c r="R285" i="2" s="1"/>
  <c r="O285" i="2" s="1"/>
  <c r="H284" i="2"/>
  <c r="E285" i="2" s="1"/>
  <c r="B285" i="2" s="1"/>
  <c r="N284" i="2"/>
  <c r="G285" i="2" s="1"/>
  <c r="D285" i="2" s="1"/>
  <c r="Z284" i="2"/>
  <c r="S285" i="2" s="1"/>
  <c r="P285" i="2" s="1"/>
  <c r="V285" i="2" s="1"/>
  <c r="AE285" i="2" l="1"/>
  <c r="AB285" i="2"/>
  <c r="Z285" i="2"/>
  <c r="S286" i="2" s="1"/>
  <c r="P286" i="2" s="1"/>
  <c r="Y285" i="2"/>
  <c r="L285" i="2"/>
  <c r="AA285" i="2"/>
  <c r="N285" i="2"/>
  <c r="G286" i="2" s="1"/>
  <c r="D286" i="2" s="1"/>
  <c r="M285" i="2"/>
  <c r="F286" i="2" s="1"/>
  <c r="C286" i="2" s="1"/>
  <c r="AD285" i="2"/>
  <c r="J285" i="2"/>
  <c r="W285" i="2"/>
  <c r="AC285" i="2"/>
  <c r="I285" i="2"/>
  <c r="AC286" i="2" l="1"/>
  <c r="I286" i="2"/>
  <c r="V286" i="2"/>
  <c r="U285" i="2"/>
  <c r="R286" i="2" s="1"/>
  <c r="O286" i="2" s="1"/>
  <c r="T286" i="2"/>
  <c r="Q286" i="2" s="1"/>
  <c r="W286" i="2" s="1"/>
  <c r="H285" i="2"/>
  <c r="E286" i="2" s="1"/>
  <c r="B286" i="2" s="1"/>
  <c r="AB286" i="2" l="1"/>
  <c r="AE286" i="2"/>
  <c r="Z286" i="2"/>
  <c r="S287" i="2" s="1"/>
  <c r="P287" i="2" s="1"/>
  <c r="Y286" i="2"/>
  <c r="N286" i="2"/>
  <c r="G287" i="2" s="1"/>
  <c r="D287" i="2" s="1"/>
  <c r="L286" i="2"/>
  <c r="M286" i="2"/>
  <c r="AA286" i="2"/>
  <c r="T287" i="2" s="1"/>
  <c r="Q287" i="2" s="1"/>
  <c r="W287" i="2" s="1"/>
  <c r="AD286" i="2"/>
  <c r="J286" i="2"/>
  <c r="AD287" i="2" l="1"/>
  <c r="J287" i="2"/>
  <c r="U286" i="2"/>
  <c r="R287" i="2" s="1"/>
  <c r="O287" i="2" s="1"/>
  <c r="H286" i="2"/>
  <c r="E287" i="2" s="1"/>
  <c r="B287" i="2" s="1"/>
  <c r="F287" i="2"/>
  <c r="C287" i="2" s="1"/>
  <c r="AB287" i="2" l="1"/>
  <c r="AE287" i="2"/>
  <c r="Z287" i="2" s="1"/>
  <c r="L287" i="2"/>
  <c r="Y287" i="2"/>
  <c r="N287" i="2"/>
  <c r="G288" i="2" s="1"/>
  <c r="D288" i="2" s="1"/>
  <c r="M287" i="2"/>
  <c r="AA287" i="2"/>
  <c r="T288" i="2" s="1"/>
  <c r="Q288" i="2" s="1"/>
  <c r="W288" i="2" s="1"/>
  <c r="I287" i="2"/>
  <c r="AC287" i="2"/>
  <c r="V287" i="2"/>
  <c r="S288" i="2" l="1"/>
  <c r="P288" i="2" s="1"/>
  <c r="AD288" i="2"/>
  <c r="J288" i="2"/>
  <c r="U287" i="2"/>
  <c r="R288" i="2" s="1"/>
  <c r="O288" i="2" s="1"/>
  <c r="F288" i="2"/>
  <c r="C288" i="2" s="1"/>
  <c r="V288" i="2" s="1"/>
  <c r="H287" i="2"/>
  <c r="E288" i="2" s="1"/>
  <c r="B288" i="2" s="1"/>
  <c r="AB288" i="2" l="1"/>
  <c r="AE288" i="2"/>
  <c r="N288" i="2"/>
  <c r="G289" i="2" s="1"/>
  <c r="D289" i="2" s="1"/>
  <c r="M288" i="2"/>
  <c r="F289" i="2" s="1"/>
  <c r="C289" i="2" s="1"/>
  <c r="Y288" i="2"/>
  <c r="Z288" i="2"/>
  <c r="S289" i="2" s="1"/>
  <c r="P289" i="2" s="1"/>
  <c r="V289" i="2" s="1"/>
  <c r="AA288" i="2"/>
  <c r="T289" i="2" s="1"/>
  <c r="Q289" i="2" s="1"/>
  <c r="W289" i="2" s="1"/>
  <c r="L288" i="2"/>
  <c r="AC288" i="2"/>
  <c r="I288" i="2"/>
  <c r="I289" i="2" l="1"/>
  <c r="AC289" i="2"/>
  <c r="J289" i="2"/>
  <c r="AD289" i="2"/>
  <c r="U288" i="2"/>
  <c r="R289" i="2" s="1"/>
  <c r="O289" i="2" s="1"/>
  <c r="H288" i="2"/>
  <c r="E289" i="2" s="1"/>
  <c r="B289" i="2" s="1"/>
  <c r="AE289" i="2" l="1"/>
  <c r="AA289" i="2" s="1"/>
  <c r="T290" i="2" s="1"/>
  <c r="Q290" i="2" s="1"/>
  <c r="AB289" i="2"/>
  <c r="N289" i="2"/>
  <c r="G290" i="2" s="1"/>
  <c r="D290" i="2" s="1"/>
  <c r="M289" i="2"/>
  <c r="L289" i="2"/>
  <c r="Z289" i="2"/>
  <c r="S290" i="2" s="1"/>
  <c r="P290" i="2" s="1"/>
  <c r="Y289" i="2"/>
  <c r="AD290" i="2" l="1"/>
  <c r="J290" i="2"/>
  <c r="W290" i="2"/>
  <c r="U289" i="2"/>
  <c r="R290" i="2" s="1"/>
  <c r="O290" i="2" s="1"/>
  <c r="F290" i="2"/>
  <c r="C290" i="2" s="1"/>
  <c r="H289" i="2"/>
  <c r="E290" i="2" s="1"/>
  <c r="B290" i="2" s="1"/>
  <c r="AE290" i="2" l="1"/>
  <c r="AB290" i="2"/>
  <c r="AA290" i="2"/>
  <c r="T291" i="2" s="1"/>
  <c r="Q291" i="2" s="1"/>
  <c r="Y290" i="2"/>
  <c r="M290" i="2"/>
  <c r="L290" i="2"/>
  <c r="N290" i="2"/>
  <c r="G291" i="2" s="1"/>
  <c r="D291" i="2" s="1"/>
  <c r="Z290" i="2"/>
  <c r="S291" i="2" s="1"/>
  <c r="P291" i="2" s="1"/>
  <c r="I290" i="2"/>
  <c r="AC290" i="2"/>
  <c r="V290" i="2"/>
  <c r="J291" i="2" l="1"/>
  <c r="AD291" i="2"/>
  <c r="W291" i="2"/>
  <c r="U290" i="2"/>
  <c r="R291" i="2" s="1"/>
  <c r="O291" i="2" s="1"/>
  <c r="F291" i="2"/>
  <c r="C291" i="2" s="1"/>
  <c r="H290" i="2"/>
  <c r="E291" i="2" s="1"/>
  <c r="B291" i="2" s="1"/>
  <c r="AE291" i="2" l="1"/>
  <c r="AB291" i="2"/>
  <c r="Z291" i="2"/>
  <c r="L291" i="2"/>
  <c r="N291" i="2"/>
  <c r="M291" i="2"/>
  <c r="F292" i="2" s="1"/>
  <c r="C292" i="2" s="1"/>
  <c r="AA291" i="2"/>
  <c r="T292" i="2" s="1"/>
  <c r="Q292" i="2" s="1"/>
  <c r="Y291" i="2"/>
  <c r="I291" i="2"/>
  <c r="AC291" i="2"/>
  <c r="V291" i="2"/>
  <c r="S292" i="2" l="1"/>
  <c r="P292" i="2" s="1"/>
  <c r="I292" i="2" s="1"/>
  <c r="AC292" i="2"/>
  <c r="V292" i="2"/>
  <c r="U291" i="2"/>
  <c r="R292" i="2" s="1"/>
  <c r="O292" i="2" s="1"/>
  <c r="G292" i="2"/>
  <c r="D292" i="2" s="1"/>
  <c r="H291" i="2"/>
  <c r="E292" i="2" s="1"/>
  <c r="B292" i="2" s="1"/>
  <c r="AE292" i="2" l="1"/>
  <c r="L292" i="2" s="1"/>
  <c r="AB292" i="2"/>
  <c r="J292" i="2"/>
  <c r="AD292" i="2"/>
  <c r="W292" i="2"/>
  <c r="Z292" i="2" l="1"/>
  <c r="S293" i="2" s="1"/>
  <c r="P293" i="2" s="1"/>
  <c r="N292" i="2"/>
  <c r="G293" i="2" s="1"/>
  <c r="D293" i="2" s="1"/>
  <c r="AA292" i="2"/>
  <c r="T293" i="2" s="1"/>
  <c r="Q293" i="2" s="1"/>
  <c r="Y292" i="2"/>
  <c r="M292" i="2"/>
  <c r="F293" i="2" s="1"/>
  <c r="C293" i="2" s="1"/>
  <c r="AC293" i="2" s="1"/>
  <c r="U292" i="2"/>
  <c r="H292" i="2"/>
  <c r="E293" i="2" s="1"/>
  <c r="B293" i="2" s="1"/>
  <c r="AD293" i="2" l="1"/>
  <c r="W293" i="2"/>
  <c r="I293" i="2"/>
  <c r="R293" i="2"/>
  <c r="O293" i="2" s="1"/>
  <c r="J293" i="2"/>
  <c r="V293" i="2"/>
  <c r="AB293" i="2"/>
  <c r="AE293" i="2"/>
  <c r="AA293" i="2" s="1"/>
  <c r="T294" i="2" s="1"/>
  <c r="Q294" i="2" s="1"/>
  <c r="Y293" i="2" l="1"/>
  <c r="N293" i="2"/>
  <c r="L293" i="2"/>
  <c r="Z293" i="2"/>
  <c r="S294" i="2" s="1"/>
  <c r="P294" i="2" s="1"/>
  <c r="M293" i="2"/>
  <c r="F294" i="2" s="1"/>
  <c r="C294" i="2" s="1"/>
  <c r="V294" i="2" s="1"/>
  <c r="U293" i="2"/>
  <c r="R294" i="2" s="1"/>
  <c r="O294" i="2" s="1"/>
  <c r="H293" i="2"/>
  <c r="E294" i="2" s="1"/>
  <c r="B294" i="2" s="1"/>
  <c r="G294" i="2"/>
  <c r="D294" i="2" s="1"/>
  <c r="W294" i="2" s="1"/>
  <c r="AC294" i="2" l="1"/>
  <c r="I294" i="2"/>
  <c r="AB294" i="2"/>
  <c r="AE294" i="2"/>
  <c r="M294" i="2" s="1"/>
  <c r="F295" i="2" s="1"/>
  <c r="C295" i="2" s="1"/>
  <c r="L294" i="2"/>
  <c r="Y294" i="2"/>
  <c r="J294" i="2"/>
  <c r="AD294" i="2"/>
  <c r="Z294" i="2" l="1"/>
  <c r="S295" i="2" s="1"/>
  <c r="P295" i="2" s="1"/>
  <c r="AA294" i="2"/>
  <c r="T295" i="2" s="1"/>
  <c r="Q295" i="2" s="1"/>
  <c r="N294" i="2"/>
  <c r="G295" i="2" s="1"/>
  <c r="D295" i="2" s="1"/>
  <c r="I295" i="2"/>
  <c r="AC295" i="2"/>
  <c r="V295" i="2"/>
  <c r="U294" i="2"/>
  <c r="R295" i="2" s="1"/>
  <c r="O295" i="2" s="1"/>
  <c r="H294" i="2"/>
  <c r="E295" i="2" s="1"/>
  <c r="B295" i="2" s="1"/>
  <c r="W295" i="2" l="1"/>
  <c r="AE295" i="2"/>
  <c r="Y295" i="2" s="1"/>
  <c r="AB295" i="2"/>
  <c r="AA295" i="2"/>
  <c r="T296" i="2" s="1"/>
  <c r="Q296" i="2" s="1"/>
  <c r="Z295" i="2"/>
  <c r="S296" i="2" s="1"/>
  <c r="P296" i="2" s="1"/>
  <c r="N295" i="2"/>
  <c r="G296" i="2" s="1"/>
  <c r="D296" i="2" s="1"/>
  <c r="M295" i="2"/>
  <c r="F296" i="2" s="1"/>
  <c r="C296" i="2" s="1"/>
  <c r="L295" i="2"/>
  <c r="J295" i="2"/>
  <c r="AD295" i="2"/>
  <c r="AD296" i="2" l="1"/>
  <c r="J296" i="2"/>
  <c r="V296" i="2"/>
  <c r="I296" i="2"/>
  <c r="AC296" i="2"/>
  <c r="W296" i="2"/>
  <c r="U295" i="2"/>
  <c r="R296" i="2" s="1"/>
  <c r="O296" i="2" s="1"/>
  <c r="H295" i="2"/>
  <c r="E296" i="2" s="1"/>
  <c r="B296" i="2" s="1"/>
  <c r="AB296" i="2" l="1"/>
  <c r="AE296" i="2"/>
  <c r="AA296" i="2"/>
  <c r="T297" i="2" s="1"/>
  <c r="Q297" i="2" s="1"/>
  <c r="L296" i="2"/>
  <c r="N296" i="2"/>
  <c r="M296" i="2"/>
  <c r="F297" i="2" s="1"/>
  <c r="C297" i="2" s="1"/>
  <c r="Z296" i="2"/>
  <c r="S297" i="2" s="1"/>
  <c r="P297" i="2" s="1"/>
  <c r="Y296" i="2"/>
  <c r="V297" i="2" l="1"/>
  <c r="I297" i="2"/>
  <c r="AC297" i="2"/>
  <c r="U296" i="2"/>
  <c r="R297" i="2" s="1"/>
  <c r="O297" i="2" s="1"/>
  <c r="H296" i="2"/>
  <c r="E297" i="2" s="1"/>
  <c r="B297" i="2" s="1"/>
  <c r="G297" i="2"/>
  <c r="D297" i="2" s="1"/>
  <c r="AB297" i="2" l="1"/>
  <c r="AE297" i="2"/>
  <c r="Z297" i="2"/>
  <c r="S298" i="2" s="1"/>
  <c r="P298" i="2" s="1"/>
  <c r="N297" i="2"/>
  <c r="G298" i="2" s="1"/>
  <c r="D298" i="2" s="1"/>
  <c r="Y297" i="2"/>
  <c r="M297" i="2"/>
  <c r="L297" i="2"/>
  <c r="AA297" i="2"/>
  <c r="T298" i="2" s="1"/>
  <c r="Q298" i="2" s="1"/>
  <c r="W298" i="2" s="1"/>
  <c r="J297" i="2"/>
  <c r="AD297" i="2"/>
  <c r="W297" i="2"/>
  <c r="J298" i="2" l="1"/>
  <c r="AD298" i="2"/>
  <c r="U297" i="2"/>
  <c r="R298" i="2" s="1"/>
  <c r="O298" i="2" s="1"/>
  <c r="F298" i="2"/>
  <c r="C298" i="2" s="1"/>
  <c r="H297" i="2"/>
  <c r="E298" i="2" s="1"/>
  <c r="B298" i="2" s="1"/>
  <c r="AB298" i="2" l="1"/>
  <c r="AE298" i="2"/>
  <c r="Y298" i="2"/>
  <c r="N298" i="2"/>
  <c r="G299" i="2" s="1"/>
  <c r="D299" i="2" s="1"/>
  <c r="M298" i="2"/>
  <c r="F299" i="2" s="1"/>
  <c r="C299" i="2" s="1"/>
  <c r="AA298" i="2"/>
  <c r="T299" i="2" s="1"/>
  <c r="Q299" i="2" s="1"/>
  <c r="W299" i="2" s="1"/>
  <c r="L298" i="2"/>
  <c r="Z298" i="2"/>
  <c r="I298" i="2"/>
  <c r="AC298" i="2"/>
  <c r="V298" i="2"/>
  <c r="AD299" i="2" l="1"/>
  <c r="J299" i="2"/>
  <c r="U298" i="2"/>
  <c r="R299" i="2" s="1"/>
  <c r="O299" i="2" s="1"/>
  <c r="S299" i="2"/>
  <c r="P299" i="2" s="1"/>
  <c r="V299" i="2" s="1"/>
  <c r="H298" i="2"/>
  <c r="E299" i="2" s="1"/>
  <c r="B299" i="2" s="1"/>
  <c r="AB299" i="2" l="1"/>
  <c r="AE299" i="2"/>
  <c r="L299" i="2"/>
  <c r="Y299" i="2"/>
  <c r="AA299" i="2"/>
  <c r="T300" i="2" s="1"/>
  <c r="Q300" i="2" s="1"/>
  <c r="M299" i="2"/>
  <c r="F300" i="2" s="1"/>
  <c r="C300" i="2" s="1"/>
  <c r="N299" i="2"/>
  <c r="G300" i="2" s="1"/>
  <c r="D300" i="2" s="1"/>
  <c r="Z299" i="2"/>
  <c r="S300" i="2" s="1"/>
  <c r="P300" i="2" s="1"/>
  <c r="V300" i="2" s="1"/>
  <c r="AC299" i="2"/>
  <c r="I299" i="2"/>
  <c r="J300" i="2" l="1"/>
  <c r="AD300" i="2"/>
  <c r="W300" i="2"/>
  <c r="AC300" i="2"/>
  <c r="I300" i="2"/>
  <c r="U299" i="2"/>
  <c r="R300" i="2" s="1"/>
  <c r="O300" i="2" s="1"/>
  <c r="H299" i="2"/>
  <c r="E300" i="2" s="1"/>
  <c r="B300" i="2" s="1"/>
  <c r="AB300" i="2" l="1"/>
  <c r="AE300" i="2"/>
  <c r="Z300" i="2"/>
  <c r="S301" i="2" s="1"/>
  <c r="P301" i="2" s="1"/>
  <c r="Y300" i="2"/>
  <c r="AA300" i="2"/>
  <c r="T301" i="2" s="1"/>
  <c r="Q301" i="2" s="1"/>
  <c r="L300" i="2"/>
  <c r="N300" i="2"/>
  <c r="G301" i="2" s="1"/>
  <c r="D301" i="2" s="1"/>
  <c r="M300" i="2"/>
  <c r="F301" i="2" s="1"/>
  <c r="C301" i="2" s="1"/>
  <c r="I301" i="2" l="1"/>
  <c r="AC301" i="2"/>
  <c r="J301" i="2"/>
  <c r="AD301" i="2"/>
  <c r="W301" i="2"/>
  <c r="V301" i="2"/>
  <c r="U300" i="2"/>
  <c r="R301" i="2" s="1"/>
  <c r="O301" i="2" s="1"/>
  <c r="H300" i="2"/>
  <c r="E301" i="2" s="1"/>
  <c r="B301" i="2" s="1"/>
  <c r="AB301" i="2" l="1"/>
  <c r="AE301" i="2"/>
  <c r="AA301" i="2" s="1"/>
  <c r="T302" i="2" s="1"/>
  <c r="Q302" i="2" s="1"/>
  <c r="Y301" i="2"/>
  <c r="N301" i="2"/>
  <c r="G302" i="2" s="1"/>
  <c r="D302" i="2" s="1"/>
  <c r="M301" i="2"/>
  <c r="F302" i="2" s="1"/>
  <c r="C302" i="2" s="1"/>
  <c r="Z301" i="2"/>
  <c r="S302" i="2" s="1"/>
  <c r="P302" i="2" s="1"/>
  <c r="L301" i="2"/>
  <c r="V302" i="2" l="1"/>
  <c r="I302" i="2"/>
  <c r="AC302" i="2"/>
  <c r="AD302" i="2"/>
  <c r="J302" i="2"/>
  <c r="W302" i="2"/>
  <c r="U301" i="2"/>
  <c r="R302" i="2" s="1"/>
  <c r="O302" i="2" s="1"/>
  <c r="H301" i="2"/>
  <c r="E302" i="2" s="1"/>
  <c r="B302" i="2" s="1"/>
  <c r="AB302" i="2" l="1"/>
  <c r="AE302" i="2"/>
  <c r="Y302" i="2"/>
  <c r="N302" i="2"/>
  <c r="M302" i="2"/>
  <c r="F303" i="2" s="1"/>
  <c r="C303" i="2" s="1"/>
  <c r="L302" i="2"/>
  <c r="AA302" i="2"/>
  <c r="T303" i="2" s="1"/>
  <c r="Q303" i="2" s="1"/>
  <c r="Z302" i="2"/>
  <c r="S303" i="2" s="1"/>
  <c r="P303" i="2" s="1"/>
  <c r="V303" i="2" s="1"/>
  <c r="AC303" i="2" l="1"/>
  <c r="I303" i="2"/>
  <c r="U302" i="2"/>
  <c r="R303" i="2" s="1"/>
  <c r="O303" i="2" s="1"/>
  <c r="G303" i="2"/>
  <c r="D303" i="2" s="1"/>
  <c r="H302" i="2"/>
  <c r="E303" i="2" s="1"/>
  <c r="B303" i="2" s="1"/>
  <c r="AB303" i="2" l="1"/>
  <c r="AE303" i="2"/>
  <c r="N303" i="2"/>
  <c r="G304" i="2" s="1"/>
  <c r="D304" i="2" s="1"/>
  <c r="L303" i="2"/>
  <c r="M303" i="2"/>
  <c r="AA303" i="2"/>
  <c r="T304" i="2" s="1"/>
  <c r="Q304" i="2" s="1"/>
  <c r="W304" i="2" s="1"/>
  <c r="Y303" i="2"/>
  <c r="Z303" i="2"/>
  <c r="S304" i="2" s="1"/>
  <c r="P304" i="2" s="1"/>
  <c r="J303" i="2"/>
  <c r="AD303" i="2"/>
  <c r="W303" i="2"/>
  <c r="J304" i="2" l="1"/>
  <c r="AD304" i="2"/>
  <c r="U303" i="2"/>
  <c r="R304" i="2" s="1"/>
  <c r="O304" i="2" s="1"/>
  <c r="H303" i="2"/>
  <c r="E304" i="2" s="1"/>
  <c r="B304" i="2" s="1"/>
  <c r="F304" i="2"/>
  <c r="C304" i="2" s="1"/>
  <c r="AB304" i="2" l="1"/>
  <c r="AE304" i="2"/>
  <c r="L304" i="2" s="1"/>
  <c r="Y304" i="2"/>
  <c r="AA304" i="2"/>
  <c r="T305" i="2" s="1"/>
  <c r="Q305" i="2" s="1"/>
  <c r="M304" i="2"/>
  <c r="N304" i="2"/>
  <c r="Z304" i="2"/>
  <c r="S305" i="2" s="1"/>
  <c r="P305" i="2" s="1"/>
  <c r="I304" i="2"/>
  <c r="AC304" i="2"/>
  <c r="V304" i="2"/>
  <c r="F305" i="2" l="1"/>
  <c r="C305" i="2" s="1"/>
  <c r="V305" i="2" s="1"/>
  <c r="I305" i="2"/>
  <c r="AC305" i="2"/>
  <c r="U304" i="2"/>
  <c r="R305" i="2" s="1"/>
  <c r="O305" i="2" s="1"/>
  <c r="H304" i="2"/>
  <c r="G305" i="2"/>
  <c r="D305" i="2" s="1"/>
  <c r="E305" i="2"/>
  <c r="B305" i="2" s="1"/>
  <c r="AE305" i="2" l="1"/>
  <c r="AB305" i="2"/>
  <c r="M305" i="2"/>
  <c r="F306" i="2" s="1"/>
  <c r="C306" i="2" s="1"/>
  <c r="N305" i="2"/>
  <c r="G306" i="2" s="1"/>
  <c r="D306" i="2" s="1"/>
  <c r="AA305" i="2"/>
  <c r="T306" i="2" s="1"/>
  <c r="Q306" i="2" s="1"/>
  <c r="Z305" i="2"/>
  <c r="S306" i="2" s="1"/>
  <c r="P306" i="2" s="1"/>
  <c r="V306" i="2" s="1"/>
  <c r="L305" i="2"/>
  <c r="Y305" i="2"/>
  <c r="J305" i="2"/>
  <c r="AD305" i="2"/>
  <c r="W305" i="2"/>
  <c r="W306" i="2" l="1"/>
  <c r="J306" i="2"/>
  <c r="AD306" i="2"/>
  <c r="I306" i="2"/>
  <c r="AC306" i="2"/>
  <c r="U305" i="2"/>
  <c r="R306" i="2" s="1"/>
  <c r="O306" i="2" s="1"/>
  <c r="H305" i="2"/>
  <c r="E306" i="2" s="1"/>
  <c r="B306" i="2" s="1"/>
  <c r="AE306" i="2" l="1"/>
  <c r="AB306" i="2"/>
  <c r="Z306" i="2"/>
  <c r="S307" i="2" s="1"/>
  <c r="P307" i="2" s="1"/>
  <c r="Y306" i="2"/>
  <c r="L306" i="2"/>
  <c r="N306" i="2"/>
  <c r="G307" i="2" s="1"/>
  <c r="D307" i="2" s="1"/>
  <c r="AA306" i="2"/>
  <c r="T307" i="2" s="1"/>
  <c r="Q307" i="2" s="1"/>
  <c r="W307" i="2" s="1"/>
  <c r="M306" i="2"/>
  <c r="AD307" i="2" l="1"/>
  <c r="J307" i="2"/>
  <c r="U306" i="2"/>
  <c r="R307" i="2" s="1"/>
  <c r="O307" i="2" s="1"/>
  <c r="F307" i="2"/>
  <c r="C307" i="2" s="1"/>
  <c r="H306" i="2"/>
  <c r="E307" i="2" s="1"/>
  <c r="B307" i="2" s="1"/>
  <c r="AE307" i="2" l="1"/>
  <c r="AA307" i="2" s="1"/>
  <c r="T308" i="2" s="1"/>
  <c r="Q308" i="2" s="1"/>
  <c r="AB307" i="2"/>
  <c r="AC307" i="2"/>
  <c r="I307" i="2"/>
  <c r="V307" i="2"/>
  <c r="L307" i="2" l="1"/>
  <c r="Z307" i="2"/>
  <c r="S308" i="2" s="1"/>
  <c r="P308" i="2" s="1"/>
  <c r="M307" i="2"/>
  <c r="F308" i="2" s="1"/>
  <c r="C308" i="2" s="1"/>
  <c r="N307" i="2"/>
  <c r="G308" i="2" s="1"/>
  <c r="D308" i="2" s="1"/>
  <c r="J308" i="2" s="1"/>
  <c r="Y307" i="2"/>
  <c r="U307" i="2"/>
  <c r="H307" i="2"/>
  <c r="E308" i="2" s="1"/>
  <c r="B308" i="2" s="1"/>
  <c r="R308" i="2" l="1"/>
  <c r="O308" i="2" s="1"/>
  <c r="AD308" i="2"/>
  <c r="W308" i="2"/>
  <c r="AB308" i="2"/>
  <c r="AE308" i="2"/>
  <c r="Z308" i="2" s="1"/>
  <c r="I308" i="2"/>
  <c r="AC308" i="2"/>
  <c r="V308" i="2"/>
  <c r="S309" i="2" l="1"/>
  <c r="P309" i="2" s="1"/>
  <c r="N308" i="2"/>
  <c r="G309" i="2" s="1"/>
  <c r="D309" i="2" s="1"/>
  <c r="L308" i="2"/>
  <c r="AA308" i="2"/>
  <c r="T309" i="2" s="1"/>
  <c r="Q309" i="2" s="1"/>
  <c r="J309" i="2" s="1"/>
  <c r="M308" i="2"/>
  <c r="F309" i="2" s="1"/>
  <c r="C309" i="2" s="1"/>
  <c r="V309" i="2" s="1"/>
  <c r="Y308" i="2"/>
  <c r="U308" i="2"/>
  <c r="H308" i="2"/>
  <c r="E309" i="2" s="1"/>
  <c r="B309" i="2" s="1"/>
  <c r="AC309" i="2" l="1"/>
  <c r="W309" i="2"/>
  <c r="I309" i="2"/>
  <c r="R309" i="2"/>
  <c r="O309" i="2" s="1"/>
  <c r="AD309" i="2"/>
  <c r="AE309" i="2" l="1"/>
  <c r="AB309" i="2"/>
  <c r="Z309" i="2"/>
  <c r="S310" i="2" s="1"/>
  <c r="P310" i="2" s="1"/>
  <c r="H309" i="2"/>
  <c r="E310" i="2" s="1"/>
  <c r="B310" i="2" s="1"/>
  <c r="AA309" i="2" l="1"/>
  <c r="T310" i="2" s="1"/>
  <c r="Q310" i="2" s="1"/>
  <c r="L309" i="2"/>
  <c r="Y309" i="2"/>
  <c r="N309" i="2"/>
  <c r="G310" i="2" s="1"/>
  <c r="D310" i="2" s="1"/>
  <c r="U309" i="2"/>
  <c r="R310" i="2" s="1"/>
  <c r="O310" i="2" s="1"/>
  <c r="M309" i="2"/>
  <c r="F310" i="2" s="1"/>
  <c r="C310" i="2" s="1"/>
  <c r="AC310" i="2" s="1"/>
  <c r="AE310" i="2" l="1"/>
  <c r="N310" i="2" s="1"/>
  <c r="L310" i="2"/>
  <c r="M310" i="2"/>
  <c r="Y310" i="2"/>
  <c r="AA310" i="2"/>
  <c r="T311" i="2" s="1"/>
  <c r="Q311" i="2" s="1"/>
  <c r="J310" i="2"/>
  <c r="G311" i="2" s="1"/>
  <c r="D311" i="2" s="1"/>
  <c r="AD310" i="2"/>
  <c r="AB310" i="2"/>
  <c r="I310" i="2"/>
  <c r="Z310" i="2"/>
  <c r="W310" i="2"/>
  <c r="V310" i="2"/>
  <c r="U310" i="2"/>
  <c r="R311" i="2" s="1"/>
  <c r="O311" i="2" s="1"/>
  <c r="H310" i="2"/>
  <c r="E311" i="2" s="1"/>
  <c r="B311" i="2" s="1"/>
  <c r="F311" i="2" l="1"/>
  <c r="C311" i="2" s="1"/>
  <c r="S311" i="2"/>
  <c r="P311" i="2" s="1"/>
  <c r="V311" i="2" s="1"/>
  <c r="AD311" i="2"/>
  <c r="J311" i="2"/>
  <c r="AB311" i="2"/>
  <c r="W311" i="2"/>
  <c r="AE311" i="2" l="1"/>
  <c r="L311" i="2"/>
  <c r="M311" i="2"/>
  <c r="AC311" i="2"/>
  <c r="I311" i="2"/>
  <c r="U311" i="2"/>
  <c r="H311" i="2"/>
  <c r="E312" i="2" s="1"/>
  <c r="B312" i="2" s="1"/>
  <c r="N311" i="2"/>
  <c r="G312" i="2" s="1"/>
  <c r="D312" i="2" s="1"/>
  <c r="Y311" i="2"/>
  <c r="Z311" i="2" l="1"/>
  <c r="S312" i="2" s="1"/>
  <c r="P312" i="2" s="1"/>
  <c r="AA311" i="2"/>
  <c r="T312" i="2" s="1"/>
  <c r="Q312" i="2" s="1"/>
  <c r="AD312" i="2" s="1"/>
  <c r="F312" i="2"/>
  <c r="C312" i="2" s="1"/>
  <c r="J312" i="2"/>
  <c r="W312" i="2"/>
  <c r="R312" i="2"/>
  <c r="O312" i="2" s="1"/>
  <c r="AB312" i="2" s="1"/>
  <c r="AC312" i="2" l="1"/>
  <c r="I312" i="2"/>
  <c r="V312" i="2"/>
  <c r="AE312" i="2"/>
  <c r="U312" i="2" l="1"/>
  <c r="H312" i="2"/>
  <c r="M312" i="2"/>
  <c r="F313" i="2" s="1"/>
  <c r="C313" i="2" s="1"/>
  <c r="N312" i="2"/>
  <c r="G313" i="2" s="1"/>
  <c r="D313" i="2" s="1"/>
  <c r="Z312" i="2"/>
  <c r="S313" i="2" s="1"/>
  <c r="P313" i="2" s="1"/>
  <c r="V313" i="2" s="1"/>
  <c r="AA312" i="2"/>
  <c r="T313" i="2" s="1"/>
  <c r="Q313" i="2" s="1"/>
  <c r="L312" i="2"/>
  <c r="E313" i="2" s="1"/>
  <c r="B313" i="2" s="1"/>
  <c r="Y312" i="2"/>
  <c r="R313" i="2" s="1"/>
  <c r="O313" i="2" s="1"/>
  <c r="J313" i="2" l="1"/>
  <c r="AD313" i="2"/>
  <c r="W313" i="2"/>
  <c r="AE313" i="2"/>
  <c r="Z313" i="2" s="1"/>
  <c r="S314" i="2" s="1"/>
  <c r="P314" i="2" s="1"/>
  <c r="AB313" i="2"/>
  <c r="I313" i="2"/>
  <c r="AC313" i="2"/>
  <c r="Y313" i="2" l="1"/>
  <c r="L313" i="2"/>
  <c r="M313" i="2"/>
  <c r="U313" i="2"/>
  <c r="R314" i="2" s="1"/>
  <c r="O314" i="2" s="1"/>
  <c r="H313" i="2"/>
  <c r="E314" i="2" s="1"/>
  <c r="B314" i="2" s="1"/>
  <c r="F314" i="2"/>
  <c r="C314" i="2" s="1"/>
  <c r="AA313" i="2"/>
  <c r="T314" i="2" s="1"/>
  <c r="Q314" i="2" s="1"/>
  <c r="N313" i="2"/>
  <c r="G314" i="2" s="1"/>
  <c r="D314" i="2" s="1"/>
  <c r="AB314" i="2" l="1"/>
  <c r="AE314" i="2"/>
  <c r="AA314" i="2" s="1"/>
  <c r="Y314" i="2"/>
  <c r="N314" i="2"/>
  <c r="Z314" i="2"/>
  <c r="M314" i="2"/>
  <c r="L314" i="2"/>
  <c r="J314" i="2"/>
  <c r="AD314" i="2"/>
  <c r="W314" i="2"/>
  <c r="AC314" i="2"/>
  <c r="I314" i="2"/>
  <c r="V314" i="2"/>
  <c r="S315" i="2" l="1"/>
  <c r="P315" i="2" s="1"/>
  <c r="G315" i="2"/>
  <c r="D315" i="2" s="1"/>
  <c r="T315" i="2"/>
  <c r="Q315" i="2" s="1"/>
  <c r="U314" i="2"/>
  <c r="R315" i="2" s="1"/>
  <c r="O315" i="2" s="1"/>
  <c r="H314" i="2"/>
  <c r="E315" i="2" s="1"/>
  <c r="B315" i="2" s="1"/>
  <c r="F315" i="2"/>
  <c r="C315" i="2" s="1"/>
  <c r="V315" i="2" s="1"/>
  <c r="AD315" i="2" l="1"/>
  <c r="W315" i="2"/>
  <c r="J315" i="2"/>
  <c r="AB315" i="2"/>
  <c r="AE315" i="2"/>
  <c r="M315" i="2" s="1"/>
  <c r="L315" i="2"/>
  <c r="N315" i="2"/>
  <c r="G316" i="2" s="1"/>
  <c r="D316" i="2" s="1"/>
  <c r="AC315" i="2"/>
  <c r="I315" i="2"/>
  <c r="Z315" i="2" l="1"/>
  <c r="S316" i="2" s="1"/>
  <c r="P316" i="2" s="1"/>
  <c r="Y315" i="2"/>
  <c r="AA315" i="2"/>
  <c r="T316" i="2" s="1"/>
  <c r="Q316" i="2" s="1"/>
  <c r="AD316" i="2" s="1"/>
  <c r="U315" i="2"/>
  <c r="R316" i="2" s="1"/>
  <c r="O316" i="2" s="1"/>
  <c r="H315" i="2"/>
  <c r="E316" i="2" s="1"/>
  <c r="B316" i="2" s="1"/>
  <c r="F316" i="2"/>
  <c r="C316" i="2" s="1"/>
  <c r="W316" i="2" l="1"/>
  <c r="J316" i="2"/>
  <c r="AE316" i="2"/>
  <c r="Z316" i="2" s="1"/>
  <c r="S317" i="2" s="1"/>
  <c r="P317" i="2" s="1"/>
  <c r="AB316" i="2"/>
  <c r="AA316" i="2"/>
  <c r="T317" i="2" s="1"/>
  <c r="Q317" i="2" s="1"/>
  <c r="L316" i="2"/>
  <c r="M316" i="2"/>
  <c r="F317" i="2" s="1"/>
  <c r="C317" i="2" s="1"/>
  <c r="N316" i="2"/>
  <c r="G317" i="2" s="1"/>
  <c r="D317" i="2" s="1"/>
  <c r="AC316" i="2"/>
  <c r="I316" i="2"/>
  <c r="V316" i="2"/>
  <c r="V317" i="2" l="1"/>
  <c r="Y316" i="2"/>
  <c r="I317" i="2"/>
  <c r="AC317" i="2"/>
  <c r="AD317" i="2"/>
  <c r="J317" i="2"/>
  <c r="W317" i="2"/>
  <c r="U316" i="2"/>
  <c r="R317" i="2" s="1"/>
  <c r="O317" i="2" s="1"/>
  <c r="H316" i="2"/>
  <c r="E317" i="2" s="1"/>
  <c r="B317" i="2" s="1"/>
  <c r="AE317" i="2" l="1"/>
  <c r="L317" i="2" s="1"/>
  <c r="AB317" i="2"/>
  <c r="N317" i="2"/>
  <c r="M317" i="2"/>
  <c r="F318" i="2" s="1"/>
  <c r="C318" i="2" s="1"/>
  <c r="Z317" i="2"/>
  <c r="S318" i="2" s="1"/>
  <c r="P318" i="2" s="1"/>
  <c r="AA317" i="2"/>
  <c r="T318" i="2" s="1"/>
  <c r="Q318" i="2" s="1"/>
  <c r="Y317" i="2"/>
  <c r="V318" i="2" l="1"/>
  <c r="AC318" i="2"/>
  <c r="I318" i="2"/>
  <c r="U317" i="2"/>
  <c r="R318" i="2" s="1"/>
  <c r="O318" i="2" s="1"/>
  <c r="H317" i="2"/>
  <c r="E318" i="2" s="1"/>
  <c r="B318" i="2" s="1"/>
  <c r="G318" i="2"/>
  <c r="D318" i="2" s="1"/>
  <c r="AB318" i="2" l="1"/>
  <c r="AE318" i="2"/>
  <c r="M318" i="2"/>
  <c r="F319" i="2" s="1"/>
  <c r="C319" i="2" s="1"/>
  <c r="L318" i="2"/>
  <c r="Z318" i="2"/>
  <c r="S319" i="2" s="1"/>
  <c r="P319" i="2" s="1"/>
  <c r="V319" i="2" s="1"/>
  <c r="AA318" i="2"/>
  <c r="T319" i="2" s="1"/>
  <c r="Q319" i="2" s="1"/>
  <c r="N318" i="2"/>
  <c r="Y318" i="2"/>
  <c r="AD318" i="2"/>
  <c r="J318" i="2"/>
  <c r="W318" i="2"/>
  <c r="AC319" i="2" l="1"/>
  <c r="I319" i="2"/>
  <c r="U318" i="2"/>
  <c r="R319" i="2" s="1"/>
  <c r="O319" i="2" s="1"/>
  <c r="G319" i="2"/>
  <c r="D319" i="2" s="1"/>
  <c r="H318" i="2"/>
  <c r="E319" i="2" s="1"/>
  <c r="B319" i="2" s="1"/>
  <c r="AE319" i="2" l="1"/>
  <c r="AB319" i="2"/>
  <c r="N319" i="2"/>
  <c r="G320" i="2" s="1"/>
  <c r="D320" i="2" s="1"/>
  <c r="M319" i="2"/>
  <c r="Z319" i="2"/>
  <c r="S320" i="2" s="1"/>
  <c r="P320" i="2" s="1"/>
  <c r="L319" i="2"/>
  <c r="AA319" i="2"/>
  <c r="T320" i="2" s="1"/>
  <c r="Q320" i="2" s="1"/>
  <c r="W320" i="2" s="1"/>
  <c r="Y319" i="2"/>
  <c r="AD319" i="2"/>
  <c r="J319" i="2"/>
  <c r="W319" i="2"/>
  <c r="AD320" i="2" l="1"/>
  <c r="J320" i="2"/>
  <c r="U319" i="2"/>
  <c r="R320" i="2" s="1"/>
  <c r="O320" i="2" s="1"/>
  <c r="F320" i="2"/>
  <c r="C320" i="2" s="1"/>
  <c r="H319" i="2"/>
  <c r="E320" i="2" s="1"/>
  <c r="B320" i="2" s="1"/>
  <c r="AB320" i="2" l="1"/>
  <c r="AE320" i="2"/>
  <c r="AA320" i="2"/>
  <c r="T321" i="2" s="1"/>
  <c r="Q321" i="2" s="1"/>
  <c r="L320" i="2"/>
  <c r="N320" i="2"/>
  <c r="Y320" i="2"/>
  <c r="M320" i="2"/>
  <c r="F321" i="2" s="1"/>
  <c r="C321" i="2" s="1"/>
  <c r="Z320" i="2"/>
  <c r="S321" i="2" s="1"/>
  <c r="P321" i="2" s="1"/>
  <c r="AC320" i="2"/>
  <c r="I320" i="2"/>
  <c r="V320" i="2"/>
  <c r="V321" i="2" l="1"/>
  <c r="I321" i="2"/>
  <c r="AC321" i="2"/>
  <c r="U320" i="2"/>
  <c r="R321" i="2" s="1"/>
  <c r="O321" i="2" s="1"/>
  <c r="H320" i="2"/>
  <c r="E321" i="2" s="1"/>
  <c r="B321" i="2" s="1"/>
  <c r="G321" i="2"/>
  <c r="D321" i="2" s="1"/>
  <c r="AB321" i="2" l="1"/>
  <c r="AE321" i="2"/>
  <c r="M321" i="2" s="1"/>
  <c r="L321" i="2"/>
  <c r="N321" i="2"/>
  <c r="Z321" i="2"/>
  <c r="S322" i="2" s="1"/>
  <c r="P322" i="2" s="1"/>
  <c r="Y321" i="2"/>
  <c r="AA321" i="2"/>
  <c r="T322" i="2" s="1"/>
  <c r="Q322" i="2" s="1"/>
  <c r="J321" i="2"/>
  <c r="AD321" i="2"/>
  <c r="W321" i="2"/>
  <c r="G322" i="2" l="1"/>
  <c r="D322" i="2" s="1"/>
  <c r="W322" i="2" s="1"/>
  <c r="J322" i="2"/>
  <c r="AD322" i="2"/>
  <c r="U321" i="2"/>
  <c r="R322" i="2" s="1"/>
  <c r="O322" i="2" s="1"/>
  <c r="H321" i="2"/>
  <c r="E322" i="2" s="1"/>
  <c r="B322" i="2" s="1"/>
  <c r="F322" i="2"/>
  <c r="C322" i="2" s="1"/>
  <c r="AE322" i="2" l="1"/>
  <c r="AB322" i="2"/>
  <c r="M322" i="2"/>
  <c r="L322" i="2"/>
  <c r="N322" i="2"/>
  <c r="G323" i="2" s="1"/>
  <c r="D323" i="2" s="1"/>
  <c r="Z322" i="2"/>
  <c r="S323" i="2" s="1"/>
  <c r="P323" i="2" s="1"/>
  <c r="AA322" i="2"/>
  <c r="T323" i="2" s="1"/>
  <c r="Q323" i="2" s="1"/>
  <c r="Y322" i="2"/>
  <c r="AC322" i="2"/>
  <c r="I322" i="2"/>
  <c r="V322" i="2"/>
  <c r="W323" i="2" l="1"/>
  <c r="J323" i="2"/>
  <c r="AD323" i="2"/>
  <c r="U322" i="2"/>
  <c r="R323" i="2" s="1"/>
  <c r="O323" i="2" s="1"/>
  <c r="H322" i="2"/>
  <c r="E323" i="2" s="1"/>
  <c r="B323" i="2" s="1"/>
  <c r="F323" i="2"/>
  <c r="C323" i="2" s="1"/>
  <c r="AE323" i="2" l="1"/>
  <c r="AB323" i="2"/>
  <c r="M323" i="2"/>
  <c r="F324" i="2" s="1"/>
  <c r="C324" i="2" s="1"/>
  <c r="L323" i="2"/>
  <c r="N323" i="2"/>
  <c r="G324" i="2" s="1"/>
  <c r="D324" i="2" s="1"/>
  <c r="AA323" i="2"/>
  <c r="T324" i="2" s="1"/>
  <c r="Q324" i="2" s="1"/>
  <c r="Y323" i="2"/>
  <c r="Z323" i="2"/>
  <c r="S324" i="2" s="1"/>
  <c r="P324" i="2" s="1"/>
  <c r="V324" i="2" s="1"/>
  <c r="AC323" i="2"/>
  <c r="I323" i="2"/>
  <c r="V323" i="2"/>
  <c r="W324" i="2" l="1"/>
  <c r="AC324" i="2"/>
  <c r="I324" i="2"/>
  <c r="J324" i="2"/>
  <c r="AD324" i="2"/>
  <c r="U323" i="2"/>
  <c r="R324" i="2" s="1"/>
  <c r="O324" i="2" s="1"/>
  <c r="H323" i="2"/>
  <c r="E324" i="2" s="1"/>
  <c r="B324" i="2" s="1"/>
  <c r="AE324" i="2" l="1"/>
  <c r="AB324" i="2"/>
  <c r="L324" i="2"/>
  <c r="N324" i="2"/>
  <c r="G325" i="2" s="1"/>
  <c r="D325" i="2" s="1"/>
  <c r="M324" i="2"/>
  <c r="F325" i="2" s="1"/>
  <c r="C325" i="2" s="1"/>
  <c r="Y324" i="2"/>
  <c r="AA324" i="2"/>
  <c r="T325" i="2" s="1"/>
  <c r="Q325" i="2" s="1"/>
  <c r="W325" i="2" s="1"/>
  <c r="Z324" i="2"/>
  <c r="S325" i="2" s="1"/>
  <c r="P325" i="2" s="1"/>
  <c r="V325" i="2" s="1"/>
  <c r="AC325" i="2" l="1"/>
  <c r="I325" i="2"/>
  <c r="J325" i="2"/>
  <c r="AD325" i="2"/>
  <c r="U324" i="2"/>
  <c r="R325" i="2" s="1"/>
  <c r="O325" i="2" s="1"/>
  <c r="H324" i="2"/>
  <c r="E325" i="2" s="1"/>
  <c r="B325" i="2" s="1"/>
  <c r="AE325" i="2" l="1"/>
  <c r="AB325" i="2"/>
  <c r="L325" i="2"/>
  <c r="M325" i="2"/>
  <c r="F326" i="2" s="1"/>
  <c r="C326" i="2" s="1"/>
  <c r="AA325" i="2"/>
  <c r="T326" i="2" s="1"/>
  <c r="Q326" i="2" s="1"/>
  <c r="N325" i="2"/>
  <c r="G326" i="2" s="1"/>
  <c r="D326" i="2" s="1"/>
  <c r="Y325" i="2"/>
  <c r="Z325" i="2"/>
  <c r="S326" i="2" s="1"/>
  <c r="P326" i="2" s="1"/>
  <c r="V326" i="2" s="1"/>
  <c r="J326" i="2" l="1"/>
  <c r="AD326" i="2"/>
  <c r="AC326" i="2"/>
  <c r="I326" i="2"/>
  <c r="W326" i="2"/>
  <c r="U325" i="2"/>
  <c r="R326" i="2" s="1"/>
  <c r="O326" i="2" s="1"/>
  <c r="H325" i="2"/>
  <c r="E326" i="2" s="1"/>
  <c r="B326" i="2" s="1"/>
  <c r="AE326" i="2" l="1"/>
  <c r="AB326" i="2"/>
  <c r="N326" i="2"/>
  <c r="G327" i="2" s="1"/>
  <c r="D327" i="2" s="1"/>
  <c r="M326" i="2"/>
  <c r="Y326" i="2"/>
  <c r="L326" i="2"/>
  <c r="AA326" i="2"/>
  <c r="T327" i="2" s="1"/>
  <c r="Q327" i="2" s="1"/>
  <c r="W327" i="2" s="1"/>
  <c r="Z326" i="2"/>
  <c r="S327" i="2" s="1"/>
  <c r="P327" i="2" s="1"/>
  <c r="AD327" i="2" l="1"/>
  <c r="J327" i="2"/>
  <c r="U326" i="2"/>
  <c r="R327" i="2" s="1"/>
  <c r="O327" i="2" s="1"/>
  <c r="F327" i="2"/>
  <c r="C327" i="2" s="1"/>
  <c r="H326" i="2"/>
  <c r="E327" i="2" s="1"/>
  <c r="B327" i="2" s="1"/>
  <c r="AB327" i="2" l="1"/>
  <c r="AE327" i="2"/>
  <c r="L327" i="2" s="1"/>
  <c r="M327" i="2"/>
  <c r="N327" i="2"/>
  <c r="G328" i="2" s="1"/>
  <c r="D328" i="2" s="1"/>
  <c r="AA327" i="2"/>
  <c r="T328" i="2" s="1"/>
  <c r="Q328" i="2" s="1"/>
  <c r="Y327" i="2"/>
  <c r="Z327" i="2"/>
  <c r="S328" i="2" s="1"/>
  <c r="P328" i="2" s="1"/>
  <c r="I327" i="2"/>
  <c r="AC327" i="2"/>
  <c r="V327" i="2"/>
  <c r="F328" i="2" l="1"/>
  <c r="C328" i="2" s="1"/>
  <c r="V328" i="2" s="1"/>
  <c r="W328" i="2"/>
  <c r="AD328" i="2"/>
  <c r="J328" i="2"/>
  <c r="I328" i="2"/>
  <c r="AC328" i="2"/>
  <c r="U327" i="2"/>
  <c r="R328" i="2" s="1"/>
  <c r="O328" i="2" s="1"/>
  <c r="H327" i="2"/>
  <c r="E328" i="2" s="1"/>
  <c r="B328" i="2" s="1"/>
  <c r="AE328" i="2" l="1"/>
  <c r="AB328" i="2"/>
  <c r="N328" i="2"/>
  <c r="M328" i="2"/>
  <c r="F329" i="2" s="1"/>
  <c r="C329" i="2" s="1"/>
  <c r="L328" i="2"/>
  <c r="Z328" i="2"/>
  <c r="S329" i="2" s="1"/>
  <c r="P329" i="2" s="1"/>
  <c r="V329" i="2" s="1"/>
  <c r="AA328" i="2"/>
  <c r="T329" i="2" s="1"/>
  <c r="Q329" i="2" s="1"/>
  <c r="Y328" i="2"/>
  <c r="I329" i="2" l="1"/>
  <c r="AC329" i="2"/>
  <c r="U328" i="2"/>
  <c r="R329" i="2" s="1"/>
  <c r="O329" i="2" s="1"/>
  <c r="H328" i="2"/>
  <c r="E329" i="2" s="1"/>
  <c r="B329" i="2" s="1"/>
  <c r="G329" i="2"/>
  <c r="D329" i="2" s="1"/>
  <c r="AB329" i="2" l="1"/>
  <c r="AE329" i="2"/>
  <c r="M329" i="2" s="1"/>
  <c r="F330" i="2" s="1"/>
  <c r="C330" i="2" s="1"/>
  <c r="N329" i="2"/>
  <c r="Y329" i="2"/>
  <c r="Z329" i="2"/>
  <c r="S330" i="2" s="1"/>
  <c r="P330" i="2" s="1"/>
  <c r="L329" i="2"/>
  <c r="AA329" i="2"/>
  <c r="T330" i="2" s="1"/>
  <c r="Q330" i="2" s="1"/>
  <c r="J329" i="2"/>
  <c r="AD329" i="2"/>
  <c r="W329" i="2"/>
  <c r="G330" i="2" l="1"/>
  <c r="D330" i="2" s="1"/>
  <c r="W330" i="2" s="1"/>
  <c r="V330" i="2"/>
  <c r="AD330" i="2"/>
  <c r="J330" i="2"/>
  <c r="I330" i="2"/>
  <c r="AC330" i="2"/>
  <c r="U329" i="2"/>
  <c r="R330" i="2" s="1"/>
  <c r="O330" i="2" s="1"/>
  <c r="H329" i="2"/>
  <c r="E330" i="2" s="1"/>
  <c r="B330" i="2" s="1"/>
  <c r="AE330" i="2" l="1"/>
  <c r="AB330" i="2"/>
  <c r="M330" i="2"/>
  <c r="F331" i="2" s="1"/>
  <c r="C331" i="2" s="1"/>
  <c r="N330" i="2"/>
  <c r="G331" i="2" s="1"/>
  <c r="D331" i="2" s="1"/>
  <c r="L330" i="2"/>
  <c r="Z330" i="2"/>
  <c r="S331" i="2" s="1"/>
  <c r="P331" i="2" s="1"/>
  <c r="V331" i="2" s="1"/>
  <c r="AA330" i="2"/>
  <c r="T331" i="2" s="1"/>
  <c r="Q331" i="2" s="1"/>
  <c r="W331" i="2" s="1"/>
  <c r="Y330" i="2"/>
  <c r="AD331" i="2" l="1"/>
  <c r="J331" i="2"/>
  <c r="AC331" i="2"/>
  <c r="I331" i="2"/>
  <c r="U330" i="2"/>
  <c r="R331" i="2" s="1"/>
  <c r="O331" i="2" s="1"/>
  <c r="H330" i="2"/>
  <c r="E331" i="2" s="1"/>
  <c r="B331" i="2" s="1"/>
  <c r="AE331" i="2" l="1"/>
  <c r="Z331" i="2" s="1"/>
  <c r="S332" i="2" s="1"/>
  <c r="P332" i="2" s="1"/>
  <c r="AB331" i="2"/>
  <c r="L331" i="2"/>
  <c r="M331" i="2"/>
  <c r="F332" i="2" s="1"/>
  <c r="C332" i="2" s="1"/>
  <c r="Y331" i="2"/>
  <c r="AA331" i="2"/>
  <c r="T332" i="2" s="1"/>
  <c r="Q332" i="2" s="1"/>
  <c r="N331" i="2"/>
  <c r="I332" i="2" l="1"/>
  <c r="AC332" i="2"/>
  <c r="V332" i="2"/>
  <c r="U331" i="2"/>
  <c r="R332" i="2" s="1"/>
  <c r="O332" i="2" s="1"/>
  <c r="H331" i="2"/>
  <c r="E332" i="2" s="1"/>
  <c r="B332" i="2" s="1"/>
  <c r="G332" i="2"/>
  <c r="D332" i="2" s="1"/>
  <c r="AE332" i="2" l="1"/>
  <c r="AB332" i="2"/>
  <c r="L332" i="2"/>
  <c r="M332" i="2"/>
  <c r="F333" i="2" s="1"/>
  <c r="C333" i="2" s="1"/>
  <c r="AA332" i="2"/>
  <c r="T333" i="2" s="1"/>
  <c r="Q333" i="2" s="1"/>
  <c r="N332" i="2"/>
  <c r="G333" i="2" s="1"/>
  <c r="D333" i="2" s="1"/>
  <c r="Y332" i="2"/>
  <c r="Z332" i="2"/>
  <c r="S333" i="2" s="1"/>
  <c r="P333" i="2" s="1"/>
  <c r="V333" i="2" s="1"/>
  <c r="J332" i="2"/>
  <c r="AD332" i="2"/>
  <c r="W332" i="2"/>
  <c r="W333" i="2" l="1"/>
  <c r="AD333" i="2"/>
  <c r="J333" i="2"/>
  <c r="I333" i="2"/>
  <c r="AC333" i="2"/>
  <c r="U332" i="2"/>
  <c r="R333" i="2" s="1"/>
  <c r="O333" i="2" s="1"/>
  <c r="H332" i="2"/>
  <c r="E333" i="2" s="1"/>
  <c r="B333" i="2" s="1"/>
  <c r="AE333" i="2" l="1"/>
  <c r="N333" i="2" s="1"/>
  <c r="G334" i="2" s="1"/>
  <c r="D334" i="2" s="1"/>
  <c r="AB333" i="2"/>
  <c r="Y333" i="2"/>
  <c r="L333" i="2"/>
  <c r="AA333" i="2"/>
  <c r="T334" i="2" s="1"/>
  <c r="Q334" i="2" s="1"/>
  <c r="Z333" i="2"/>
  <c r="S334" i="2" s="1"/>
  <c r="P334" i="2" s="1"/>
  <c r="M333" i="2" l="1"/>
  <c r="W334" i="2"/>
  <c r="J334" i="2"/>
  <c r="AD334" i="2"/>
  <c r="U333" i="2"/>
  <c r="R334" i="2" s="1"/>
  <c r="O334" i="2" s="1"/>
  <c r="H333" i="2"/>
  <c r="F334" i="2"/>
  <c r="C334" i="2" s="1"/>
  <c r="E334" i="2"/>
  <c r="B334" i="2" s="1"/>
  <c r="AE334" i="2" l="1"/>
  <c r="AB334" i="2"/>
  <c r="N334" i="2"/>
  <c r="M334" i="2"/>
  <c r="F335" i="2" s="1"/>
  <c r="C335" i="2" s="1"/>
  <c r="L334" i="2"/>
  <c r="AA334" i="2"/>
  <c r="T335" i="2" s="1"/>
  <c r="Q335" i="2" s="1"/>
  <c r="Z334" i="2"/>
  <c r="S335" i="2" s="1"/>
  <c r="P335" i="2" s="1"/>
  <c r="V335" i="2" s="1"/>
  <c r="Y334" i="2"/>
  <c r="I334" i="2"/>
  <c r="AC334" i="2"/>
  <c r="V334" i="2"/>
  <c r="I335" i="2" l="1"/>
  <c r="AC335" i="2"/>
  <c r="U334" i="2"/>
  <c r="R335" i="2" s="1"/>
  <c r="O335" i="2" s="1"/>
  <c r="H334" i="2"/>
  <c r="G335" i="2"/>
  <c r="D335" i="2" s="1"/>
  <c r="E335" i="2"/>
  <c r="B335" i="2" s="1"/>
  <c r="AD335" i="2" l="1"/>
  <c r="J335" i="2"/>
  <c r="AB335" i="2"/>
  <c r="AE335" i="2"/>
  <c r="Z335" i="2"/>
  <c r="S336" i="2" s="1"/>
  <c r="P336" i="2" s="1"/>
  <c r="L335" i="2"/>
  <c r="M335" i="2"/>
  <c r="F336" i="2" s="1"/>
  <c r="C336" i="2" s="1"/>
  <c r="AA335" i="2"/>
  <c r="T336" i="2" s="1"/>
  <c r="Q336" i="2" s="1"/>
  <c r="W335" i="2"/>
  <c r="I336" i="2" l="1"/>
  <c r="AC336" i="2"/>
  <c r="U335" i="2"/>
  <c r="H335" i="2"/>
  <c r="E336" i="2" s="1"/>
  <c r="B336" i="2" s="1"/>
  <c r="V336" i="2"/>
  <c r="Y335" i="2"/>
  <c r="R336" i="2" s="1"/>
  <c r="O336" i="2" s="1"/>
  <c r="N335" i="2"/>
  <c r="G336" i="2" s="1"/>
  <c r="D336" i="2" s="1"/>
  <c r="AE336" i="2" l="1"/>
  <c r="AB336" i="2"/>
  <c r="M336" i="2"/>
  <c r="N336" i="2"/>
  <c r="G337" i="2" s="1"/>
  <c r="D337" i="2" s="1"/>
  <c r="L336" i="2"/>
  <c r="Y336" i="2"/>
  <c r="Z336" i="2"/>
  <c r="S337" i="2" s="1"/>
  <c r="P337" i="2" s="1"/>
  <c r="AA336" i="2"/>
  <c r="T337" i="2" s="1"/>
  <c r="Q337" i="2" s="1"/>
  <c r="W337" i="2" s="1"/>
  <c r="AD336" i="2"/>
  <c r="J336" i="2"/>
  <c r="W336" i="2"/>
  <c r="J337" i="2" l="1"/>
  <c r="AD337" i="2"/>
  <c r="U336" i="2"/>
  <c r="R337" i="2" s="1"/>
  <c r="O337" i="2" s="1"/>
  <c r="H336" i="2"/>
  <c r="F337" i="2"/>
  <c r="C337" i="2" s="1"/>
  <c r="V337" i="2" s="1"/>
  <c r="E337" i="2"/>
  <c r="B337" i="2" s="1"/>
  <c r="AE337" i="2" l="1"/>
  <c r="M337" i="2" s="1"/>
  <c r="AB337" i="2"/>
  <c r="N337" i="2"/>
  <c r="G338" i="2" s="1"/>
  <c r="D338" i="2" s="1"/>
  <c r="L337" i="2"/>
  <c r="Y337" i="2"/>
  <c r="Z337" i="2"/>
  <c r="S338" i="2" s="1"/>
  <c r="P338" i="2" s="1"/>
  <c r="AA337" i="2"/>
  <c r="T338" i="2" s="1"/>
  <c r="Q338" i="2" s="1"/>
  <c r="W338" i="2" s="1"/>
  <c r="I337" i="2"/>
  <c r="AC337" i="2"/>
  <c r="AD338" i="2" l="1"/>
  <c r="J338" i="2"/>
  <c r="U337" i="2"/>
  <c r="R338" i="2" s="1"/>
  <c r="O338" i="2" s="1"/>
  <c r="H337" i="2"/>
  <c r="E338" i="2" s="1"/>
  <c r="B338" i="2" s="1"/>
  <c r="F338" i="2"/>
  <c r="C338" i="2" s="1"/>
  <c r="AE338" i="2" l="1"/>
  <c r="AB338" i="2"/>
  <c r="L338" i="2"/>
  <c r="N338" i="2"/>
  <c r="G339" i="2" s="1"/>
  <c r="D339" i="2" s="1"/>
  <c r="Z338" i="2"/>
  <c r="S339" i="2" s="1"/>
  <c r="P339" i="2" s="1"/>
  <c r="M338" i="2"/>
  <c r="Y338" i="2"/>
  <c r="AA338" i="2"/>
  <c r="T339" i="2" s="1"/>
  <c r="Q339" i="2" s="1"/>
  <c r="W339" i="2" s="1"/>
  <c r="I338" i="2"/>
  <c r="AC338" i="2"/>
  <c r="V338" i="2"/>
  <c r="AD339" i="2" l="1"/>
  <c r="J339" i="2"/>
  <c r="U338" i="2"/>
  <c r="R339" i="2" s="1"/>
  <c r="O339" i="2" s="1"/>
  <c r="H338" i="2"/>
  <c r="E339" i="2" s="1"/>
  <c r="B339" i="2" s="1"/>
  <c r="F339" i="2"/>
  <c r="C339" i="2" s="1"/>
  <c r="AE339" i="2" l="1"/>
  <c r="AB339" i="2"/>
  <c r="Z339" i="2"/>
  <c r="M339" i="2"/>
  <c r="L339" i="2"/>
  <c r="Y339" i="2"/>
  <c r="AA339" i="2"/>
  <c r="T340" i="2" s="1"/>
  <c r="Q340" i="2" s="1"/>
  <c r="N339" i="2"/>
  <c r="G340" i="2" s="1"/>
  <c r="D340" i="2" s="1"/>
  <c r="AC339" i="2"/>
  <c r="I339" i="2"/>
  <c r="V339" i="2"/>
  <c r="AD340" i="2" l="1"/>
  <c r="J340" i="2"/>
  <c r="W340" i="2"/>
  <c r="S340" i="2"/>
  <c r="P340" i="2" s="1"/>
  <c r="U339" i="2"/>
  <c r="R340" i="2" s="1"/>
  <c r="O340" i="2" s="1"/>
  <c r="H339" i="2"/>
  <c r="E340" i="2" s="1"/>
  <c r="B340" i="2" s="1"/>
  <c r="F340" i="2"/>
  <c r="C340" i="2" s="1"/>
  <c r="V340" i="2" l="1"/>
  <c r="AB340" i="2"/>
  <c r="AE340" i="2"/>
  <c r="AA340" i="2" s="1"/>
  <c r="T341" i="2" s="1"/>
  <c r="Q341" i="2" s="1"/>
  <c r="L340" i="2"/>
  <c r="N340" i="2"/>
  <c r="M340" i="2"/>
  <c r="F341" i="2" s="1"/>
  <c r="C341" i="2" s="1"/>
  <c r="Y340" i="2"/>
  <c r="Z340" i="2"/>
  <c r="S341" i="2" s="1"/>
  <c r="P341" i="2" s="1"/>
  <c r="AC340" i="2"/>
  <c r="I340" i="2"/>
  <c r="V341" i="2" l="1"/>
  <c r="I341" i="2"/>
  <c r="AC341" i="2"/>
  <c r="U340" i="2"/>
  <c r="R341" i="2" s="1"/>
  <c r="O341" i="2" s="1"/>
  <c r="H340" i="2"/>
  <c r="E341" i="2" s="1"/>
  <c r="B341" i="2" s="1"/>
  <c r="G341" i="2"/>
  <c r="D341" i="2" s="1"/>
  <c r="AE341" i="2" l="1"/>
  <c r="AB341" i="2"/>
  <c r="L341" i="2"/>
  <c r="N341" i="2"/>
  <c r="G342" i="2" s="1"/>
  <c r="D342" i="2" s="1"/>
  <c r="Y341" i="2"/>
  <c r="M341" i="2"/>
  <c r="AA341" i="2"/>
  <c r="T342" i="2" s="1"/>
  <c r="Q342" i="2" s="1"/>
  <c r="W342" i="2" s="1"/>
  <c r="Z341" i="2"/>
  <c r="S342" i="2" s="1"/>
  <c r="P342" i="2" s="1"/>
  <c r="J341" i="2"/>
  <c r="AD341" i="2"/>
  <c r="W341" i="2"/>
  <c r="AD342" i="2" l="1"/>
  <c r="J342" i="2"/>
  <c r="U341" i="2"/>
  <c r="R342" i="2" s="1"/>
  <c r="O342" i="2" s="1"/>
  <c r="H341" i="2"/>
  <c r="F342" i="2"/>
  <c r="C342" i="2" s="1"/>
  <c r="E342" i="2"/>
  <c r="B342" i="2" s="1"/>
  <c r="AC342" i="2" l="1"/>
  <c r="I342" i="2"/>
  <c r="AB342" i="2"/>
  <c r="AE342" i="2"/>
  <c r="L342" i="2" s="1"/>
  <c r="V342" i="2"/>
  <c r="Z342" i="2" l="1"/>
  <c r="M342" i="2"/>
  <c r="F343" i="2" s="1"/>
  <c r="C343" i="2" s="1"/>
  <c r="S343" i="2"/>
  <c r="P343" i="2" s="1"/>
  <c r="V343" i="2" s="1"/>
  <c r="U342" i="2"/>
  <c r="H342" i="2"/>
  <c r="E343" i="2" s="1"/>
  <c r="B343" i="2" s="1"/>
  <c r="AC343" i="2"/>
  <c r="I343" i="2"/>
  <c r="N342" i="2"/>
  <c r="G343" i="2" s="1"/>
  <c r="D343" i="2" s="1"/>
  <c r="Y342" i="2"/>
  <c r="AA342" i="2"/>
  <c r="T343" i="2" s="1"/>
  <c r="Q343" i="2" s="1"/>
  <c r="R343" i="2" l="1"/>
  <c r="O343" i="2" s="1"/>
  <c r="W343" i="2"/>
  <c r="J343" i="2"/>
  <c r="AD343" i="2"/>
  <c r="AE343" i="2"/>
  <c r="Z343" i="2" s="1"/>
  <c r="S344" i="2" s="1"/>
  <c r="P344" i="2" s="1"/>
  <c r="AB343" i="2"/>
  <c r="L343" i="2"/>
  <c r="N343" i="2"/>
  <c r="G344" i="2" s="1"/>
  <c r="D344" i="2" s="1"/>
  <c r="M343" i="2" l="1"/>
  <c r="Y343" i="2"/>
  <c r="U343" i="2"/>
  <c r="R344" i="2" s="1"/>
  <c r="O344" i="2" s="1"/>
  <c r="F344" i="2"/>
  <c r="C344" i="2" s="1"/>
  <c r="H343" i="2"/>
  <c r="E344" i="2" s="1"/>
  <c r="B344" i="2" s="1"/>
  <c r="AA343" i="2"/>
  <c r="T344" i="2" s="1"/>
  <c r="Q344" i="2" s="1"/>
  <c r="W344" i="2" s="1"/>
  <c r="AD344" i="2" l="1"/>
  <c r="J344" i="2"/>
  <c r="AB344" i="2"/>
  <c r="AE344" i="2"/>
  <c r="Z344" i="2" s="1"/>
  <c r="M344" i="2"/>
  <c r="I344" i="2"/>
  <c r="AC344" i="2"/>
  <c r="V344" i="2"/>
  <c r="S345" i="2" l="1"/>
  <c r="P345" i="2" s="1"/>
  <c r="N344" i="2"/>
  <c r="G345" i="2" s="1"/>
  <c r="D345" i="2" s="1"/>
  <c r="L344" i="2"/>
  <c r="F345" i="2"/>
  <c r="C345" i="2" s="1"/>
  <c r="AC345" i="2" s="1"/>
  <c r="AA344" i="2"/>
  <c r="T345" i="2" s="1"/>
  <c r="Q345" i="2" s="1"/>
  <c r="Y344" i="2"/>
  <c r="I345" i="2"/>
  <c r="U344" i="2"/>
  <c r="H344" i="2"/>
  <c r="R345" i="2" l="1"/>
  <c r="O345" i="2" s="1"/>
  <c r="E345" i="2"/>
  <c r="B345" i="2" s="1"/>
  <c r="AE345" i="2" s="1"/>
  <c r="V345" i="2"/>
  <c r="AD345" i="2"/>
  <c r="J345" i="2"/>
  <c r="W345" i="2"/>
  <c r="AB345" i="2" l="1"/>
  <c r="M345" i="2"/>
  <c r="F346" i="2" s="1"/>
  <c r="C346" i="2" s="1"/>
  <c r="AA345" i="2"/>
  <c r="N345" i="2"/>
  <c r="T346" i="2"/>
  <c r="Q346" i="2" s="1"/>
  <c r="G346" i="2"/>
  <c r="D346" i="2" s="1"/>
  <c r="AD346" i="2" s="1"/>
  <c r="Z345" i="2"/>
  <c r="S346" i="2" s="1"/>
  <c r="P346" i="2" s="1"/>
  <c r="V346" i="2" s="1"/>
  <c r="Y345" i="2"/>
  <c r="L345" i="2"/>
  <c r="U345" i="2"/>
  <c r="H345" i="2"/>
  <c r="I346" i="2" l="1"/>
  <c r="J346" i="2"/>
  <c r="W346" i="2"/>
  <c r="R346" i="2"/>
  <c r="O346" i="2" s="1"/>
  <c r="AC346" i="2"/>
  <c r="E346" i="2"/>
  <c r="B346" i="2" s="1"/>
  <c r="AB346" i="2" l="1"/>
  <c r="AE346" i="2"/>
  <c r="Y346" i="2" s="1"/>
  <c r="AA346" i="2"/>
  <c r="T347" i="2" s="1"/>
  <c r="Q347" i="2" s="1"/>
  <c r="Z346" i="2"/>
  <c r="S347" i="2" s="1"/>
  <c r="P347" i="2" s="1"/>
  <c r="H346" i="2" l="1"/>
  <c r="M346" i="2"/>
  <c r="F347" i="2" s="1"/>
  <c r="C347" i="2" s="1"/>
  <c r="N346" i="2"/>
  <c r="G347" i="2" s="1"/>
  <c r="D347" i="2" s="1"/>
  <c r="U346" i="2"/>
  <c r="R347" i="2" s="1"/>
  <c r="O347" i="2" s="1"/>
  <c r="L346" i="2"/>
  <c r="AC347" i="2" l="1"/>
  <c r="I347" i="2"/>
  <c r="V347" i="2"/>
  <c r="E347" i="2"/>
  <c r="B347" i="2" s="1"/>
  <c r="J347" i="2"/>
  <c r="AD347" i="2"/>
  <c r="W347" i="2"/>
  <c r="AE347" i="2" l="1"/>
  <c r="AB347" i="2"/>
  <c r="Y347" i="2" l="1"/>
  <c r="U347" i="2"/>
  <c r="R348" i="2" s="1"/>
  <c r="O348" i="2" s="1"/>
  <c r="H347" i="2"/>
  <c r="AA347" i="2"/>
  <c r="T348" i="2" s="1"/>
  <c r="Q348" i="2" s="1"/>
  <c r="L347" i="2"/>
  <c r="E348" i="2"/>
  <c r="B348" i="2" s="1"/>
  <c r="N347" i="2"/>
  <c r="G348" i="2" s="1"/>
  <c r="D348" i="2" s="1"/>
  <c r="M347" i="2"/>
  <c r="F348" i="2" s="1"/>
  <c r="C348" i="2" s="1"/>
  <c r="Z347" i="2"/>
  <c r="S348" i="2" s="1"/>
  <c r="P348" i="2" s="1"/>
  <c r="I348" i="2" l="1"/>
  <c r="AC348" i="2"/>
  <c r="AB348" i="2"/>
  <c r="AE348" i="2"/>
  <c r="J348" i="2"/>
  <c r="AD348" i="2"/>
  <c r="W348" i="2"/>
  <c r="V348" i="2"/>
  <c r="M348" i="2" l="1"/>
  <c r="H348" i="2"/>
  <c r="U348" i="2"/>
  <c r="F349" i="2"/>
  <c r="C349" i="2" s="1"/>
  <c r="AA348" i="2"/>
  <c r="T349" i="2" s="1"/>
  <c r="Q349" i="2" s="1"/>
  <c r="W349" i="2" s="1"/>
  <c r="Y348" i="2"/>
  <c r="Z348" i="2"/>
  <c r="S349" i="2" s="1"/>
  <c r="P349" i="2" s="1"/>
  <c r="L348" i="2"/>
  <c r="N348" i="2"/>
  <c r="G349" i="2" s="1"/>
  <c r="D349" i="2" s="1"/>
  <c r="E349" i="2" l="1"/>
  <c r="B349" i="2" s="1"/>
  <c r="V349" i="2"/>
  <c r="AC349" i="2"/>
  <c r="I349" i="2"/>
  <c r="R349" i="2"/>
  <c r="O349" i="2" s="1"/>
  <c r="J349" i="2"/>
  <c r="AD349" i="2"/>
  <c r="AE349" i="2" l="1"/>
  <c r="Y349" i="2"/>
  <c r="AB349" i="2"/>
  <c r="L349" i="2"/>
  <c r="Z349" i="2"/>
  <c r="S350" i="2" s="1"/>
  <c r="P350" i="2" s="1"/>
  <c r="M349" i="2"/>
  <c r="N349" i="2"/>
  <c r="G350" i="2" s="1"/>
  <c r="D350" i="2" s="1"/>
  <c r="AA349" i="2" l="1"/>
  <c r="T350" i="2" s="1"/>
  <c r="Q350" i="2" s="1"/>
  <c r="W350" i="2" s="1"/>
  <c r="F350" i="2"/>
  <c r="C350" i="2" s="1"/>
  <c r="H349" i="2"/>
  <c r="E350" i="2" s="1"/>
  <c r="B350" i="2" s="1"/>
  <c r="U349" i="2"/>
  <c r="R350" i="2" s="1"/>
  <c r="O350" i="2" s="1"/>
  <c r="AE350" i="2" l="1"/>
  <c r="AB350" i="2"/>
  <c r="N350" i="2"/>
  <c r="L350" i="2"/>
  <c r="Z350" i="2"/>
  <c r="S351" i="2" s="1"/>
  <c r="P351" i="2" s="1"/>
  <c r="M350" i="2"/>
  <c r="Y350" i="2"/>
  <c r="I350" i="2"/>
  <c r="AC350" i="2"/>
  <c r="AD350" i="2"/>
  <c r="J350" i="2"/>
  <c r="V350" i="2"/>
  <c r="F351" i="2" l="1"/>
  <c r="C351" i="2" s="1"/>
  <c r="G351" i="2"/>
  <c r="D351" i="2" s="1"/>
  <c r="AA350" i="2"/>
  <c r="T351" i="2" s="1"/>
  <c r="Q351" i="2" s="1"/>
  <c r="W351" i="2" s="1"/>
  <c r="U350" i="2"/>
  <c r="R351" i="2" s="1"/>
  <c r="O351" i="2" s="1"/>
  <c r="H350" i="2"/>
  <c r="E351" i="2" s="1"/>
  <c r="B351" i="2" s="1"/>
  <c r="AE351" i="2" l="1"/>
  <c r="AB351" i="2"/>
  <c r="Z351" i="2"/>
  <c r="M351" i="2"/>
  <c r="F352" i="2" s="1"/>
  <c r="C352" i="2" s="1"/>
  <c r="N351" i="2"/>
  <c r="L351" i="2"/>
  <c r="AA351" i="2"/>
  <c r="T352" i="2" s="1"/>
  <c r="Q352" i="2" s="1"/>
  <c r="J351" i="2"/>
  <c r="AD351" i="2"/>
  <c r="AC351" i="2"/>
  <c r="I351" i="2"/>
  <c r="V351" i="2"/>
  <c r="G352" i="2" l="1"/>
  <c r="D352" i="2" s="1"/>
  <c r="S352" i="2"/>
  <c r="P352" i="2" s="1"/>
  <c r="V352" i="2" s="1"/>
  <c r="Y351" i="2"/>
  <c r="H351" i="2"/>
  <c r="E352" i="2" s="1"/>
  <c r="B352" i="2" s="1"/>
  <c r="U351" i="2"/>
  <c r="I352" i="2" l="1"/>
  <c r="AD352" i="2"/>
  <c r="J352" i="2"/>
  <c r="AC352" i="2"/>
  <c r="R352" i="2"/>
  <c r="O352" i="2" s="1"/>
  <c r="AB352" i="2" s="1"/>
  <c r="W352" i="2"/>
  <c r="AE352" i="2" l="1"/>
  <c r="Z352" i="2"/>
  <c r="S353" i="2" s="1"/>
  <c r="P353" i="2" s="1"/>
  <c r="U352" i="2" l="1"/>
  <c r="R353" i="2" s="1"/>
  <c r="O353" i="2" s="1"/>
  <c r="H352" i="2"/>
  <c r="F353" i="2"/>
  <c r="C353" i="2" s="1"/>
  <c r="L352" i="2"/>
  <c r="N352" i="2"/>
  <c r="G353" i="2" s="1"/>
  <c r="D353" i="2" s="1"/>
  <c r="AA352" i="2"/>
  <c r="T353" i="2" s="1"/>
  <c r="Q353" i="2" s="1"/>
  <c r="Y352" i="2"/>
  <c r="M352" i="2"/>
  <c r="AD353" i="2" l="1"/>
  <c r="J353" i="2"/>
  <c r="E353" i="2"/>
  <c r="B353" i="2" s="1"/>
  <c r="AC353" i="2"/>
  <c r="I353" i="2"/>
  <c r="W353" i="2"/>
  <c r="V353" i="2"/>
  <c r="AB353" i="2" l="1"/>
  <c r="AE353" i="2"/>
  <c r="M353" i="2"/>
  <c r="L353" i="2"/>
  <c r="N353" i="2"/>
  <c r="G354" i="2" s="1"/>
  <c r="D354" i="2" s="1"/>
  <c r="Z353" i="2"/>
  <c r="S354" i="2" s="1"/>
  <c r="P354" i="2" s="1"/>
  <c r="Y353" i="2"/>
  <c r="U353" i="2" l="1"/>
  <c r="F354" i="2"/>
  <c r="C354" i="2" s="1"/>
  <c r="H353" i="2"/>
  <c r="E354" i="2" s="1"/>
  <c r="B354" i="2" s="1"/>
  <c r="R354" i="2"/>
  <c r="O354" i="2" s="1"/>
  <c r="V354" i="2"/>
  <c r="AA353" i="2"/>
  <c r="T354" i="2" s="1"/>
  <c r="Q354" i="2" s="1"/>
  <c r="W354" i="2" s="1"/>
  <c r="AE354" i="2" l="1"/>
  <c r="L354" i="2"/>
  <c r="N354" i="2"/>
  <c r="AB354" i="2"/>
  <c r="Y354" i="2"/>
  <c r="M354" i="2"/>
  <c r="F355" i="2" s="1"/>
  <c r="C355" i="2" s="1"/>
  <c r="Z354" i="2"/>
  <c r="S355" i="2" s="1"/>
  <c r="P355" i="2" s="1"/>
  <c r="V355" i="2" s="1"/>
  <c r="AA354" i="2"/>
  <c r="T355" i="2" s="1"/>
  <c r="Q355" i="2" s="1"/>
  <c r="AC354" i="2"/>
  <c r="I354" i="2"/>
  <c r="J354" i="2"/>
  <c r="AD354" i="2"/>
  <c r="AC355" i="2" l="1"/>
  <c r="I355" i="2"/>
  <c r="G355" i="2"/>
  <c r="D355" i="2" s="1"/>
  <c r="U354" i="2"/>
  <c r="H354" i="2"/>
  <c r="E355" i="2" s="1"/>
  <c r="B355" i="2" s="1"/>
  <c r="R355" i="2"/>
  <c r="O355" i="2" s="1"/>
  <c r="AE355" i="2" l="1"/>
  <c r="AB355" i="2"/>
  <c r="AA355" i="2"/>
  <c r="T356" i="2" s="1"/>
  <c r="Q356" i="2" s="1"/>
  <c r="N355" i="2"/>
  <c r="M355" i="2"/>
  <c r="F356" i="2" s="1"/>
  <c r="C356" i="2" s="1"/>
  <c r="Z355" i="2"/>
  <c r="S356" i="2" s="1"/>
  <c r="P356" i="2" s="1"/>
  <c r="L355" i="2"/>
  <c r="J355" i="2"/>
  <c r="AD355" i="2"/>
  <c r="W355" i="2"/>
  <c r="I356" i="2" l="1"/>
  <c r="AC356" i="2"/>
  <c r="E356" i="2"/>
  <c r="B356" i="2" s="1"/>
  <c r="G356" i="2"/>
  <c r="D356" i="2" s="1"/>
  <c r="V356" i="2"/>
  <c r="W356" i="2"/>
  <c r="Y355" i="2"/>
  <c r="U355" i="2"/>
  <c r="R356" i="2" s="1"/>
  <c r="O356" i="2" s="1"/>
  <c r="H355" i="2"/>
  <c r="AD356" i="2" l="1"/>
  <c r="J356" i="2"/>
  <c r="AE356" i="2"/>
  <c r="AB356" i="2"/>
  <c r="Z356" i="2"/>
  <c r="S357" i="2" s="1"/>
  <c r="P357" i="2" s="1"/>
  <c r="Y356" i="2"/>
  <c r="N356" i="2"/>
  <c r="G357" i="2" s="1"/>
  <c r="D357" i="2" s="1"/>
  <c r="L356" i="2"/>
  <c r="M356" i="2" l="1"/>
  <c r="F357" i="2" s="1"/>
  <c r="C357" i="2" s="1"/>
  <c r="V357" i="2" s="1"/>
  <c r="U356" i="2"/>
  <c r="R357" i="2" s="1"/>
  <c r="O357" i="2" s="1"/>
  <c r="H356" i="2"/>
  <c r="E357" i="2" s="1"/>
  <c r="B357" i="2" s="1"/>
  <c r="AA356" i="2"/>
  <c r="T357" i="2" s="1"/>
  <c r="Q357" i="2" s="1"/>
  <c r="W357" i="2" s="1"/>
  <c r="J357" i="2" l="1"/>
  <c r="AE357" i="2"/>
  <c r="AB357" i="2"/>
  <c r="Z357" i="2"/>
  <c r="S358" i="2" s="1"/>
  <c r="P358" i="2" s="1"/>
  <c r="M357" i="2"/>
  <c r="AA357" i="2"/>
  <c r="T358" i="2" s="1"/>
  <c r="Q358" i="2" s="1"/>
  <c r="Y357" i="2"/>
  <c r="L357" i="2"/>
  <c r="AC357" i="2"/>
  <c r="I357" i="2"/>
  <c r="AD357" i="2"/>
  <c r="N357" i="2" l="1"/>
  <c r="U357" i="2"/>
  <c r="R358" i="2" s="1"/>
  <c r="O358" i="2" s="1"/>
  <c r="G358" i="2"/>
  <c r="D358" i="2" s="1"/>
  <c r="F358" i="2"/>
  <c r="C358" i="2" s="1"/>
  <c r="H357" i="2"/>
  <c r="E358" i="2" s="1"/>
  <c r="B358" i="2" s="1"/>
  <c r="I358" i="2" l="1"/>
  <c r="AC358" i="2"/>
  <c r="AB358" i="2"/>
  <c r="AE358" i="2"/>
  <c r="AD358" i="2"/>
  <c r="J358" i="2"/>
  <c r="V358" i="2"/>
  <c r="W358" i="2"/>
  <c r="U358" i="2" l="1"/>
  <c r="H358" i="2"/>
  <c r="G359" i="2"/>
  <c r="D359" i="2" s="1"/>
  <c r="L358" i="2"/>
  <c r="Y358" i="2"/>
  <c r="Z358" i="2"/>
  <c r="S359" i="2" s="1"/>
  <c r="P359" i="2" s="1"/>
  <c r="N358" i="2"/>
  <c r="M358" i="2"/>
  <c r="F359" i="2" s="1"/>
  <c r="C359" i="2" s="1"/>
  <c r="AA358" i="2"/>
  <c r="T359" i="2" s="1"/>
  <c r="Q359" i="2" s="1"/>
  <c r="V359" i="2" l="1"/>
  <c r="W359" i="2"/>
  <c r="AD359" i="2"/>
  <c r="J359" i="2"/>
  <c r="E359" i="2"/>
  <c r="B359" i="2" s="1"/>
  <c r="R359" i="2"/>
  <c r="O359" i="2" s="1"/>
  <c r="I359" i="2"/>
  <c r="AC359" i="2"/>
  <c r="AE359" i="2" l="1"/>
  <c r="L359" i="2"/>
  <c r="N359" i="2"/>
  <c r="AB359" i="2"/>
  <c r="Y359" i="2"/>
  <c r="Z359" i="2"/>
  <c r="S360" i="2" s="1"/>
  <c r="P360" i="2" s="1"/>
  <c r="AA359" i="2"/>
  <c r="T360" i="2" s="1"/>
  <c r="Q360" i="2" s="1"/>
  <c r="M359" i="2" l="1"/>
  <c r="F360" i="2" s="1"/>
  <c r="C360" i="2" s="1"/>
  <c r="V360" i="2" s="1"/>
  <c r="U359" i="2"/>
  <c r="R360" i="2" s="1"/>
  <c r="O360" i="2" s="1"/>
  <c r="H359" i="2"/>
  <c r="E360" i="2" s="1"/>
  <c r="B360" i="2" s="1"/>
  <c r="G360" i="2"/>
  <c r="D360" i="2" s="1"/>
  <c r="AB360" i="2" l="1"/>
  <c r="AE360" i="2"/>
  <c r="N360" i="2" s="1"/>
  <c r="J360" i="2"/>
  <c r="AD360" i="2"/>
  <c r="I360" i="2"/>
  <c r="AC360" i="2"/>
  <c r="W360" i="2"/>
  <c r="L360" i="2" l="1"/>
  <c r="G361" i="2"/>
  <c r="D361" i="2" s="1"/>
  <c r="Y360" i="2"/>
  <c r="Z360" i="2"/>
  <c r="S361" i="2" s="1"/>
  <c r="P361" i="2" s="1"/>
  <c r="U360" i="2"/>
  <c r="R361" i="2" s="1"/>
  <c r="O361" i="2" s="1"/>
  <c r="H360" i="2"/>
  <c r="E361" i="2" s="1"/>
  <c r="B361" i="2" s="1"/>
  <c r="F361" i="2"/>
  <c r="C361" i="2" s="1"/>
  <c r="AA360" i="2"/>
  <c r="T361" i="2" s="1"/>
  <c r="Q361" i="2" s="1"/>
  <c r="W361" i="2" s="1"/>
  <c r="M360" i="2"/>
  <c r="AE361" i="2" l="1"/>
  <c r="AB361" i="2"/>
  <c r="N361" i="2"/>
  <c r="G362" i="2" s="1"/>
  <c r="D362" i="2" s="1"/>
  <c r="Z361" i="2"/>
  <c r="S362" i="2" s="1"/>
  <c r="P362" i="2" s="1"/>
  <c r="L361" i="2"/>
  <c r="M361" i="2"/>
  <c r="AC361" i="2"/>
  <c r="I361" i="2"/>
  <c r="AD361" i="2"/>
  <c r="V361" i="2"/>
  <c r="J361" i="2"/>
  <c r="Y361" i="2" l="1"/>
  <c r="F362" i="2"/>
  <c r="C362" i="2" s="1"/>
  <c r="U361" i="2"/>
  <c r="R362" i="2" s="1"/>
  <c r="O362" i="2" s="1"/>
  <c r="H361" i="2"/>
  <c r="E362" i="2"/>
  <c r="B362" i="2" s="1"/>
  <c r="V362" i="2"/>
  <c r="AA361" i="2"/>
  <c r="T362" i="2" s="1"/>
  <c r="Q362" i="2" s="1"/>
  <c r="W362" i="2" s="1"/>
  <c r="AB362" i="2" l="1"/>
  <c r="AE362" i="2"/>
  <c r="AA362" i="2" s="1"/>
  <c r="T363" i="2" s="1"/>
  <c r="Q363" i="2" s="1"/>
  <c r="AC362" i="2"/>
  <c r="I362" i="2"/>
  <c r="AD362" i="2"/>
  <c r="J362" i="2"/>
  <c r="L362" i="2" l="1"/>
  <c r="U362" i="2"/>
  <c r="H362" i="2"/>
  <c r="E363" i="2" s="1"/>
  <c r="B363" i="2" s="1"/>
  <c r="N362" i="2"/>
  <c r="G363" i="2" s="1"/>
  <c r="D363" i="2" s="1"/>
  <c r="Y362" i="2"/>
  <c r="Z362" i="2"/>
  <c r="S363" i="2" s="1"/>
  <c r="P363" i="2" s="1"/>
  <c r="M362" i="2"/>
  <c r="F363" i="2" s="1"/>
  <c r="C363" i="2" s="1"/>
  <c r="V363" i="2" l="1"/>
  <c r="AC363" i="2"/>
  <c r="I363" i="2"/>
  <c r="AD363" i="2"/>
  <c r="J363" i="2"/>
  <c r="R363" i="2"/>
  <c r="O363" i="2" s="1"/>
  <c r="W363" i="2"/>
  <c r="AE363" i="2" l="1"/>
  <c r="AB363" i="2"/>
  <c r="N363" i="2"/>
  <c r="Z363" i="2"/>
  <c r="S364" i="2" s="1"/>
  <c r="P364" i="2" s="1"/>
  <c r="M363" i="2"/>
  <c r="F364" i="2" s="1"/>
  <c r="C364" i="2" s="1"/>
  <c r="Y363" i="2"/>
  <c r="I364" i="2" l="1"/>
  <c r="AC364" i="2"/>
  <c r="G364" i="2"/>
  <c r="D364" i="2" s="1"/>
  <c r="H363" i="2"/>
  <c r="U363" i="2"/>
  <c r="R364" i="2" s="1"/>
  <c r="O364" i="2" s="1"/>
  <c r="L363" i="2"/>
  <c r="V364" i="2"/>
  <c r="AA363" i="2"/>
  <c r="T364" i="2" s="1"/>
  <c r="Q364" i="2" s="1"/>
  <c r="W364" i="2" s="1"/>
  <c r="E364" i="2" l="1"/>
  <c r="B364" i="2" s="1"/>
  <c r="AD364" i="2"/>
  <c r="J364" i="2"/>
  <c r="AE364" i="2" l="1"/>
  <c r="AB364" i="2"/>
  <c r="Y364" i="2"/>
  <c r="Z364" i="2"/>
  <c r="S365" i="2" s="1"/>
  <c r="P365" i="2" s="1"/>
  <c r="L364" i="2"/>
  <c r="AA364" i="2"/>
  <c r="T365" i="2" s="1"/>
  <c r="Q365" i="2" s="1"/>
  <c r="M364" i="2" l="1"/>
  <c r="F365" i="2" s="1"/>
  <c r="C365" i="2" s="1"/>
  <c r="V365" i="2" s="1"/>
  <c r="U364" i="2"/>
  <c r="R365" i="2" s="1"/>
  <c r="O365" i="2" s="1"/>
  <c r="H364" i="2"/>
  <c r="E365" i="2" s="1"/>
  <c r="B365" i="2" s="1"/>
  <c r="N364" i="2"/>
  <c r="G365" i="2" s="1"/>
  <c r="D365" i="2" s="1"/>
  <c r="J365" i="2" l="1"/>
  <c r="AD365" i="2"/>
  <c r="W365" i="2"/>
  <c r="AB365" i="2"/>
  <c r="AE365" i="2"/>
  <c r="L365" i="2" s="1"/>
  <c r="Y365" i="2"/>
  <c r="M365" i="2"/>
  <c r="F366" i="2" s="1"/>
  <c r="C366" i="2" s="1"/>
  <c r="AC365" i="2"/>
  <c r="I365" i="2"/>
  <c r="Z365" i="2" l="1"/>
  <c r="S366" i="2" s="1"/>
  <c r="P366" i="2" s="1"/>
  <c r="V366" i="2" s="1"/>
  <c r="U365" i="2"/>
  <c r="R366" i="2" s="1"/>
  <c r="O366" i="2" s="1"/>
  <c r="H365" i="2"/>
  <c r="E366" i="2" s="1"/>
  <c r="B366" i="2" s="1"/>
  <c r="AA365" i="2"/>
  <c r="T366" i="2" s="1"/>
  <c r="Q366" i="2" s="1"/>
  <c r="N365" i="2"/>
  <c r="G366" i="2" s="1"/>
  <c r="D366" i="2" s="1"/>
  <c r="AD366" i="2" l="1"/>
  <c r="J366" i="2"/>
  <c r="W366" i="2"/>
  <c r="AE366" i="2"/>
  <c r="AA366" i="2" s="1"/>
  <c r="T367" i="2" s="1"/>
  <c r="Q367" i="2" s="1"/>
  <c r="L366" i="2"/>
  <c r="Z366" i="2"/>
  <c r="S367" i="2" s="1"/>
  <c r="P367" i="2" s="1"/>
  <c r="Y366" i="2"/>
  <c r="AB366" i="2"/>
  <c r="I366" i="2"/>
  <c r="AC366" i="2"/>
  <c r="N366" i="2" l="1"/>
  <c r="G367" i="2" s="1"/>
  <c r="D367" i="2" s="1"/>
  <c r="U366" i="2"/>
  <c r="R367" i="2" s="1"/>
  <c r="O367" i="2" s="1"/>
  <c r="H366" i="2"/>
  <c r="E367" i="2"/>
  <c r="B367" i="2" s="1"/>
  <c r="M366" i="2"/>
  <c r="F367" i="2" s="1"/>
  <c r="C367" i="2" s="1"/>
  <c r="V367" i="2" l="1"/>
  <c r="I367" i="2"/>
  <c r="AC367" i="2"/>
  <c r="AE367" i="2"/>
  <c r="N367" i="2" s="1"/>
  <c r="M367" i="2"/>
  <c r="AB367" i="2"/>
  <c r="J367" i="2"/>
  <c r="AD367" i="2"/>
  <c r="W367" i="2"/>
  <c r="G368" i="2" l="1"/>
  <c r="D368" i="2" s="1"/>
  <c r="L367" i="2"/>
  <c r="H367" i="2"/>
  <c r="E368" i="2" s="1"/>
  <c r="B368" i="2" s="1"/>
  <c r="F368" i="2"/>
  <c r="C368" i="2" s="1"/>
  <c r="U367" i="2"/>
  <c r="AA367" i="2"/>
  <c r="T368" i="2" s="1"/>
  <c r="Q368" i="2" s="1"/>
  <c r="W368" i="2" s="1"/>
  <c r="Y367" i="2"/>
  <c r="Z367" i="2"/>
  <c r="S368" i="2" s="1"/>
  <c r="P368" i="2" s="1"/>
  <c r="AC368" i="2" l="1"/>
  <c r="I368" i="2"/>
  <c r="AD368" i="2"/>
  <c r="R368" i="2"/>
  <c r="O368" i="2" s="1"/>
  <c r="AB368" i="2" s="1"/>
  <c r="V368" i="2"/>
  <c r="J368" i="2"/>
  <c r="AE368" i="2" l="1"/>
  <c r="L368" i="2" s="1"/>
  <c r="AA368" i="2"/>
  <c r="T369" i="2" s="1"/>
  <c r="Q369" i="2" s="1"/>
  <c r="M368" i="2"/>
  <c r="H368" i="2"/>
  <c r="E369" i="2" s="1"/>
  <c r="B369" i="2" s="1"/>
  <c r="F369" i="2"/>
  <c r="C369" i="2" s="1"/>
  <c r="U368" i="2"/>
  <c r="Y368" i="2"/>
  <c r="N368" i="2"/>
  <c r="G369" i="2" s="1"/>
  <c r="D369" i="2" s="1"/>
  <c r="Z368" i="2"/>
  <c r="S369" i="2" s="1"/>
  <c r="P369" i="2" s="1"/>
  <c r="V369" i="2" l="1"/>
  <c r="R369" i="2"/>
  <c r="O369" i="2" s="1"/>
  <c r="J369" i="2"/>
  <c r="AD369" i="2"/>
  <c r="AC369" i="2"/>
  <c r="I369" i="2"/>
  <c r="AE369" i="2"/>
  <c r="M369" i="2" s="1"/>
  <c r="F370" i="2" s="1"/>
  <c r="C370" i="2" s="1"/>
  <c r="AB369" i="2"/>
  <c r="W369" i="2"/>
  <c r="Z369" i="2" l="1"/>
  <c r="AA369" i="2"/>
  <c r="T370" i="2" s="1"/>
  <c r="Q370" i="2" s="1"/>
  <c r="L369" i="2"/>
  <c r="H369" i="2"/>
  <c r="E370" i="2" s="1"/>
  <c r="B370" i="2" s="1"/>
  <c r="U369" i="2"/>
  <c r="R370" i="2" s="1"/>
  <c r="O370" i="2" s="1"/>
  <c r="S370" i="2"/>
  <c r="P370" i="2" s="1"/>
  <c r="V370" i="2" s="1"/>
  <c r="N369" i="2"/>
  <c r="G370" i="2" s="1"/>
  <c r="D370" i="2" s="1"/>
  <c r="Y369" i="2"/>
  <c r="W370" i="2" l="1"/>
  <c r="I370" i="2"/>
  <c r="AC370" i="2"/>
  <c r="AB370" i="2"/>
  <c r="AE370" i="2"/>
  <c r="N370" i="2" s="1"/>
  <c r="AA370" i="2"/>
  <c r="T371" i="2" s="1"/>
  <c r="Q371" i="2" s="1"/>
  <c r="M370" i="2"/>
  <c r="F371" i="2" s="1"/>
  <c r="C371" i="2" s="1"/>
  <c r="J370" i="2"/>
  <c r="AD370" i="2"/>
  <c r="U370" i="2" l="1"/>
  <c r="H370" i="2"/>
  <c r="E371" i="2" s="1"/>
  <c r="B371" i="2" s="1"/>
  <c r="G371" i="2"/>
  <c r="D371" i="2" s="1"/>
  <c r="Y370" i="2"/>
  <c r="Z370" i="2"/>
  <c r="S371" i="2" s="1"/>
  <c r="P371" i="2" s="1"/>
  <c r="V371" i="2" s="1"/>
  <c r="L370" i="2"/>
  <c r="I371" i="2" l="1"/>
  <c r="J371" i="2"/>
  <c r="AD371" i="2"/>
  <c r="R371" i="2"/>
  <c r="O371" i="2" s="1"/>
  <c r="AC371" i="2"/>
  <c r="W371" i="2"/>
  <c r="AB371" i="2" l="1"/>
  <c r="AE371" i="2"/>
  <c r="U371" i="2" l="1"/>
  <c r="H371" i="2"/>
  <c r="E372" i="2" s="1"/>
  <c r="B372" i="2" s="1"/>
  <c r="Y371" i="2"/>
  <c r="R372" i="2" s="1"/>
  <c r="O372" i="2" s="1"/>
  <c r="M371" i="2"/>
  <c r="F372" i="2" s="1"/>
  <c r="C372" i="2" s="1"/>
  <c r="N371" i="2"/>
  <c r="G372" i="2" s="1"/>
  <c r="D372" i="2" s="1"/>
  <c r="L371" i="2"/>
  <c r="AA371" i="2"/>
  <c r="T372" i="2" s="1"/>
  <c r="Q372" i="2" s="1"/>
  <c r="W372" i="2" s="1"/>
  <c r="Z371" i="2"/>
  <c r="S372" i="2" s="1"/>
  <c r="P372" i="2" s="1"/>
  <c r="J372" i="2" l="1"/>
  <c r="AD372" i="2"/>
  <c r="AB372" i="2"/>
  <c r="AE372" i="2"/>
  <c r="M372" i="2"/>
  <c r="F373" i="2" s="1"/>
  <c r="C373" i="2" s="1"/>
  <c r="Y372" i="2"/>
  <c r="Z372" i="2"/>
  <c r="S373" i="2" s="1"/>
  <c r="P373" i="2" s="1"/>
  <c r="V373" i="2" s="1"/>
  <c r="N372" i="2"/>
  <c r="G373" i="2" s="1"/>
  <c r="D373" i="2" s="1"/>
  <c r="V372" i="2"/>
  <c r="I372" i="2"/>
  <c r="AC372" i="2"/>
  <c r="L372" i="2" l="1"/>
  <c r="H372" i="2"/>
  <c r="E373" i="2" s="1"/>
  <c r="B373" i="2" s="1"/>
  <c r="U372" i="2"/>
  <c r="R373" i="2" s="1"/>
  <c r="O373" i="2" s="1"/>
  <c r="AC373" i="2"/>
  <c r="I373" i="2"/>
  <c r="AA372" i="2"/>
  <c r="T373" i="2" s="1"/>
  <c r="Q373" i="2" s="1"/>
  <c r="W373" i="2" s="1"/>
  <c r="AD373" i="2" l="1"/>
  <c r="J373" i="2"/>
  <c r="AB373" i="2"/>
  <c r="AE373" i="2"/>
  <c r="AA373" i="2" s="1"/>
  <c r="T374" i="2" s="1"/>
  <c r="Q374" i="2" s="1"/>
  <c r="M373" i="2"/>
  <c r="F374" i="2" s="1"/>
  <c r="C374" i="2" s="1"/>
  <c r="N373" i="2"/>
  <c r="Z373" i="2"/>
  <c r="S374" i="2" s="1"/>
  <c r="P374" i="2" s="1"/>
  <c r="V374" i="2" s="1"/>
  <c r="Y373" i="2"/>
  <c r="L373" i="2" l="1"/>
  <c r="AC374" i="2"/>
  <c r="I374" i="2"/>
  <c r="U373" i="2"/>
  <c r="H373" i="2"/>
  <c r="E374" i="2" s="1"/>
  <c r="B374" i="2" s="1"/>
  <c r="G374" i="2"/>
  <c r="D374" i="2" s="1"/>
  <c r="R374" i="2"/>
  <c r="O374" i="2" s="1"/>
  <c r="AB374" i="2" l="1"/>
  <c r="AE374" i="2"/>
  <c r="M374" i="2" s="1"/>
  <c r="AD374" i="2"/>
  <c r="J374" i="2"/>
  <c r="W374" i="2"/>
  <c r="L374" i="2" l="1"/>
  <c r="H374" i="2"/>
  <c r="E375" i="2" s="1"/>
  <c r="B375" i="2" s="1"/>
  <c r="F375" i="2"/>
  <c r="C375" i="2" s="1"/>
  <c r="U374" i="2"/>
  <c r="Z374" i="2"/>
  <c r="S375" i="2" s="1"/>
  <c r="P375" i="2" s="1"/>
  <c r="V375" i="2" s="1"/>
  <c r="N374" i="2"/>
  <c r="G375" i="2" s="1"/>
  <c r="D375" i="2" s="1"/>
  <c r="AA374" i="2"/>
  <c r="T375" i="2" s="1"/>
  <c r="Q375" i="2" s="1"/>
  <c r="W375" i="2" s="1"/>
  <c r="Y374" i="2"/>
  <c r="AD375" i="2" l="1"/>
  <c r="J375" i="2"/>
  <c r="R375" i="2"/>
  <c r="O375" i="2" s="1"/>
  <c r="AB375" i="2" s="1"/>
  <c r="AC375" i="2"/>
  <c r="I375" i="2"/>
  <c r="AE375" i="2"/>
  <c r="L375" i="2" s="1"/>
  <c r="U375" i="2" l="1"/>
  <c r="H375" i="2"/>
  <c r="E376" i="2" s="1"/>
  <c r="B376" i="2" s="1"/>
  <c r="N375" i="2"/>
  <c r="G376" i="2" s="1"/>
  <c r="D376" i="2" s="1"/>
  <c r="M375" i="2"/>
  <c r="F376" i="2" s="1"/>
  <c r="C376" i="2" s="1"/>
  <c r="Z375" i="2"/>
  <c r="S376" i="2" s="1"/>
  <c r="P376" i="2" s="1"/>
  <c r="V376" i="2" s="1"/>
  <c r="Y375" i="2"/>
  <c r="AA375" i="2"/>
  <c r="T376" i="2" s="1"/>
  <c r="Q376" i="2" s="1"/>
  <c r="W376" i="2" s="1"/>
  <c r="AC376" i="2" l="1"/>
  <c r="I376" i="2"/>
  <c r="AD376" i="2"/>
  <c r="J376" i="2"/>
  <c r="R376" i="2"/>
  <c r="O376" i="2" s="1"/>
  <c r="AE376" i="2" l="1"/>
  <c r="AA376" i="2" s="1"/>
  <c r="T377" i="2" s="1"/>
  <c r="Q377" i="2" s="1"/>
  <c r="U376" i="2"/>
  <c r="R377" i="2" s="1"/>
  <c r="O377" i="2" s="1"/>
  <c r="H376" i="2"/>
  <c r="N376" i="2"/>
  <c r="G377" i="2" s="1"/>
  <c r="D377" i="2" s="1"/>
  <c r="AB376" i="2"/>
  <c r="M376" i="2"/>
  <c r="F377" i="2" s="1"/>
  <c r="C377" i="2" s="1"/>
  <c r="L376" i="2"/>
  <c r="Z376" i="2"/>
  <c r="S377" i="2" s="1"/>
  <c r="P377" i="2" s="1"/>
  <c r="Y376" i="2" l="1"/>
  <c r="I377" i="2"/>
  <c r="AC377" i="2"/>
  <c r="E377" i="2"/>
  <c r="B377" i="2" s="1"/>
  <c r="AD377" i="2"/>
  <c r="J377" i="2"/>
  <c r="V377" i="2"/>
  <c r="W377" i="2"/>
  <c r="AE377" i="2" l="1"/>
  <c r="N377" i="2"/>
  <c r="G378" i="2" s="1"/>
  <c r="D378" i="2" s="1"/>
  <c r="AA377" i="2"/>
  <c r="T378" i="2" s="1"/>
  <c r="Q378" i="2" s="1"/>
  <c r="W378" i="2" s="1"/>
  <c r="AB377" i="2"/>
  <c r="Y377" i="2"/>
  <c r="L377" i="2"/>
  <c r="Z377" i="2"/>
  <c r="S378" i="2" s="1"/>
  <c r="P378" i="2" s="1"/>
  <c r="J378" i="2" l="1"/>
  <c r="AD378" i="2"/>
  <c r="M377" i="2"/>
  <c r="U377" i="2"/>
  <c r="R378" i="2" s="1"/>
  <c r="O378" i="2" s="1"/>
  <c r="H377" i="2"/>
  <c r="E378" i="2" s="1"/>
  <c r="B378" i="2" s="1"/>
  <c r="F378" i="2"/>
  <c r="C378" i="2" s="1"/>
  <c r="AE378" i="2" l="1"/>
  <c r="L378" i="2"/>
  <c r="M378" i="2"/>
  <c r="AA378" i="2"/>
  <c r="T379" i="2" s="1"/>
  <c r="Q379" i="2" s="1"/>
  <c r="AB378" i="2"/>
  <c r="Y378" i="2"/>
  <c r="Z378" i="2"/>
  <c r="S379" i="2" s="1"/>
  <c r="P379" i="2" s="1"/>
  <c r="I378" i="2"/>
  <c r="AC378" i="2"/>
  <c r="V378" i="2"/>
  <c r="F379" i="2" l="1"/>
  <c r="C379" i="2" s="1"/>
  <c r="V379" i="2" s="1"/>
  <c r="N378" i="2"/>
  <c r="G379" i="2" s="1"/>
  <c r="D379" i="2" s="1"/>
  <c r="U378" i="2"/>
  <c r="H378" i="2"/>
  <c r="E379" i="2" s="1"/>
  <c r="B379" i="2" s="1"/>
  <c r="R379" i="2"/>
  <c r="O379" i="2" s="1"/>
  <c r="AB379" i="2" l="1"/>
  <c r="J379" i="2"/>
  <c r="AD379" i="2"/>
  <c r="AE379" i="2"/>
  <c r="AA379" i="2" s="1"/>
  <c r="AC379" i="2"/>
  <c r="I379" i="2"/>
  <c r="W379" i="2"/>
  <c r="T380" i="2" l="1"/>
  <c r="Q380" i="2" s="1"/>
  <c r="Y379" i="2"/>
  <c r="N379" i="2"/>
  <c r="G380" i="2" s="1"/>
  <c r="D380" i="2" s="1"/>
  <c r="W380" i="2" s="1"/>
  <c r="L379" i="2"/>
  <c r="Z379" i="2"/>
  <c r="S380" i="2" s="1"/>
  <c r="P380" i="2" s="1"/>
  <c r="J380" i="2"/>
  <c r="AD380" i="2"/>
  <c r="U379" i="2"/>
  <c r="R380" i="2" s="1"/>
  <c r="O380" i="2" s="1"/>
  <c r="H379" i="2"/>
  <c r="E380" i="2" s="1"/>
  <c r="B380" i="2" s="1"/>
  <c r="M379" i="2"/>
  <c r="F380" i="2" s="1"/>
  <c r="C380" i="2" s="1"/>
  <c r="AC380" i="2" l="1"/>
  <c r="I380" i="2"/>
  <c r="V380" i="2"/>
  <c r="AE380" i="2"/>
  <c r="AB380" i="2"/>
  <c r="M380" i="2"/>
  <c r="L380" i="2"/>
  <c r="AA380" i="2"/>
  <c r="T381" i="2" s="1"/>
  <c r="Q381" i="2" s="1"/>
  <c r="N380" i="2" l="1"/>
  <c r="F381" i="2"/>
  <c r="C381" i="2" s="1"/>
  <c r="G381" i="2"/>
  <c r="D381" i="2" s="1"/>
  <c r="U380" i="2"/>
  <c r="H380" i="2"/>
  <c r="E381" i="2" s="1"/>
  <c r="B381" i="2" s="1"/>
  <c r="Y380" i="2"/>
  <c r="R381" i="2" s="1"/>
  <c r="O381" i="2" s="1"/>
  <c r="AB381" i="2" s="1"/>
  <c r="Z380" i="2"/>
  <c r="S381" i="2" s="1"/>
  <c r="P381" i="2" s="1"/>
  <c r="AE381" i="2" l="1"/>
  <c r="Y381" i="2"/>
  <c r="L381" i="2"/>
  <c r="N381" i="2"/>
  <c r="M381" i="2"/>
  <c r="Z381" i="2"/>
  <c r="S382" i="2" s="1"/>
  <c r="P382" i="2" s="1"/>
  <c r="AA381" i="2"/>
  <c r="T382" i="2" s="1"/>
  <c r="Q382" i="2" s="1"/>
  <c r="J381" i="2"/>
  <c r="AD381" i="2"/>
  <c r="AC381" i="2"/>
  <c r="I381" i="2"/>
  <c r="V381" i="2"/>
  <c r="W381" i="2"/>
  <c r="G382" i="2" l="1"/>
  <c r="D382" i="2" s="1"/>
  <c r="U381" i="2"/>
  <c r="R382" i="2" s="1"/>
  <c r="O382" i="2" s="1"/>
  <c r="H381" i="2"/>
  <c r="F382" i="2"/>
  <c r="C382" i="2" s="1"/>
  <c r="E382" i="2"/>
  <c r="B382" i="2" s="1"/>
  <c r="AB382" i="2" l="1"/>
  <c r="AE382" i="2"/>
  <c r="M382" i="2" s="1"/>
  <c r="AA382" i="2"/>
  <c r="L382" i="2"/>
  <c r="Y382" i="2"/>
  <c r="Z382" i="2"/>
  <c r="S383" i="2" s="1"/>
  <c r="P383" i="2" s="1"/>
  <c r="AC382" i="2"/>
  <c r="I382" i="2"/>
  <c r="AD382" i="2"/>
  <c r="J382" i="2"/>
  <c r="V382" i="2"/>
  <c r="W382" i="2"/>
  <c r="F383" i="2" l="1"/>
  <c r="C383" i="2" s="1"/>
  <c r="T383" i="2"/>
  <c r="Q383" i="2" s="1"/>
  <c r="N382" i="2"/>
  <c r="G383" i="2" s="1"/>
  <c r="D383" i="2" s="1"/>
  <c r="U382" i="2"/>
  <c r="H382" i="2"/>
  <c r="R383" i="2"/>
  <c r="O383" i="2" s="1"/>
  <c r="E383" i="2"/>
  <c r="B383" i="2" s="1"/>
  <c r="I383" i="2"/>
  <c r="V383" i="2"/>
  <c r="AC383" i="2"/>
  <c r="AE383" i="2" l="1"/>
  <c r="Y383" i="2"/>
  <c r="AB383" i="2"/>
  <c r="AA383" i="2"/>
  <c r="T384" i="2" s="1"/>
  <c r="Q384" i="2" s="1"/>
  <c r="N383" i="2"/>
  <c r="G384" i="2" s="1"/>
  <c r="D384" i="2" s="1"/>
  <c r="L383" i="2"/>
  <c r="Z383" i="2"/>
  <c r="AD383" i="2"/>
  <c r="J383" i="2"/>
  <c r="W383" i="2"/>
  <c r="J384" i="2" l="1"/>
  <c r="AD384" i="2"/>
  <c r="W384" i="2"/>
  <c r="M383" i="2"/>
  <c r="U383" i="2"/>
  <c r="R384" i="2" s="1"/>
  <c r="O384" i="2" s="1"/>
  <c r="S384" i="2"/>
  <c r="P384" i="2" s="1"/>
  <c r="H383" i="2"/>
  <c r="E384" i="2" s="1"/>
  <c r="B384" i="2" s="1"/>
  <c r="F384" i="2"/>
  <c r="C384" i="2" s="1"/>
  <c r="I384" i="2" l="1"/>
  <c r="AC384" i="2"/>
  <c r="V384" i="2"/>
  <c r="Z384" i="2"/>
  <c r="S385" i="2" s="1"/>
  <c r="P385" i="2" s="1"/>
  <c r="AA384" i="2"/>
  <c r="T385" i="2" s="1"/>
  <c r="Q385" i="2" s="1"/>
  <c r="AB384" i="2"/>
  <c r="M384" i="2"/>
  <c r="F385" i="2" s="1"/>
  <c r="C385" i="2" s="1"/>
  <c r="N384" i="2"/>
  <c r="AE384" i="2"/>
  <c r="L384" i="2"/>
  <c r="I385" i="2" l="1"/>
  <c r="AC385" i="2"/>
  <c r="V385" i="2"/>
  <c r="Y384" i="2"/>
  <c r="U384" i="2"/>
  <c r="R385" i="2" s="1"/>
  <c r="O385" i="2" s="1"/>
  <c r="H384" i="2"/>
  <c r="E385" i="2" s="1"/>
  <c r="B385" i="2" s="1"/>
  <c r="G385" i="2"/>
  <c r="D385" i="2" s="1"/>
  <c r="AE385" i="2" l="1"/>
  <c r="AB385" i="2"/>
  <c r="Z385" i="2"/>
  <c r="S386" i="2" s="1"/>
  <c r="P386" i="2" s="1"/>
  <c r="AA385" i="2"/>
  <c r="L385" i="2"/>
  <c r="N385" i="2"/>
  <c r="G386" i="2" s="1"/>
  <c r="D386" i="2" s="1"/>
  <c r="M385" i="2"/>
  <c r="W385" i="2"/>
  <c r="AD385" i="2"/>
  <c r="J385" i="2"/>
  <c r="T386" i="2" l="1"/>
  <c r="Q386" i="2" s="1"/>
  <c r="W386" i="2" s="1"/>
  <c r="Y385" i="2"/>
  <c r="H385" i="2"/>
  <c r="E386" i="2" s="1"/>
  <c r="B386" i="2" s="1"/>
  <c r="F386" i="2"/>
  <c r="C386" i="2" s="1"/>
  <c r="U385" i="2"/>
  <c r="R386" i="2" s="1"/>
  <c r="O386" i="2" s="1"/>
  <c r="AD386" i="2" l="1"/>
  <c r="J386" i="2"/>
  <c r="V386" i="2"/>
  <c r="AC386" i="2"/>
  <c r="I386" i="2"/>
  <c r="AB386" i="2"/>
  <c r="L386" i="2"/>
  <c r="N386" i="2"/>
  <c r="G387" i="2" s="1"/>
  <c r="D387" i="2" s="1"/>
  <c r="AE386" i="2"/>
  <c r="Y386" i="2" s="1"/>
  <c r="M386" i="2"/>
  <c r="AA386" i="2" l="1"/>
  <c r="T387" i="2" s="1"/>
  <c r="Q387" i="2" s="1"/>
  <c r="W387" i="2" s="1"/>
  <c r="J387" i="2"/>
  <c r="F387" i="2"/>
  <c r="C387" i="2" s="1"/>
  <c r="Z386" i="2"/>
  <c r="S387" i="2" s="1"/>
  <c r="P387" i="2" s="1"/>
  <c r="V387" i="2" s="1"/>
  <c r="U386" i="2"/>
  <c r="R387" i="2" s="1"/>
  <c r="O387" i="2" s="1"/>
  <c r="H386" i="2"/>
  <c r="E387" i="2" s="1"/>
  <c r="B387" i="2" s="1"/>
  <c r="AD387" i="2" l="1"/>
  <c r="AE387" i="2"/>
  <c r="Y387" i="2"/>
  <c r="Z387" i="2"/>
  <c r="S388" i="2" s="1"/>
  <c r="P388" i="2" s="1"/>
  <c r="AA387" i="2"/>
  <c r="T388" i="2" s="1"/>
  <c r="Q388" i="2" s="1"/>
  <c r="AB387" i="2"/>
  <c r="N387" i="2"/>
  <c r="G388" i="2" s="1"/>
  <c r="D388" i="2" s="1"/>
  <c r="L387" i="2"/>
  <c r="AC387" i="2"/>
  <c r="I387" i="2"/>
  <c r="W388" i="2" l="1"/>
  <c r="U387" i="2"/>
  <c r="R388" i="2" s="1"/>
  <c r="O388" i="2" s="1"/>
  <c r="H387" i="2"/>
  <c r="E388" i="2" s="1"/>
  <c r="B388" i="2" s="1"/>
  <c r="AD388" i="2"/>
  <c r="J388" i="2"/>
  <c r="M387" i="2"/>
  <c r="F388" i="2" s="1"/>
  <c r="C388" i="2" s="1"/>
  <c r="AC388" i="2" l="1"/>
  <c r="I388" i="2"/>
  <c r="V388" i="2"/>
  <c r="AE388" i="2"/>
  <c r="N388" i="2" s="1"/>
  <c r="G389" i="2" s="1"/>
  <c r="D389" i="2" s="1"/>
  <c r="AB388" i="2"/>
  <c r="Y388" i="2"/>
  <c r="Z388" i="2" l="1"/>
  <c r="S389" i="2" s="1"/>
  <c r="P389" i="2" s="1"/>
  <c r="U388" i="2"/>
  <c r="R389" i="2" s="1"/>
  <c r="O389" i="2" s="1"/>
  <c r="H388" i="2"/>
  <c r="F389" i="2"/>
  <c r="C389" i="2" s="1"/>
  <c r="AA388" i="2"/>
  <c r="T389" i="2" s="1"/>
  <c r="Q389" i="2" s="1"/>
  <c r="W389" i="2" s="1"/>
  <c r="L388" i="2"/>
  <c r="M388" i="2"/>
  <c r="E389" i="2" l="1"/>
  <c r="B389" i="2" s="1"/>
  <c r="AD389" i="2"/>
  <c r="V389" i="2"/>
  <c r="AC389" i="2"/>
  <c r="I389" i="2"/>
  <c r="J389" i="2"/>
  <c r="AB389" i="2" l="1"/>
  <c r="AE389" i="2"/>
  <c r="Z389" i="2" s="1"/>
  <c r="S390" i="2" s="1"/>
  <c r="P390" i="2" s="1"/>
  <c r="M389" i="2"/>
  <c r="F390" i="2" s="1"/>
  <c r="C390" i="2" s="1"/>
  <c r="AA389" i="2"/>
  <c r="T390" i="2" s="1"/>
  <c r="Q390" i="2" s="1"/>
  <c r="V390" i="2" l="1"/>
  <c r="AC390" i="2"/>
  <c r="I390" i="2"/>
  <c r="U389" i="2"/>
  <c r="H389" i="2"/>
  <c r="E390" i="2" s="1"/>
  <c r="B390" i="2" s="1"/>
  <c r="N389" i="2"/>
  <c r="G390" i="2" s="1"/>
  <c r="D390" i="2" s="1"/>
  <c r="Y389" i="2"/>
  <c r="L389" i="2"/>
  <c r="AD390" i="2" l="1"/>
  <c r="J390" i="2"/>
  <c r="W390" i="2"/>
  <c r="R390" i="2"/>
  <c r="O390" i="2" s="1"/>
  <c r="AB390" i="2" l="1"/>
  <c r="AE390" i="2"/>
  <c r="Z390" i="2" s="1"/>
  <c r="S391" i="2" s="1"/>
  <c r="P391" i="2" s="1"/>
  <c r="H390" i="2" l="1"/>
  <c r="U390" i="2"/>
  <c r="R391" i="2" s="1"/>
  <c r="O391" i="2" s="1"/>
  <c r="F391" i="2"/>
  <c r="C391" i="2" s="1"/>
  <c r="E391" i="2"/>
  <c r="B391" i="2" s="1"/>
  <c r="N390" i="2"/>
  <c r="G391" i="2" s="1"/>
  <c r="D391" i="2" s="1"/>
  <c r="AA390" i="2"/>
  <c r="T391" i="2" s="1"/>
  <c r="Q391" i="2" s="1"/>
  <c r="W391" i="2" s="1"/>
  <c r="Y390" i="2"/>
  <c r="M390" i="2"/>
  <c r="L390" i="2"/>
  <c r="AD391" i="2" l="1"/>
  <c r="J391" i="2"/>
  <c r="AE391" i="2"/>
  <c r="AA391" i="2"/>
  <c r="T392" i="2" s="1"/>
  <c r="Q392" i="2" s="1"/>
  <c r="AB391" i="2"/>
  <c r="Y391" i="2"/>
  <c r="I391" i="2"/>
  <c r="AC391" i="2"/>
  <c r="V391" i="2"/>
  <c r="H391" i="2" l="1"/>
  <c r="U391" i="2"/>
  <c r="R392" i="2" s="1"/>
  <c r="O392" i="2" s="1"/>
  <c r="N391" i="2"/>
  <c r="G392" i="2" s="1"/>
  <c r="D392" i="2" s="1"/>
  <c r="W392" i="2" s="1"/>
  <c r="M391" i="2"/>
  <c r="F392" i="2" s="1"/>
  <c r="C392" i="2" s="1"/>
  <c r="Z391" i="2"/>
  <c r="S392" i="2" s="1"/>
  <c r="P392" i="2" s="1"/>
  <c r="V392" i="2" s="1"/>
  <c r="L391" i="2"/>
  <c r="I392" i="2" l="1"/>
  <c r="AC392" i="2"/>
  <c r="AD392" i="2"/>
  <c r="J392" i="2"/>
  <c r="E392" i="2"/>
  <c r="B392" i="2" s="1"/>
  <c r="AE392" i="2" l="1"/>
  <c r="AB392" i="2"/>
  <c r="AA392" i="2"/>
  <c r="L392" i="2"/>
  <c r="Y392" i="2"/>
  <c r="N392" i="2"/>
  <c r="G393" i="2" s="1"/>
  <c r="D393" i="2" s="1"/>
  <c r="M392" i="2"/>
  <c r="F393" i="2" s="1"/>
  <c r="C393" i="2" s="1"/>
  <c r="H392" i="2" l="1"/>
  <c r="E393" i="2" s="1"/>
  <c r="B393" i="2" s="1"/>
  <c r="T393" i="2"/>
  <c r="Q393" i="2" s="1"/>
  <c r="W393" i="2" s="1"/>
  <c r="U392" i="2"/>
  <c r="R393" i="2" s="1"/>
  <c r="O393" i="2" s="1"/>
  <c r="Z392" i="2"/>
  <c r="S393" i="2" s="1"/>
  <c r="P393" i="2" s="1"/>
  <c r="V393" i="2" s="1"/>
  <c r="I393" i="2" l="1"/>
  <c r="AD393" i="2"/>
  <c r="AE393" i="2"/>
  <c r="AB393" i="2"/>
  <c r="N393" i="2"/>
  <c r="M393" i="2"/>
  <c r="F394" i="2" s="1"/>
  <c r="C394" i="2" s="1"/>
  <c r="Z393" i="2"/>
  <c r="S394" i="2" s="1"/>
  <c r="P394" i="2" s="1"/>
  <c r="V394" i="2" s="1"/>
  <c r="AA393" i="2"/>
  <c r="T394" i="2" s="1"/>
  <c r="Q394" i="2" s="1"/>
  <c r="AC393" i="2"/>
  <c r="J393" i="2"/>
  <c r="I394" i="2" l="1"/>
  <c r="AC394" i="2"/>
  <c r="L393" i="2"/>
  <c r="H393" i="2"/>
  <c r="E394" i="2" s="1"/>
  <c r="B394" i="2" s="1"/>
  <c r="G394" i="2"/>
  <c r="D394" i="2" s="1"/>
  <c r="U393" i="2"/>
  <c r="Y393" i="2"/>
  <c r="AD394" i="2" l="1"/>
  <c r="J394" i="2"/>
  <c r="R394" i="2"/>
  <c r="O394" i="2" s="1"/>
  <c r="AB394" i="2"/>
  <c r="AE394" i="2"/>
  <c r="Z394" i="2"/>
  <c r="S395" i="2" s="1"/>
  <c r="P395" i="2" s="1"/>
  <c r="AA394" i="2"/>
  <c r="T395" i="2" s="1"/>
  <c r="Q395" i="2" s="1"/>
  <c r="M394" i="2"/>
  <c r="F395" i="2" s="1"/>
  <c r="C395" i="2" s="1"/>
  <c r="W394" i="2"/>
  <c r="N394" i="2" l="1"/>
  <c r="AC395" i="2"/>
  <c r="I395" i="2"/>
  <c r="Y394" i="2"/>
  <c r="U394" i="2"/>
  <c r="R395" i="2" s="1"/>
  <c r="O395" i="2" s="1"/>
  <c r="H394" i="2"/>
  <c r="G395" i="2"/>
  <c r="D395" i="2" s="1"/>
  <c r="L394" i="2"/>
  <c r="V395" i="2"/>
  <c r="E395" i="2" l="1"/>
  <c r="B395" i="2" s="1"/>
  <c r="J395" i="2"/>
  <c r="AD395" i="2"/>
  <c r="W395" i="2"/>
  <c r="AB395" i="2" l="1"/>
  <c r="AE395" i="2"/>
  <c r="M395" i="2"/>
  <c r="Y395" i="2"/>
  <c r="AA395" i="2"/>
  <c r="T396" i="2" s="1"/>
  <c r="Q396" i="2" s="1"/>
  <c r="Z395" i="2"/>
  <c r="S396" i="2" s="1"/>
  <c r="P396" i="2" s="1"/>
  <c r="L395" i="2"/>
  <c r="N395" i="2" l="1"/>
  <c r="G396" i="2" s="1"/>
  <c r="D396" i="2" s="1"/>
  <c r="J396" i="2" s="1"/>
  <c r="H395" i="2"/>
  <c r="E396" i="2" s="1"/>
  <c r="B396" i="2" s="1"/>
  <c r="U395" i="2"/>
  <c r="R396" i="2" s="1"/>
  <c r="O396" i="2" s="1"/>
  <c r="F396" i="2"/>
  <c r="C396" i="2" s="1"/>
  <c r="W396" i="2" l="1"/>
  <c r="AC396" i="2"/>
  <c r="I396" i="2"/>
  <c r="AE396" i="2"/>
  <c r="M396" i="2"/>
  <c r="Z396" i="2"/>
  <c r="S397" i="2" s="1"/>
  <c r="P397" i="2" s="1"/>
  <c r="Y396" i="2"/>
  <c r="AB396" i="2"/>
  <c r="V396" i="2"/>
  <c r="AD396" i="2"/>
  <c r="L396" i="2" l="1"/>
  <c r="U396" i="2"/>
  <c r="R397" i="2" s="1"/>
  <c r="O397" i="2" s="1"/>
  <c r="F397" i="2"/>
  <c r="C397" i="2" s="1"/>
  <c r="H396" i="2"/>
  <c r="E397" i="2" s="1"/>
  <c r="B397" i="2" s="1"/>
  <c r="N396" i="2"/>
  <c r="G397" i="2" s="1"/>
  <c r="D397" i="2" s="1"/>
  <c r="AA396" i="2"/>
  <c r="T397" i="2" s="1"/>
  <c r="Q397" i="2" s="1"/>
  <c r="W397" i="2" l="1"/>
  <c r="AD397" i="2"/>
  <c r="J397" i="2"/>
  <c r="AC397" i="2"/>
  <c r="I397" i="2"/>
  <c r="AE397" i="2"/>
  <c r="N397" i="2" s="1"/>
  <c r="AB397" i="2"/>
  <c r="V397" i="2"/>
  <c r="L397" i="2" l="1"/>
  <c r="U397" i="2"/>
  <c r="G398" i="2"/>
  <c r="D398" i="2" s="1"/>
  <c r="H397" i="2"/>
  <c r="E398" i="2" s="1"/>
  <c r="B398" i="2" s="1"/>
  <c r="Z397" i="2"/>
  <c r="S398" i="2" s="1"/>
  <c r="P398" i="2" s="1"/>
  <c r="M397" i="2"/>
  <c r="F398" i="2" s="1"/>
  <c r="C398" i="2" s="1"/>
  <c r="Y397" i="2"/>
  <c r="AA397" i="2"/>
  <c r="T398" i="2" s="1"/>
  <c r="Q398" i="2" s="1"/>
  <c r="V398" i="2" l="1"/>
  <c r="AC398" i="2"/>
  <c r="I398" i="2"/>
  <c r="AE398" i="2"/>
  <c r="AB398" i="2"/>
  <c r="AA398" i="2"/>
  <c r="T399" i="2" s="1"/>
  <c r="Q399" i="2" s="1"/>
  <c r="N398" i="2"/>
  <c r="G399" i="2" s="1"/>
  <c r="D399" i="2" s="1"/>
  <c r="Y398" i="2"/>
  <c r="R398" i="2"/>
  <c r="O398" i="2" s="1"/>
  <c r="W398" i="2"/>
  <c r="AD398" i="2"/>
  <c r="J398" i="2"/>
  <c r="W399" i="2" l="1"/>
  <c r="L398" i="2"/>
  <c r="Z398" i="2"/>
  <c r="S399" i="2" s="1"/>
  <c r="P399" i="2" s="1"/>
  <c r="U398" i="2"/>
  <c r="R399" i="2" s="1"/>
  <c r="O399" i="2" s="1"/>
  <c r="H398" i="2"/>
  <c r="E399" i="2" s="1"/>
  <c r="B399" i="2" s="1"/>
  <c r="M398" i="2"/>
  <c r="F399" i="2" s="1"/>
  <c r="C399" i="2" s="1"/>
  <c r="AD399" i="2"/>
  <c r="J399" i="2"/>
  <c r="AE399" i="2" l="1"/>
  <c r="AB399" i="2"/>
  <c r="L399" i="2"/>
  <c r="Z399" i="2"/>
  <c r="S400" i="2" s="1"/>
  <c r="P400" i="2" s="1"/>
  <c r="N399" i="2"/>
  <c r="G400" i="2" s="1"/>
  <c r="D400" i="2" s="1"/>
  <c r="M399" i="2"/>
  <c r="AA399" i="2"/>
  <c r="T400" i="2" s="1"/>
  <c r="Q400" i="2" s="1"/>
  <c r="W400" i="2" s="1"/>
  <c r="Y399" i="2"/>
  <c r="I399" i="2"/>
  <c r="AC399" i="2"/>
  <c r="V399" i="2"/>
  <c r="J400" i="2" l="1"/>
  <c r="AD400" i="2"/>
  <c r="F400" i="2"/>
  <c r="C400" i="2" s="1"/>
  <c r="U399" i="2"/>
  <c r="R400" i="2" s="1"/>
  <c r="O400" i="2" s="1"/>
  <c r="H399" i="2"/>
  <c r="E400" i="2" s="1"/>
  <c r="B400" i="2" s="1"/>
  <c r="AB400" i="2" l="1"/>
  <c r="AE400" i="2"/>
  <c r="Y400" i="2"/>
  <c r="AA400" i="2"/>
  <c r="T401" i="2" s="1"/>
  <c r="Q401" i="2" s="1"/>
  <c r="M400" i="2"/>
  <c r="Z400" i="2"/>
  <c r="S401" i="2" s="1"/>
  <c r="P401" i="2" s="1"/>
  <c r="I400" i="2"/>
  <c r="AC400" i="2"/>
  <c r="V400" i="2"/>
  <c r="L400" i="2" l="1"/>
  <c r="U400" i="2"/>
  <c r="R401" i="2" s="1"/>
  <c r="O401" i="2" s="1"/>
  <c r="H400" i="2"/>
  <c r="E401" i="2" s="1"/>
  <c r="B401" i="2" s="1"/>
  <c r="F401" i="2"/>
  <c r="C401" i="2" s="1"/>
  <c r="N400" i="2"/>
  <c r="G401" i="2" s="1"/>
  <c r="D401" i="2" s="1"/>
  <c r="W401" i="2" l="1"/>
  <c r="AD401" i="2"/>
  <c r="J401" i="2"/>
  <c r="V401" i="2"/>
  <c r="AC401" i="2"/>
  <c r="I401" i="2"/>
  <c r="AB401" i="2"/>
  <c r="Y401" i="2"/>
  <c r="AE401" i="2"/>
  <c r="M401" i="2"/>
  <c r="N401" i="2"/>
  <c r="G402" i="2" s="1"/>
  <c r="D402" i="2" s="1"/>
  <c r="Z401" i="2" l="1"/>
  <c r="S402" i="2" s="1"/>
  <c r="P402" i="2" s="1"/>
  <c r="H401" i="2"/>
  <c r="U401" i="2"/>
  <c r="R402" i="2" s="1"/>
  <c r="O402" i="2" s="1"/>
  <c r="F402" i="2"/>
  <c r="C402" i="2" s="1"/>
  <c r="L401" i="2"/>
  <c r="AA401" i="2"/>
  <c r="T402" i="2" s="1"/>
  <c r="Q402" i="2" s="1"/>
  <c r="W402" i="2" s="1"/>
  <c r="E402" i="2" l="1"/>
  <c r="B402" i="2" s="1"/>
  <c r="J402" i="2"/>
  <c r="AD402" i="2"/>
  <c r="AC402" i="2"/>
  <c r="I402" i="2"/>
  <c r="V402" i="2"/>
  <c r="AB402" i="2" l="1"/>
  <c r="AE402" i="2"/>
  <c r="AA402" i="2" s="1"/>
  <c r="T403" i="2" s="1"/>
  <c r="Q403" i="2" s="1"/>
  <c r="L402" i="2"/>
  <c r="N402" i="2"/>
  <c r="G403" i="2" s="1"/>
  <c r="D403" i="2" s="1"/>
  <c r="W403" i="2" l="1"/>
  <c r="AD403" i="2"/>
  <c r="J403" i="2"/>
  <c r="U402" i="2"/>
  <c r="H402" i="2"/>
  <c r="E403" i="2" s="1"/>
  <c r="B403" i="2" s="1"/>
  <c r="Z402" i="2"/>
  <c r="S403" i="2" s="1"/>
  <c r="P403" i="2" s="1"/>
  <c r="Y402" i="2"/>
  <c r="M402" i="2"/>
  <c r="F403" i="2" s="1"/>
  <c r="C403" i="2" s="1"/>
  <c r="I403" i="2" l="1"/>
  <c r="AC403" i="2"/>
  <c r="V403" i="2"/>
  <c r="R403" i="2"/>
  <c r="O403" i="2" s="1"/>
  <c r="AE403" i="2" s="1"/>
  <c r="L403" i="2" s="1"/>
  <c r="Z403" i="2" l="1"/>
  <c r="S404" i="2" s="1"/>
  <c r="P404" i="2" s="1"/>
  <c r="AB403" i="2"/>
  <c r="Y403" i="2"/>
  <c r="AA403" i="2"/>
  <c r="N403" i="2"/>
  <c r="G404" i="2" s="1"/>
  <c r="D404" i="2" s="1"/>
  <c r="U403" i="2"/>
  <c r="R404" i="2" s="1"/>
  <c r="O404" i="2" s="1"/>
  <c r="H403" i="2"/>
  <c r="E404" i="2" s="1"/>
  <c r="B404" i="2" s="1"/>
  <c r="T404" i="2"/>
  <c r="Q404" i="2" s="1"/>
  <c r="W404" i="2" s="1"/>
  <c r="M403" i="2"/>
  <c r="F404" i="2" s="1"/>
  <c r="C404" i="2" s="1"/>
  <c r="AB404" i="2" l="1"/>
  <c r="AE404" i="2"/>
  <c r="AA404" i="2" s="1"/>
  <c r="T405" i="2" s="1"/>
  <c r="Q405" i="2" s="1"/>
  <c r="AC404" i="2"/>
  <c r="I404" i="2"/>
  <c r="AD404" i="2"/>
  <c r="J404" i="2"/>
  <c r="V404" i="2"/>
  <c r="U404" i="2" l="1"/>
  <c r="H404" i="2"/>
  <c r="Y404" i="2"/>
  <c r="N404" i="2"/>
  <c r="G405" i="2" s="1"/>
  <c r="D405" i="2" s="1"/>
  <c r="L404" i="2"/>
  <c r="Z404" i="2"/>
  <c r="S405" i="2" s="1"/>
  <c r="P405" i="2" s="1"/>
  <c r="M404" i="2"/>
  <c r="F405" i="2" s="1"/>
  <c r="C405" i="2" s="1"/>
  <c r="V405" i="2" l="1"/>
  <c r="J405" i="2"/>
  <c r="AD405" i="2"/>
  <c r="W405" i="2"/>
  <c r="E405" i="2"/>
  <c r="B405" i="2" s="1"/>
  <c r="R405" i="2"/>
  <c r="O405" i="2" s="1"/>
  <c r="AC405" i="2"/>
  <c r="I405" i="2"/>
  <c r="AE405" i="2" l="1"/>
  <c r="L405" i="2"/>
  <c r="N405" i="2"/>
  <c r="M405" i="2"/>
  <c r="F406" i="2" s="1"/>
  <c r="C406" i="2" s="1"/>
  <c r="AA405" i="2"/>
  <c r="T406" i="2" s="1"/>
  <c r="Q406" i="2" s="1"/>
  <c r="Y405" i="2"/>
  <c r="AB405" i="2"/>
  <c r="U405" i="2" l="1"/>
  <c r="R406" i="2" s="1"/>
  <c r="O406" i="2" s="1"/>
  <c r="H405" i="2"/>
  <c r="G406" i="2"/>
  <c r="D406" i="2" s="1"/>
  <c r="E406" i="2"/>
  <c r="B406" i="2" s="1"/>
  <c r="W406" i="2"/>
  <c r="Z405" i="2"/>
  <c r="S406" i="2" s="1"/>
  <c r="P406" i="2" s="1"/>
  <c r="V406" i="2" s="1"/>
  <c r="AD406" i="2" l="1"/>
  <c r="J406" i="2"/>
  <c r="I406" i="2"/>
  <c r="AB406" i="2"/>
  <c r="AE406" i="2"/>
  <c r="AA406" i="2" s="1"/>
  <c r="T407" i="2" s="1"/>
  <c r="Q407" i="2" s="1"/>
  <c r="AC406" i="2"/>
  <c r="L406" i="2" l="1"/>
  <c r="U406" i="2"/>
  <c r="R407" i="2" s="1"/>
  <c r="O407" i="2" s="1"/>
  <c r="H406" i="2"/>
  <c r="E407" i="2" s="1"/>
  <c r="B407" i="2" s="1"/>
  <c r="M406" i="2"/>
  <c r="F407" i="2" s="1"/>
  <c r="C407" i="2" s="1"/>
  <c r="Z406" i="2"/>
  <c r="S407" i="2" s="1"/>
  <c r="P407" i="2" s="1"/>
  <c r="N406" i="2"/>
  <c r="G407" i="2" s="1"/>
  <c r="D407" i="2" s="1"/>
  <c r="Y406" i="2"/>
  <c r="I407" i="2" l="1"/>
  <c r="AC407" i="2"/>
  <c r="AD407" i="2"/>
  <c r="J407" i="2"/>
  <c r="Z407" i="2"/>
  <c r="S408" i="2" s="1"/>
  <c r="P408" i="2" s="1"/>
  <c r="AA407" i="2"/>
  <c r="T408" i="2" s="1"/>
  <c r="Q408" i="2" s="1"/>
  <c r="L407" i="2"/>
  <c r="AB407" i="2"/>
  <c r="AE407" i="2"/>
  <c r="V407" i="2"/>
  <c r="W407" i="2"/>
  <c r="U407" i="2" l="1"/>
  <c r="H407" i="2"/>
  <c r="E408" i="2" s="1"/>
  <c r="B408" i="2" s="1"/>
  <c r="M407" i="2"/>
  <c r="F408" i="2" s="1"/>
  <c r="C408" i="2" s="1"/>
  <c r="V408" i="2" s="1"/>
  <c r="N407" i="2"/>
  <c r="G408" i="2" s="1"/>
  <c r="D408" i="2" s="1"/>
  <c r="Y407" i="2"/>
  <c r="I408" i="2" l="1"/>
  <c r="AC408" i="2"/>
  <c r="J408" i="2"/>
  <c r="AD408" i="2"/>
  <c r="W408" i="2"/>
  <c r="R408" i="2"/>
  <c r="O408" i="2" s="1"/>
  <c r="AE408" i="2" s="1"/>
  <c r="U408" i="2" l="1"/>
  <c r="H408" i="2"/>
  <c r="M408" i="2"/>
  <c r="F409" i="2" s="1"/>
  <c r="C409" i="2" s="1"/>
  <c r="AB408" i="2"/>
  <c r="Y408" i="2"/>
  <c r="L408" i="2"/>
  <c r="N408" i="2"/>
  <c r="G409" i="2" s="1"/>
  <c r="D409" i="2" s="1"/>
  <c r="Z408" i="2"/>
  <c r="S409" i="2" s="1"/>
  <c r="P409" i="2" s="1"/>
  <c r="AA408" i="2"/>
  <c r="T409" i="2" s="1"/>
  <c r="Q409" i="2" s="1"/>
  <c r="I409" i="2" l="1"/>
  <c r="AC409" i="2"/>
  <c r="E409" i="2"/>
  <c r="B409" i="2" s="1"/>
  <c r="AD409" i="2"/>
  <c r="J409" i="2"/>
  <c r="W409" i="2"/>
  <c r="V409" i="2"/>
  <c r="R409" i="2"/>
  <c r="O409" i="2" s="1"/>
  <c r="AE409" i="2" l="1"/>
  <c r="M409" i="2"/>
  <c r="N409" i="2"/>
  <c r="G410" i="2" s="1"/>
  <c r="D410" i="2" s="1"/>
  <c r="Y409" i="2"/>
  <c r="AB409" i="2"/>
  <c r="Z409" i="2"/>
  <c r="S410" i="2" s="1"/>
  <c r="P410" i="2" s="1"/>
  <c r="AA409" i="2"/>
  <c r="T410" i="2" s="1"/>
  <c r="Q410" i="2" s="1"/>
  <c r="W410" i="2" s="1"/>
  <c r="AD410" i="2" l="1"/>
  <c r="J410" i="2"/>
  <c r="L409" i="2"/>
  <c r="U409" i="2"/>
  <c r="R410" i="2" s="1"/>
  <c r="O410" i="2" s="1"/>
  <c r="H409" i="2"/>
  <c r="E410" i="2" s="1"/>
  <c r="B410" i="2" s="1"/>
  <c r="F410" i="2"/>
  <c r="C410" i="2" s="1"/>
  <c r="AB410" i="2" l="1"/>
  <c r="AE410" i="2"/>
  <c r="Z410" i="2"/>
  <c r="Y410" i="2"/>
  <c r="L410" i="2"/>
  <c r="M410" i="2"/>
  <c r="F411" i="2" s="1"/>
  <c r="C411" i="2" s="1"/>
  <c r="AA410" i="2"/>
  <c r="T411" i="2" s="1"/>
  <c r="Q411" i="2" s="1"/>
  <c r="N410" i="2"/>
  <c r="G411" i="2" s="1"/>
  <c r="D411" i="2" s="1"/>
  <c r="AC410" i="2"/>
  <c r="I410" i="2"/>
  <c r="V410" i="2"/>
  <c r="W411" i="2" l="1"/>
  <c r="AD411" i="2"/>
  <c r="J411" i="2"/>
  <c r="S411" i="2"/>
  <c r="P411" i="2" s="1"/>
  <c r="V411" i="2" s="1"/>
  <c r="U410" i="2"/>
  <c r="R411" i="2" s="1"/>
  <c r="O411" i="2" s="1"/>
  <c r="H410" i="2"/>
  <c r="E411" i="2" s="1"/>
  <c r="B411" i="2" s="1"/>
  <c r="AC411" i="2" l="1"/>
  <c r="AE411" i="2"/>
  <c r="Z411" i="2" s="1"/>
  <c r="S412" i="2" s="1"/>
  <c r="P412" i="2" s="1"/>
  <c r="M411" i="2"/>
  <c r="AB411" i="2"/>
  <c r="L411" i="2"/>
  <c r="I411" i="2"/>
  <c r="Y411" i="2" l="1"/>
  <c r="F412" i="2"/>
  <c r="C412" i="2" s="1"/>
  <c r="V412" i="2" s="1"/>
  <c r="N411" i="2"/>
  <c r="I412" i="2"/>
  <c r="AC412" i="2"/>
  <c r="G412" i="2"/>
  <c r="D412" i="2" s="1"/>
  <c r="U411" i="2"/>
  <c r="R412" i="2" s="1"/>
  <c r="O412" i="2" s="1"/>
  <c r="H411" i="2"/>
  <c r="E412" i="2" s="1"/>
  <c r="B412" i="2" s="1"/>
  <c r="AA411" i="2"/>
  <c r="T412" i="2" s="1"/>
  <c r="Q412" i="2" s="1"/>
  <c r="W412" i="2" l="1"/>
  <c r="AB412" i="2"/>
  <c r="AE412" i="2"/>
  <c r="L412" i="2" s="1"/>
  <c r="M412" i="2"/>
  <c r="N412" i="2"/>
  <c r="G413" i="2" s="1"/>
  <c r="D413" i="2" s="1"/>
  <c r="Z412" i="2"/>
  <c r="S413" i="2" s="1"/>
  <c r="P413" i="2" s="1"/>
  <c r="AA412" i="2"/>
  <c r="T413" i="2" s="1"/>
  <c r="Q413" i="2" s="1"/>
  <c r="W413" i="2" s="1"/>
  <c r="Y412" i="2"/>
  <c r="AD412" i="2"/>
  <c r="J412" i="2"/>
  <c r="J413" i="2" l="1"/>
  <c r="AD413" i="2"/>
  <c r="H412" i="2"/>
  <c r="E413" i="2" s="1"/>
  <c r="B413" i="2" s="1"/>
  <c r="U412" i="2"/>
  <c r="R413" i="2" s="1"/>
  <c r="O413" i="2" s="1"/>
  <c r="F413" i="2"/>
  <c r="C413" i="2" s="1"/>
  <c r="AC413" i="2" l="1"/>
  <c r="I413" i="2"/>
  <c r="AE413" i="2"/>
  <c r="L413" i="2" s="1"/>
  <c r="AB413" i="2"/>
  <c r="V413" i="2"/>
  <c r="AA413" i="2" l="1"/>
  <c r="T414" i="2" s="1"/>
  <c r="Q414" i="2" s="1"/>
  <c r="Y413" i="2"/>
  <c r="H413" i="2"/>
  <c r="E414" i="2" s="1"/>
  <c r="B414" i="2" s="1"/>
  <c r="U413" i="2"/>
  <c r="R414" i="2" s="1"/>
  <c r="O414" i="2" s="1"/>
  <c r="N413" i="2"/>
  <c r="G414" i="2" s="1"/>
  <c r="D414" i="2" s="1"/>
  <c r="Z413" i="2"/>
  <c r="S414" i="2" s="1"/>
  <c r="P414" i="2" s="1"/>
  <c r="M413" i="2"/>
  <c r="F414" i="2" s="1"/>
  <c r="C414" i="2" s="1"/>
  <c r="AD414" i="2" l="1"/>
  <c r="J414" i="2"/>
  <c r="AC414" i="2"/>
  <c r="I414" i="2"/>
  <c r="V414" i="2"/>
  <c r="M414" i="2"/>
  <c r="F415" i="2" s="1"/>
  <c r="C415" i="2" s="1"/>
  <c r="N414" i="2"/>
  <c r="L414" i="2"/>
  <c r="AB414" i="2"/>
  <c r="AE414" i="2"/>
  <c r="AA414" i="2" s="1"/>
  <c r="W414" i="2"/>
  <c r="T415" i="2" l="1"/>
  <c r="Q415" i="2" s="1"/>
  <c r="H414" i="2"/>
  <c r="E415" i="2" s="1"/>
  <c r="B415" i="2" s="1"/>
  <c r="G415" i="2"/>
  <c r="D415" i="2" s="1"/>
  <c r="U414" i="2"/>
  <c r="Y414" i="2"/>
  <c r="Z414" i="2"/>
  <c r="S415" i="2" s="1"/>
  <c r="P415" i="2" s="1"/>
  <c r="V415" i="2" s="1"/>
  <c r="AD415" i="2" l="1"/>
  <c r="J415" i="2"/>
  <c r="R415" i="2"/>
  <c r="O415" i="2" s="1"/>
  <c r="I415" i="2"/>
  <c r="AC415" i="2"/>
  <c r="W415" i="2"/>
  <c r="AE415" i="2" l="1"/>
  <c r="H415" i="2"/>
  <c r="E416" i="2" s="1"/>
  <c r="B416" i="2" s="1"/>
  <c r="U415" i="2"/>
  <c r="R416" i="2" s="1"/>
  <c r="O416" i="2" s="1"/>
  <c r="S416" i="2"/>
  <c r="P416" i="2" s="1"/>
  <c r="AA415" i="2"/>
  <c r="T416" i="2" s="1"/>
  <c r="Q416" i="2" s="1"/>
  <c r="AB415" i="2"/>
  <c r="M415" i="2" l="1"/>
  <c r="F416" i="2" s="1"/>
  <c r="C416" i="2" s="1"/>
  <c r="I416" i="2" s="1"/>
  <c r="Z415" i="2"/>
  <c r="L415" i="2"/>
  <c r="N415" i="2"/>
  <c r="G416" i="2" s="1"/>
  <c r="D416" i="2" s="1"/>
  <c r="W416" i="2" s="1"/>
  <c r="V416" i="2"/>
  <c r="Y415" i="2"/>
  <c r="AD416" i="2"/>
  <c r="AB416" i="2"/>
  <c r="AC416" i="2"/>
  <c r="AE416" i="2" l="1"/>
  <c r="L416" i="2" s="1"/>
  <c r="J416" i="2"/>
  <c r="U416" i="2"/>
  <c r="R417" i="2" s="1"/>
  <c r="O417" i="2" s="1"/>
  <c r="H416" i="2"/>
  <c r="E417" i="2" s="1"/>
  <c r="B417" i="2" s="1"/>
  <c r="M416" i="2" l="1"/>
  <c r="F417" i="2" s="1"/>
  <c r="C417" i="2" s="1"/>
  <c r="AA416" i="2"/>
  <c r="T417" i="2" s="1"/>
  <c r="Q417" i="2" s="1"/>
  <c r="Y416" i="2"/>
  <c r="Z416" i="2"/>
  <c r="S417" i="2" s="1"/>
  <c r="P417" i="2" s="1"/>
  <c r="N416" i="2"/>
  <c r="G417" i="2" s="1"/>
  <c r="D417" i="2" s="1"/>
  <c r="I417" i="2"/>
  <c r="AC417" i="2"/>
  <c r="AE417" i="2"/>
  <c r="Z417" i="2" s="1"/>
  <c r="AB417" i="2"/>
  <c r="L417" i="2" l="1"/>
  <c r="V417" i="2"/>
  <c r="S418" i="2"/>
  <c r="P418" i="2" s="1"/>
  <c r="J417" i="2"/>
  <c r="AD417" i="2"/>
  <c r="N417" i="2"/>
  <c r="G418" i="2" s="1"/>
  <c r="D418" i="2" s="1"/>
  <c r="M417" i="2"/>
  <c r="F418" i="2" s="1"/>
  <c r="C418" i="2" s="1"/>
  <c r="V418" i="2" s="1"/>
  <c r="W417" i="2"/>
  <c r="Y417" i="2"/>
  <c r="H417" i="2"/>
  <c r="E418" i="2" s="1"/>
  <c r="B418" i="2" s="1"/>
  <c r="U417" i="2"/>
  <c r="R418" i="2" s="1"/>
  <c r="O418" i="2" s="1"/>
  <c r="AA417" i="2"/>
  <c r="AC418" i="2" l="1"/>
  <c r="T418" i="2"/>
  <c r="Q418" i="2" s="1"/>
  <c r="W418" i="2" s="1"/>
  <c r="I418" i="2"/>
  <c r="AE418" i="2"/>
  <c r="Y418" i="2" s="1"/>
  <c r="AB418" i="2"/>
  <c r="M418" i="2"/>
  <c r="AD418" i="2"/>
  <c r="N418" i="2" l="1"/>
  <c r="J418" i="2"/>
  <c r="G419" i="2"/>
  <c r="D419" i="2" s="1"/>
  <c r="L418" i="2"/>
  <c r="U418" i="2"/>
  <c r="R419" i="2" s="1"/>
  <c r="O419" i="2" s="1"/>
  <c r="H418" i="2"/>
  <c r="E419" i="2" s="1"/>
  <c r="B419" i="2" s="1"/>
  <c r="F419" i="2"/>
  <c r="C419" i="2" s="1"/>
  <c r="Z418" i="2"/>
  <c r="S419" i="2" s="1"/>
  <c r="P419" i="2" s="1"/>
  <c r="V419" i="2" s="1"/>
  <c r="AA418" i="2"/>
  <c r="T419" i="2" s="1"/>
  <c r="Q419" i="2" s="1"/>
  <c r="W419" i="2" l="1"/>
  <c r="I419" i="2"/>
  <c r="AC419" i="2"/>
  <c r="N419" i="2"/>
  <c r="L419" i="2"/>
  <c r="M419" i="2"/>
  <c r="F420" i="2" s="1"/>
  <c r="C420" i="2" s="1"/>
  <c r="Z419" i="2"/>
  <c r="S420" i="2" s="1"/>
  <c r="P420" i="2" s="1"/>
  <c r="V420" i="2" s="1"/>
  <c r="AA419" i="2"/>
  <c r="T420" i="2" s="1"/>
  <c r="Q420" i="2" s="1"/>
  <c r="AB419" i="2"/>
  <c r="AE419" i="2"/>
  <c r="Y419" i="2" s="1"/>
  <c r="J419" i="2"/>
  <c r="AD419" i="2"/>
  <c r="AC420" i="2" l="1"/>
  <c r="I420" i="2"/>
  <c r="G420" i="2"/>
  <c r="D420" i="2" s="1"/>
  <c r="U419" i="2"/>
  <c r="R420" i="2" s="1"/>
  <c r="O420" i="2" s="1"/>
  <c r="H419" i="2"/>
  <c r="E420" i="2" s="1"/>
  <c r="B420" i="2" s="1"/>
  <c r="AE420" i="2" l="1"/>
  <c r="Y420" i="2" s="1"/>
  <c r="AB420" i="2"/>
  <c r="N420" i="2"/>
  <c r="J420" i="2"/>
  <c r="AD420" i="2"/>
  <c r="W420" i="2"/>
  <c r="G421" i="2" l="1"/>
  <c r="D421" i="2" s="1"/>
  <c r="U420" i="2"/>
  <c r="R421" i="2" s="1"/>
  <c r="O421" i="2" s="1"/>
  <c r="H420" i="2"/>
  <c r="Z420" i="2"/>
  <c r="S421" i="2" s="1"/>
  <c r="P421" i="2" s="1"/>
  <c r="L420" i="2"/>
  <c r="AA420" i="2"/>
  <c r="T421" i="2" s="1"/>
  <c r="Q421" i="2" s="1"/>
  <c r="M420" i="2"/>
  <c r="F421" i="2" s="1"/>
  <c r="C421" i="2" s="1"/>
  <c r="V421" i="2" l="1"/>
  <c r="W421" i="2"/>
  <c r="J421" i="2"/>
  <c r="AD421" i="2"/>
  <c r="E421" i="2"/>
  <c r="B421" i="2" s="1"/>
  <c r="I421" i="2"/>
  <c r="AC421" i="2"/>
  <c r="AE421" i="2" l="1"/>
  <c r="AB421" i="2"/>
  <c r="L421" i="2"/>
  <c r="AA421" i="2"/>
  <c r="T422" i="2" s="1"/>
  <c r="Q422" i="2" s="1"/>
  <c r="N421" i="2"/>
  <c r="G422" i="2" s="1"/>
  <c r="D422" i="2" s="1"/>
  <c r="M421" i="2"/>
  <c r="F422" i="2" s="1"/>
  <c r="C422" i="2" s="1"/>
  <c r="Z421" i="2"/>
  <c r="S422" i="2" s="1"/>
  <c r="P422" i="2" s="1"/>
  <c r="V422" i="2" s="1"/>
  <c r="Y421" i="2"/>
  <c r="AC422" i="2" l="1"/>
  <c r="I422" i="2"/>
  <c r="J422" i="2"/>
  <c r="AD422" i="2"/>
  <c r="W422" i="2"/>
  <c r="U421" i="2"/>
  <c r="R422" i="2" s="1"/>
  <c r="O422" i="2" s="1"/>
  <c r="H421" i="2"/>
  <c r="E422" i="2" s="1"/>
  <c r="B422" i="2" s="1"/>
  <c r="AE422" i="2" l="1"/>
  <c r="AB422" i="2"/>
  <c r="M422" i="2"/>
  <c r="F423" i="2" s="1"/>
  <c r="C423" i="2" s="1"/>
  <c r="AA422" i="2"/>
  <c r="T423" i="2" s="1"/>
  <c r="Q423" i="2" s="1"/>
  <c r="Y422" i="2"/>
  <c r="L422" i="2"/>
  <c r="N422" i="2"/>
  <c r="G423" i="2" s="1"/>
  <c r="D423" i="2" s="1"/>
  <c r="Z422" i="2"/>
  <c r="S423" i="2" s="1"/>
  <c r="P423" i="2" s="1"/>
  <c r="V423" i="2" s="1"/>
  <c r="W423" i="2" l="1"/>
  <c r="AD423" i="2"/>
  <c r="J423" i="2"/>
  <c r="AC423" i="2"/>
  <c r="I423" i="2"/>
  <c r="U422" i="2"/>
  <c r="R423" i="2" s="1"/>
  <c r="O423" i="2" s="1"/>
  <c r="H422" i="2"/>
  <c r="E423" i="2" s="1"/>
  <c r="B423" i="2" s="1"/>
  <c r="AB423" i="2" l="1"/>
  <c r="AE423" i="2"/>
  <c r="L423" i="2"/>
  <c r="M423" i="2"/>
  <c r="F424" i="2" s="1"/>
  <c r="C424" i="2" s="1"/>
  <c r="N423" i="2"/>
  <c r="G424" i="2" s="1"/>
  <c r="D424" i="2" s="1"/>
  <c r="Z423" i="2"/>
  <c r="S424" i="2" s="1"/>
  <c r="P424" i="2" s="1"/>
  <c r="V424" i="2" s="1"/>
  <c r="AA423" i="2"/>
  <c r="T424" i="2" s="1"/>
  <c r="Q424" i="2" s="1"/>
  <c r="W424" i="2" s="1"/>
  <c r="I424" i="2" l="1"/>
  <c r="AC424" i="2"/>
  <c r="J424" i="2"/>
  <c r="AD424" i="2"/>
  <c r="U423" i="2"/>
  <c r="H423" i="2"/>
  <c r="E424" i="2" s="1"/>
  <c r="B424" i="2" s="1"/>
  <c r="Y423" i="2"/>
  <c r="R424" i="2" l="1"/>
  <c r="O424" i="2" s="1"/>
  <c r="AE424" i="2"/>
  <c r="L424" i="2" s="1"/>
  <c r="AB424" i="2"/>
  <c r="M424" i="2" l="1"/>
  <c r="Z424" i="2"/>
  <c r="S425" i="2" s="1"/>
  <c r="P425" i="2" s="1"/>
  <c r="Y424" i="2"/>
  <c r="F425" i="2"/>
  <c r="C425" i="2" s="1"/>
  <c r="U424" i="2"/>
  <c r="R425" i="2" s="1"/>
  <c r="O425" i="2" s="1"/>
  <c r="H424" i="2"/>
  <c r="E425" i="2" s="1"/>
  <c r="B425" i="2" s="1"/>
  <c r="N424" i="2"/>
  <c r="G425" i="2" s="1"/>
  <c r="D425" i="2" s="1"/>
  <c r="AA424" i="2"/>
  <c r="T425" i="2" s="1"/>
  <c r="Q425" i="2" s="1"/>
  <c r="W425" i="2" s="1"/>
  <c r="AC425" i="2" l="1"/>
  <c r="I425" i="2"/>
  <c r="AB425" i="2"/>
  <c r="L425" i="2"/>
  <c r="M425" i="2"/>
  <c r="F426" i="2" s="1"/>
  <c r="C426" i="2" s="1"/>
  <c r="AA425" i="2"/>
  <c r="T426" i="2" s="1"/>
  <c r="Q426" i="2" s="1"/>
  <c r="N425" i="2"/>
  <c r="G426" i="2" s="1"/>
  <c r="D426" i="2" s="1"/>
  <c r="Z425" i="2"/>
  <c r="S426" i="2" s="1"/>
  <c r="P426" i="2" s="1"/>
  <c r="V426" i="2" s="1"/>
  <c r="AE425" i="2"/>
  <c r="AD425" i="2"/>
  <c r="J425" i="2"/>
  <c r="V425" i="2"/>
  <c r="W426" i="2" l="1"/>
  <c r="I426" i="2"/>
  <c r="AC426" i="2"/>
  <c r="AD426" i="2"/>
  <c r="J426" i="2"/>
  <c r="U425" i="2"/>
  <c r="H425" i="2"/>
  <c r="E426" i="2" s="1"/>
  <c r="B426" i="2" s="1"/>
  <c r="Y425" i="2"/>
  <c r="R426" i="2" l="1"/>
  <c r="O426" i="2" s="1"/>
  <c r="AB426" i="2" s="1"/>
  <c r="AE426" i="2" l="1"/>
  <c r="N426" i="2" s="1"/>
  <c r="G427" i="2" s="1"/>
  <c r="D427" i="2" s="1"/>
  <c r="L426" i="2" l="1"/>
  <c r="H426" i="2"/>
  <c r="E427" i="2" s="1"/>
  <c r="B427" i="2" s="1"/>
  <c r="U426" i="2"/>
  <c r="R427" i="2" s="1"/>
  <c r="O427" i="2" s="1"/>
  <c r="AB427" i="2" s="1"/>
  <c r="Y426" i="2"/>
  <c r="Z426" i="2"/>
  <c r="S427" i="2" s="1"/>
  <c r="P427" i="2" s="1"/>
  <c r="AA426" i="2"/>
  <c r="T427" i="2" s="1"/>
  <c r="Q427" i="2" s="1"/>
  <c r="W427" i="2" s="1"/>
  <c r="F427" i="2"/>
  <c r="C427" i="2" s="1"/>
  <c r="AC427" i="2" s="1"/>
  <c r="M426" i="2"/>
  <c r="V427" i="2" l="1"/>
  <c r="I427" i="2"/>
  <c r="AD427" i="2"/>
  <c r="AE427" i="2"/>
  <c r="AA427" i="2" s="1"/>
  <c r="T428" i="2" s="1"/>
  <c r="Q428" i="2" s="1"/>
  <c r="J427" i="2"/>
  <c r="U427" i="2"/>
  <c r="R428" i="2" s="1"/>
  <c r="O428" i="2" s="1"/>
  <c r="H427" i="2"/>
  <c r="L427" i="2" l="1"/>
  <c r="Z427" i="2"/>
  <c r="S428" i="2" s="1"/>
  <c r="P428" i="2" s="1"/>
  <c r="M427" i="2"/>
  <c r="F428" i="2" s="1"/>
  <c r="C428" i="2" s="1"/>
  <c r="Y427" i="2"/>
  <c r="N427" i="2"/>
  <c r="G428" i="2" s="1"/>
  <c r="D428" i="2" s="1"/>
  <c r="J428" i="2" s="1"/>
  <c r="I428" i="2"/>
  <c r="AC428" i="2"/>
  <c r="E428" i="2"/>
  <c r="B428" i="2" s="1"/>
  <c r="AD428" i="2" l="1"/>
  <c r="W428" i="2"/>
  <c r="V428" i="2"/>
  <c r="AB428" i="2"/>
  <c r="AE428" i="2"/>
  <c r="N428" i="2" s="1"/>
  <c r="G429" i="2" s="1"/>
  <c r="D429" i="2" s="1"/>
  <c r="M428" i="2"/>
  <c r="Y428" i="2"/>
  <c r="AA428" i="2"/>
  <c r="T429" i="2" s="1"/>
  <c r="Q429" i="2" s="1"/>
  <c r="L428" i="2" l="1"/>
  <c r="J429" i="2"/>
  <c r="AD429" i="2"/>
  <c r="W429" i="2"/>
  <c r="U428" i="2"/>
  <c r="R429" i="2" s="1"/>
  <c r="O429" i="2" s="1"/>
  <c r="H428" i="2"/>
  <c r="F429" i="2"/>
  <c r="C429" i="2" s="1"/>
  <c r="E429" i="2"/>
  <c r="B429" i="2" s="1"/>
  <c r="Z428" i="2"/>
  <c r="S429" i="2" s="1"/>
  <c r="P429" i="2" s="1"/>
  <c r="V429" i="2" l="1"/>
  <c r="I429" i="2"/>
  <c r="AC429" i="2"/>
  <c r="AB429" i="2"/>
  <c r="AE429" i="2"/>
  <c r="AA429" i="2" s="1"/>
  <c r="T430" i="2" s="1"/>
  <c r="Q430" i="2" s="1"/>
  <c r="W430" i="2" s="1"/>
  <c r="Z429" i="2"/>
  <c r="N429" i="2"/>
  <c r="G430" i="2" s="1"/>
  <c r="D430" i="2" s="1"/>
  <c r="Y429" i="2"/>
  <c r="J430" i="2" l="1"/>
  <c r="AD430" i="2"/>
  <c r="U429" i="2"/>
  <c r="R430" i="2" s="1"/>
  <c r="O430" i="2" s="1"/>
  <c r="H429" i="2"/>
  <c r="S430" i="2"/>
  <c r="P430" i="2" s="1"/>
  <c r="M429" i="2"/>
  <c r="F430" i="2" s="1"/>
  <c r="C430" i="2" s="1"/>
  <c r="L429" i="2"/>
  <c r="AC430" i="2" l="1"/>
  <c r="I430" i="2"/>
  <c r="E430" i="2"/>
  <c r="B430" i="2" s="1"/>
  <c r="V430" i="2"/>
  <c r="AB430" i="2" l="1"/>
  <c r="AE430" i="2"/>
  <c r="M430" i="2"/>
  <c r="N430" i="2"/>
  <c r="AA430" i="2"/>
  <c r="T431" i="2" s="1"/>
  <c r="Q431" i="2" s="1"/>
  <c r="L430" i="2"/>
  <c r="Z430" i="2"/>
  <c r="S431" i="2" s="1"/>
  <c r="P431" i="2" s="1"/>
  <c r="Y430" i="2"/>
  <c r="H430" i="2" l="1"/>
  <c r="E431" i="2" s="1"/>
  <c r="B431" i="2" s="1"/>
  <c r="F431" i="2"/>
  <c r="C431" i="2" s="1"/>
  <c r="G431" i="2"/>
  <c r="D431" i="2" s="1"/>
  <c r="U430" i="2"/>
  <c r="R431" i="2" s="1"/>
  <c r="O431" i="2" s="1"/>
  <c r="I431" i="2" l="1"/>
  <c r="AC431" i="2"/>
  <c r="J431" i="2"/>
  <c r="AD431" i="2"/>
  <c r="AE431" i="2"/>
  <c r="L431" i="2" s="1"/>
  <c r="AB431" i="2"/>
  <c r="M431" i="2"/>
  <c r="F432" i="2" s="1"/>
  <c r="C432" i="2" s="1"/>
  <c r="AA431" i="2"/>
  <c r="T432" i="2" s="1"/>
  <c r="Q432" i="2" s="1"/>
  <c r="V431" i="2"/>
  <c r="W431" i="2"/>
  <c r="N431" i="2" l="1"/>
  <c r="G432" i="2" s="1"/>
  <c r="D432" i="2" s="1"/>
  <c r="W432" i="2" s="1"/>
  <c r="Z431" i="2"/>
  <c r="U431" i="2"/>
  <c r="R432" i="2" s="1"/>
  <c r="O432" i="2" s="1"/>
  <c r="S432" i="2"/>
  <c r="P432" i="2" s="1"/>
  <c r="V432" i="2" s="1"/>
  <c r="H431" i="2"/>
  <c r="E432" i="2" s="1"/>
  <c r="B432" i="2" s="1"/>
  <c r="Y431" i="2"/>
  <c r="AB432" i="2" l="1"/>
  <c r="AE432" i="2"/>
  <c r="Z432" i="2"/>
  <c r="S433" i="2" s="1"/>
  <c r="P433" i="2" s="1"/>
  <c r="L432" i="2"/>
  <c r="M432" i="2"/>
  <c r="F433" i="2" s="1"/>
  <c r="C433" i="2" s="1"/>
  <c r="N432" i="2"/>
  <c r="Y432" i="2"/>
  <c r="J432" i="2"/>
  <c r="AD432" i="2"/>
  <c r="AC432" i="2"/>
  <c r="I432" i="2"/>
  <c r="G433" i="2" l="1"/>
  <c r="D433" i="2" s="1"/>
  <c r="AC433" i="2"/>
  <c r="I433" i="2"/>
  <c r="V433" i="2"/>
  <c r="U432" i="2"/>
  <c r="R433" i="2" s="1"/>
  <c r="O433" i="2" s="1"/>
  <c r="H432" i="2"/>
  <c r="E433" i="2" s="1"/>
  <c r="B433" i="2" s="1"/>
  <c r="AA432" i="2"/>
  <c r="T433" i="2" s="1"/>
  <c r="Q433" i="2" s="1"/>
  <c r="W433" i="2" s="1"/>
  <c r="AB433" i="2" l="1"/>
  <c r="AE433" i="2"/>
  <c r="L433" i="2"/>
  <c r="J433" i="2"/>
  <c r="AD433" i="2"/>
  <c r="U433" i="2" l="1"/>
  <c r="H433" i="2"/>
  <c r="E434" i="2" s="1"/>
  <c r="B434" i="2" s="1"/>
  <c r="AA433" i="2"/>
  <c r="T434" i="2" s="1"/>
  <c r="Q434" i="2" s="1"/>
  <c r="Y433" i="2"/>
  <c r="Z433" i="2"/>
  <c r="S434" i="2" s="1"/>
  <c r="P434" i="2" s="1"/>
  <c r="N433" i="2"/>
  <c r="G434" i="2" s="1"/>
  <c r="D434" i="2" s="1"/>
  <c r="M433" i="2"/>
  <c r="F434" i="2" s="1"/>
  <c r="C434" i="2" s="1"/>
  <c r="I434" i="2" l="1"/>
  <c r="AC434" i="2"/>
  <c r="J434" i="2"/>
  <c r="AD434" i="2"/>
  <c r="V434" i="2"/>
  <c r="W434" i="2"/>
  <c r="R434" i="2"/>
  <c r="O434" i="2" s="1"/>
  <c r="AB434" i="2" l="1"/>
  <c r="AE434" i="2"/>
  <c r="N434" i="2"/>
  <c r="G435" i="2" s="1"/>
  <c r="D435" i="2" s="1"/>
  <c r="AA434" i="2"/>
  <c r="T435" i="2" s="1"/>
  <c r="Q435" i="2" s="1"/>
  <c r="W435" i="2" s="1"/>
  <c r="M434" i="2"/>
  <c r="L434" i="2"/>
  <c r="Z434" i="2"/>
  <c r="S435" i="2" s="1"/>
  <c r="P435" i="2" s="1"/>
  <c r="J435" i="2" l="1"/>
  <c r="AD435" i="2"/>
  <c r="F435" i="2"/>
  <c r="C435" i="2" s="1"/>
  <c r="H434" i="2"/>
  <c r="E435" i="2" s="1"/>
  <c r="B435" i="2" s="1"/>
  <c r="U434" i="2"/>
  <c r="Y434" i="2"/>
  <c r="R435" i="2" l="1"/>
  <c r="O435" i="2" s="1"/>
  <c r="I435" i="2"/>
  <c r="AC435" i="2"/>
  <c r="AE435" i="2"/>
  <c r="Z435" i="2"/>
  <c r="AA435" i="2"/>
  <c r="T436" i="2" s="1"/>
  <c r="Q436" i="2" s="1"/>
  <c r="AB435" i="2"/>
  <c r="V435" i="2"/>
  <c r="S436" i="2" l="1"/>
  <c r="P436" i="2" s="1"/>
  <c r="N435" i="2"/>
  <c r="G436" i="2" s="1"/>
  <c r="D436" i="2" s="1"/>
  <c r="F436" i="2"/>
  <c r="C436" i="2" s="1"/>
  <c r="H435" i="2"/>
  <c r="U435" i="2"/>
  <c r="L435" i="2"/>
  <c r="V436" i="2"/>
  <c r="Y435" i="2"/>
  <c r="M435" i="2"/>
  <c r="R436" i="2" l="1"/>
  <c r="O436" i="2" s="1"/>
  <c r="AD436" i="2"/>
  <c r="J436" i="2"/>
  <c r="E436" i="2"/>
  <c r="B436" i="2" s="1"/>
  <c r="AC436" i="2"/>
  <c r="I436" i="2"/>
  <c r="W436" i="2"/>
  <c r="AB436" i="2" l="1"/>
  <c r="AE436" i="2"/>
  <c r="M436" i="2" s="1"/>
  <c r="U436" i="2" l="1"/>
  <c r="F437" i="2"/>
  <c r="C437" i="2" s="1"/>
  <c r="H436" i="2"/>
  <c r="Y436" i="2"/>
  <c r="Z436" i="2"/>
  <c r="S437" i="2" s="1"/>
  <c r="P437" i="2" s="1"/>
  <c r="V437" i="2" s="1"/>
  <c r="AA436" i="2"/>
  <c r="T437" i="2" s="1"/>
  <c r="Q437" i="2" s="1"/>
  <c r="N436" i="2"/>
  <c r="G437" i="2" s="1"/>
  <c r="D437" i="2" s="1"/>
  <c r="L436" i="2"/>
  <c r="W437" i="2" l="1"/>
  <c r="J437" i="2"/>
  <c r="AD437" i="2"/>
  <c r="E437" i="2"/>
  <c r="B437" i="2" s="1"/>
  <c r="AC437" i="2"/>
  <c r="I437" i="2"/>
  <c r="R437" i="2"/>
  <c r="O437" i="2" s="1"/>
  <c r="AB437" i="2" l="1"/>
  <c r="AE437" i="2"/>
  <c r="AA437" i="2"/>
  <c r="T438" i="2" s="1"/>
  <c r="Q438" i="2" s="1"/>
  <c r="L437" i="2"/>
  <c r="Z437" i="2"/>
  <c r="N437" i="2"/>
  <c r="G438" i="2" s="1"/>
  <c r="D438" i="2" s="1"/>
  <c r="M437" i="2"/>
  <c r="F438" i="2" s="1"/>
  <c r="C438" i="2" s="1"/>
  <c r="Y437" i="2"/>
  <c r="J438" i="2" l="1"/>
  <c r="AD438" i="2"/>
  <c r="W438" i="2"/>
  <c r="S438" i="2"/>
  <c r="P438" i="2" s="1"/>
  <c r="AC438" i="2" s="1"/>
  <c r="U437" i="2"/>
  <c r="R438" i="2" s="1"/>
  <c r="O438" i="2" s="1"/>
  <c r="H437" i="2"/>
  <c r="E438" i="2" s="1"/>
  <c r="B438" i="2" s="1"/>
  <c r="AE438" i="2" l="1"/>
  <c r="AB438" i="2"/>
  <c r="L438" i="2"/>
  <c r="M438" i="2"/>
  <c r="Y438" i="2"/>
  <c r="I438" i="2"/>
  <c r="V438" i="2"/>
  <c r="Z438" i="2" l="1"/>
  <c r="S439" i="2" s="1"/>
  <c r="P439" i="2" s="1"/>
  <c r="U438" i="2"/>
  <c r="R439" i="2" s="1"/>
  <c r="O439" i="2" s="1"/>
  <c r="F439" i="2"/>
  <c r="C439" i="2" s="1"/>
  <c r="H438" i="2"/>
  <c r="E439" i="2" s="1"/>
  <c r="B439" i="2" s="1"/>
  <c r="AA438" i="2"/>
  <c r="T439" i="2" s="1"/>
  <c r="Q439" i="2" s="1"/>
  <c r="N438" i="2"/>
  <c r="G439" i="2" s="1"/>
  <c r="D439" i="2" s="1"/>
  <c r="AC439" i="2" l="1"/>
  <c r="I439" i="2"/>
  <c r="W439" i="2"/>
  <c r="J439" i="2"/>
  <c r="AD439" i="2"/>
  <c r="AB439" i="2"/>
  <c r="Z439" i="2"/>
  <c r="S440" i="2" s="1"/>
  <c r="P440" i="2" s="1"/>
  <c r="V440" i="2" s="1"/>
  <c r="Y439" i="2"/>
  <c r="AE439" i="2"/>
  <c r="L439" i="2"/>
  <c r="N439" i="2"/>
  <c r="M439" i="2"/>
  <c r="F440" i="2" s="1"/>
  <c r="C440" i="2" s="1"/>
  <c r="AA439" i="2"/>
  <c r="T440" i="2" s="1"/>
  <c r="Q440" i="2" s="1"/>
  <c r="V439" i="2"/>
  <c r="AC440" i="2" l="1"/>
  <c r="I440" i="2"/>
  <c r="G440" i="2"/>
  <c r="D440" i="2" s="1"/>
  <c r="H439" i="2"/>
  <c r="E440" i="2" s="1"/>
  <c r="B440" i="2" s="1"/>
  <c r="U439" i="2"/>
  <c r="R440" i="2" s="1"/>
  <c r="O440" i="2" s="1"/>
  <c r="AE440" i="2" l="1"/>
  <c r="AB440" i="2"/>
  <c r="N440" i="2"/>
  <c r="AD440" i="2"/>
  <c r="J440" i="2"/>
  <c r="W440" i="2"/>
  <c r="G441" i="2" l="1"/>
  <c r="D441" i="2" s="1"/>
  <c r="M440" i="2"/>
  <c r="H440" i="2"/>
  <c r="F441" i="2"/>
  <c r="C441" i="2" s="1"/>
  <c r="U440" i="2"/>
  <c r="R441" i="2" s="1"/>
  <c r="O441" i="2" s="1"/>
  <c r="AA440" i="2"/>
  <c r="T441" i="2" s="1"/>
  <c r="Q441" i="2" s="1"/>
  <c r="AD441" i="2" s="1"/>
  <c r="L440" i="2"/>
  <c r="Z440" i="2"/>
  <c r="S441" i="2" s="1"/>
  <c r="P441" i="2" s="1"/>
  <c r="Y440" i="2"/>
  <c r="J441" i="2" l="1"/>
  <c r="W441" i="2"/>
  <c r="V441" i="2"/>
  <c r="AC441" i="2"/>
  <c r="I441" i="2"/>
  <c r="E441" i="2"/>
  <c r="B441" i="2" s="1"/>
  <c r="AB441" i="2" l="1"/>
  <c r="AE441" i="2"/>
  <c r="Z441" i="2"/>
  <c r="S442" i="2" s="1"/>
  <c r="P442" i="2" s="1"/>
  <c r="Y441" i="2" l="1"/>
  <c r="U441" i="2"/>
  <c r="R442" i="2" s="1"/>
  <c r="O442" i="2" s="1"/>
  <c r="H441" i="2"/>
  <c r="G442" i="2"/>
  <c r="D442" i="2" s="1"/>
  <c r="E442" i="2"/>
  <c r="B442" i="2" s="1"/>
  <c r="AA441" i="2"/>
  <c r="T442" i="2" s="1"/>
  <c r="Q442" i="2" s="1"/>
  <c r="W442" i="2" s="1"/>
  <c r="M441" i="2"/>
  <c r="F442" i="2" s="1"/>
  <c r="C442" i="2" s="1"/>
  <c r="N441" i="2"/>
  <c r="L441" i="2"/>
  <c r="I442" i="2" l="1"/>
  <c r="AC442" i="2"/>
  <c r="AB442" i="2"/>
  <c r="AE442" i="2"/>
  <c r="N442" i="2"/>
  <c r="G443" i="2" s="1"/>
  <c r="D443" i="2" s="1"/>
  <c r="L442" i="2"/>
  <c r="AA442" i="2"/>
  <c r="T443" i="2" s="1"/>
  <c r="Q443" i="2" s="1"/>
  <c r="W443" i="2" s="1"/>
  <c r="V442" i="2"/>
  <c r="AD442" i="2"/>
  <c r="J442" i="2"/>
  <c r="Y442" i="2" l="1"/>
  <c r="U442" i="2"/>
  <c r="R443" i="2" s="1"/>
  <c r="O443" i="2" s="1"/>
  <c r="H442" i="2"/>
  <c r="E443" i="2" s="1"/>
  <c r="B443" i="2" s="1"/>
  <c r="J443" i="2"/>
  <c r="AD443" i="2"/>
  <c r="Z442" i="2"/>
  <c r="S443" i="2" s="1"/>
  <c r="P443" i="2" s="1"/>
  <c r="M442" i="2"/>
  <c r="F443" i="2" s="1"/>
  <c r="C443" i="2" s="1"/>
  <c r="V443" i="2" l="1"/>
  <c r="I443" i="2"/>
  <c r="AC443" i="2"/>
  <c r="AE443" i="2"/>
  <c r="AA443" i="2" s="1"/>
  <c r="T444" i="2" s="1"/>
  <c r="Q444" i="2" s="1"/>
  <c r="AB443" i="2"/>
  <c r="M443" i="2"/>
  <c r="F444" i="2" s="1"/>
  <c r="C444" i="2" s="1"/>
  <c r="L443" i="2"/>
  <c r="N443" i="2"/>
  <c r="Z443" i="2" l="1"/>
  <c r="S444" i="2" s="1"/>
  <c r="P444" i="2" s="1"/>
  <c r="V444" i="2" s="1"/>
  <c r="H443" i="2"/>
  <c r="E444" i="2" s="1"/>
  <c r="B444" i="2" s="1"/>
  <c r="G444" i="2"/>
  <c r="D444" i="2" s="1"/>
  <c r="U443" i="2"/>
  <c r="Y443" i="2"/>
  <c r="J444" i="2" l="1"/>
  <c r="AD444" i="2"/>
  <c r="R444" i="2"/>
  <c r="O444" i="2" s="1"/>
  <c r="AE444" i="2" s="1"/>
  <c r="I444" i="2"/>
  <c r="AC444" i="2"/>
  <c r="W444" i="2"/>
  <c r="AB444" i="2" l="1"/>
  <c r="U444" i="2"/>
  <c r="H444" i="2"/>
  <c r="E445" i="2" s="1"/>
  <c r="B445" i="2" s="1"/>
  <c r="Z444" i="2"/>
  <c r="S445" i="2" s="1"/>
  <c r="P445" i="2" s="1"/>
  <c r="Y444" i="2"/>
  <c r="N444" i="2"/>
  <c r="G445" i="2" s="1"/>
  <c r="D445" i="2" s="1"/>
  <c r="M444" i="2"/>
  <c r="F445" i="2" s="1"/>
  <c r="C445" i="2" s="1"/>
  <c r="AA444" i="2"/>
  <c r="T445" i="2" s="1"/>
  <c r="Q445" i="2" s="1"/>
  <c r="W445" i="2" s="1"/>
  <c r="L444" i="2"/>
  <c r="I445" i="2" l="1"/>
  <c r="AC445" i="2"/>
  <c r="V445" i="2"/>
  <c r="AD445" i="2"/>
  <c r="J445" i="2"/>
  <c r="R445" i="2"/>
  <c r="O445" i="2" s="1"/>
  <c r="AB445" i="2" l="1"/>
  <c r="AE445" i="2"/>
  <c r="AA445" i="2"/>
  <c r="T446" i="2" s="1"/>
  <c r="Q446" i="2" s="1"/>
  <c r="M445" i="2"/>
  <c r="F446" i="2" s="1"/>
  <c r="C446" i="2" s="1"/>
  <c r="U445" i="2" l="1"/>
  <c r="H445" i="2"/>
  <c r="Y445" i="2"/>
  <c r="N445" i="2"/>
  <c r="G446" i="2" s="1"/>
  <c r="D446" i="2" s="1"/>
  <c r="L445" i="2"/>
  <c r="Z445" i="2"/>
  <c r="S446" i="2" s="1"/>
  <c r="P446" i="2" s="1"/>
  <c r="V446" i="2" s="1"/>
  <c r="I446" i="2" l="1"/>
  <c r="AC446" i="2"/>
  <c r="E446" i="2"/>
  <c r="B446" i="2" s="1"/>
  <c r="J446" i="2"/>
  <c r="AD446" i="2"/>
  <c r="R446" i="2"/>
  <c r="O446" i="2" s="1"/>
  <c r="W446" i="2"/>
  <c r="AE446" i="2" l="1"/>
  <c r="AB446" i="2"/>
  <c r="Y446" i="2"/>
  <c r="Z446" i="2"/>
  <c r="S447" i="2" s="1"/>
  <c r="P447" i="2" s="1"/>
  <c r="N446" i="2"/>
  <c r="AA446" i="2"/>
  <c r="T447" i="2" s="1"/>
  <c r="Q447" i="2" s="1"/>
  <c r="L446" i="2"/>
  <c r="M446" i="2" l="1"/>
  <c r="F447" i="2" s="1"/>
  <c r="C447" i="2" s="1"/>
  <c r="U446" i="2"/>
  <c r="R447" i="2" s="1"/>
  <c r="O447" i="2" s="1"/>
  <c r="H446" i="2"/>
  <c r="E447" i="2" s="1"/>
  <c r="B447" i="2" s="1"/>
  <c r="G447" i="2"/>
  <c r="D447" i="2" s="1"/>
  <c r="J447" i="2" l="1"/>
  <c r="AD447" i="2"/>
  <c r="AB447" i="2"/>
  <c r="AE447" i="2"/>
  <c r="Z447" i="2"/>
  <c r="S448" i="2" s="1"/>
  <c r="P448" i="2" s="1"/>
  <c r="AA447" i="2"/>
  <c r="T448" i="2" s="1"/>
  <c r="Q448" i="2" s="1"/>
  <c r="M447" i="2"/>
  <c r="F448" i="2" s="1"/>
  <c r="C448" i="2" s="1"/>
  <c r="N447" i="2"/>
  <c r="G448" i="2" s="1"/>
  <c r="D448" i="2" s="1"/>
  <c r="AC447" i="2"/>
  <c r="I447" i="2"/>
  <c r="V447" i="2"/>
  <c r="W447" i="2"/>
  <c r="W448" i="2" l="1"/>
  <c r="J448" i="2"/>
  <c r="AD448" i="2"/>
  <c r="AC448" i="2"/>
  <c r="I448" i="2"/>
  <c r="V448" i="2"/>
  <c r="L447" i="2"/>
  <c r="U447" i="2"/>
  <c r="R448" i="2" s="1"/>
  <c r="O448" i="2" s="1"/>
  <c r="H447" i="2"/>
  <c r="Y447" i="2"/>
  <c r="E448" i="2" l="1"/>
  <c r="B448" i="2" s="1"/>
  <c r="AB448" i="2" l="1"/>
  <c r="AE448" i="2"/>
  <c r="Z448" i="2" s="1"/>
  <c r="S449" i="2" s="1"/>
  <c r="P449" i="2" s="1"/>
  <c r="AA448" i="2"/>
  <c r="T449" i="2" s="1"/>
  <c r="Q449" i="2" s="1"/>
  <c r="Y448" i="2"/>
  <c r="H448" i="2" l="1"/>
  <c r="U448" i="2"/>
  <c r="R449" i="2" s="1"/>
  <c r="O449" i="2" s="1"/>
  <c r="M448" i="2"/>
  <c r="F449" i="2" s="1"/>
  <c r="C449" i="2" s="1"/>
  <c r="N448" i="2"/>
  <c r="G449" i="2" s="1"/>
  <c r="D449" i="2" s="1"/>
  <c r="W449" i="2" s="1"/>
  <c r="L448" i="2"/>
  <c r="I449" i="2" l="1"/>
  <c r="AC449" i="2"/>
  <c r="V449" i="2"/>
  <c r="AD449" i="2"/>
  <c r="J449" i="2"/>
  <c r="E449" i="2"/>
  <c r="B449" i="2" s="1"/>
  <c r="AB449" i="2" l="1"/>
  <c r="AE449" i="2"/>
  <c r="N449" i="2" s="1"/>
  <c r="G450" i="2" s="1"/>
  <c r="D450" i="2" s="1"/>
  <c r="Z449" i="2" l="1"/>
  <c r="S450" i="2" s="1"/>
  <c r="P450" i="2" s="1"/>
  <c r="U449" i="2"/>
  <c r="H449" i="2"/>
  <c r="Y449" i="2"/>
  <c r="L449" i="2"/>
  <c r="M449" i="2"/>
  <c r="F450" i="2" s="1"/>
  <c r="C450" i="2" s="1"/>
  <c r="AA449" i="2"/>
  <c r="T450" i="2" s="1"/>
  <c r="Q450" i="2" s="1"/>
  <c r="W450" i="2" s="1"/>
  <c r="V450" i="2" l="1"/>
  <c r="J450" i="2"/>
  <c r="AC450" i="2"/>
  <c r="I450" i="2"/>
  <c r="E450" i="2"/>
  <c r="B450" i="2" s="1"/>
  <c r="R450" i="2"/>
  <c r="O450" i="2" s="1"/>
  <c r="AD450" i="2"/>
  <c r="AE450" i="2" l="1"/>
  <c r="N450" i="2"/>
  <c r="G451" i="2" s="1"/>
  <c r="D451" i="2" s="1"/>
  <c r="Z450" i="2"/>
  <c r="S451" i="2" s="1"/>
  <c r="P451" i="2" s="1"/>
  <c r="AB450" i="2"/>
  <c r="Y450" i="2"/>
  <c r="U450" i="2" l="1"/>
  <c r="R451" i="2" s="1"/>
  <c r="O451" i="2" s="1"/>
  <c r="H450" i="2"/>
  <c r="E451" i="2" s="1"/>
  <c r="B451" i="2" s="1"/>
  <c r="M450" i="2"/>
  <c r="F451" i="2" s="1"/>
  <c r="C451" i="2" s="1"/>
  <c r="AA450" i="2"/>
  <c r="T451" i="2" s="1"/>
  <c r="Q451" i="2" s="1"/>
  <c r="W451" i="2" s="1"/>
  <c r="L450" i="2"/>
  <c r="AC451" i="2" l="1"/>
  <c r="I451" i="2"/>
  <c r="V451" i="2"/>
  <c r="AD451" i="2"/>
  <c r="J451" i="2"/>
  <c r="AA451" i="2"/>
  <c r="T452" i="2" s="1"/>
  <c r="Q452" i="2" s="1"/>
  <c r="Z451" i="2"/>
  <c r="S452" i="2" s="1"/>
  <c r="P452" i="2" s="1"/>
  <c r="V452" i="2" s="1"/>
  <c r="AB451" i="2"/>
  <c r="AE451" i="2"/>
  <c r="L451" i="2"/>
  <c r="Y451" i="2"/>
  <c r="M451" i="2"/>
  <c r="F452" i="2" s="1"/>
  <c r="C452" i="2" s="1"/>
  <c r="N451" i="2"/>
  <c r="AC452" i="2" l="1"/>
  <c r="I452" i="2"/>
  <c r="U451" i="2"/>
  <c r="R452" i="2" s="1"/>
  <c r="O452" i="2" s="1"/>
  <c r="G452" i="2"/>
  <c r="D452" i="2" s="1"/>
  <c r="H451" i="2"/>
  <c r="E452" i="2" s="1"/>
  <c r="B452" i="2" s="1"/>
  <c r="AD452" i="2" l="1"/>
  <c r="J452" i="2"/>
  <c r="AE452" i="2"/>
  <c r="Y452" i="2"/>
  <c r="Z452" i="2"/>
  <c r="S453" i="2" s="1"/>
  <c r="P453" i="2" s="1"/>
  <c r="AB452" i="2"/>
  <c r="N452" i="2"/>
  <c r="G453" i="2" s="1"/>
  <c r="D453" i="2" s="1"/>
  <c r="W452" i="2"/>
  <c r="H452" i="2" l="1"/>
  <c r="E453" i="2" s="1"/>
  <c r="B453" i="2" s="1"/>
  <c r="U452" i="2"/>
  <c r="R453" i="2" s="1"/>
  <c r="O453" i="2" s="1"/>
  <c r="M452" i="2"/>
  <c r="F453" i="2" s="1"/>
  <c r="C453" i="2" s="1"/>
  <c r="AA452" i="2"/>
  <c r="T453" i="2" s="1"/>
  <c r="Q453" i="2" s="1"/>
  <c r="W453" i="2" s="1"/>
  <c r="L452" i="2"/>
  <c r="AD453" i="2" l="1"/>
  <c r="J453" i="2"/>
  <c r="I453" i="2"/>
  <c r="AC453" i="2"/>
  <c r="V453" i="2"/>
  <c r="AE453" i="2"/>
  <c r="AB453" i="2"/>
  <c r="AA453" i="2"/>
  <c r="T454" i="2" s="1"/>
  <c r="Q454" i="2" s="1"/>
  <c r="U453" i="2" l="1"/>
  <c r="H453" i="2"/>
  <c r="Y453" i="2"/>
  <c r="Z453" i="2"/>
  <c r="S454" i="2" s="1"/>
  <c r="P454" i="2" s="1"/>
  <c r="N453" i="2"/>
  <c r="G454" i="2" s="1"/>
  <c r="D454" i="2" s="1"/>
  <c r="M453" i="2"/>
  <c r="F454" i="2" s="1"/>
  <c r="C454" i="2" s="1"/>
  <c r="L453" i="2"/>
  <c r="J454" i="2" l="1"/>
  <c r="AD454" i="2"/>
  <c r="I454" i="2"/>
  <c r="AC454" i="2"/>
  <c r="W454" i="2"/>
  <c r="E454" i="2"/>
  <c r="B454" i="2" s="1"/>
  <c r="V454" i="2"/>
  <c r="R454" i="2"/>
  <c r="O454" i="2" s="1"/>
  <c r="AB454" i="2" l="1"/>
  <c r="AE454" i="2"/>
  <c r="Z454" i="2" s="1"/>
  <c r="S455" i="2" s="1"/>
  <c r="P455" i="2" s="1"/>
  <c r="L454" i="2"/>
  <c r="Y454" i="2"/>
  <c r="M454" i="2" l="1"/>
  <c r="U454" i="2"/>
  <c r="R455" i="2" s="1"/>
  <c r="O455" i="2" s="1"/>
  <c r="F455" i="2"/>
  <c r="C455" i="2" s="1"/>
  <c r="H454" i="2"/>
  <c r="E455" i="2" s="1"/>
  <c r="B455" i="2" s="1"/>
  <c r="N454" i="2"/>
  <c r="G455" i="2" s="1"/>
  <c r="D455" i="2" s="1"/>
  <c r="AA454" i="2"/>
  <c r="T455" i="2" s="1"/>
  <c r="Q455" i="2" s="1"/>
  <c r="W455" i="2" s="1"/>
  <c r="AE455" i="2" l="1"/>
  <c r="N455" i="2" s="1"/>
  <c r="AB455" i="2"/>
  <c r="M455" i="2"/>
  <c r="AA455" i="2"/>
  <c r="T456" i="2" s="1"/>
  <c r="Q456" i="2" s="1"/>
  <c r="J455" i="2"/>
  <c r="AD455" i="2"/>
  <c r="AC455" i="2"/>
  <c r="I455" i="2"/>
  <c r="V455" i="2"/>
  <c r="F456" i="2" l="1"/>
  <c r="C456" i="2" s="1"/>
  <c r="U455" i="2"/>
  <c r="G456" i="2"/>
  <c r="D456" i="2" s="1"/>
  <c r="H455" i="2"/>
  <c r="E456" i="2" s="1"/>
  <c r="B456" i="2" s="1"/>
  <c r="Y455" i="2"/>
  <c r="Z455" i="2"/>
  <c r="S456" i="2" s="1"/>
  <c r="P456" i="2" s="1"/>
  <c r="V456" i="2" s="1"/>
  <c r="L455" i="2"/>
  <c r="R456" i="2" l="1"/>
  <c r="O456" i="2" s="1"/>
  <c r="J456" i="2"/>
  <c r="AD456" i="2"/>
  <c r="W456" i="2"/>
  <c r="I456" i="2"/>
  <c r="AC456" i="2"/>
  <c r="AE456" i="2" l="1"/>
  <c r="L456" i="2" s="1"/>
  <c r="AB456" i="2"/>
  <c r="U456" i="2"/>
  <c r="H456" i="2"/>
  <c r="E457" i="2" s="1"/>
  <c r="B457" i="2" s="1"/>
  <c r="Z456" i="2"/>
  <c r="S457" i="2" s="1"/>
  <c r="P457" i="2" s="1"/>
  <c r="Y456" i="2"/>
  <c r="N456" i="2"/>
  <c r="G457" i="2" s="1"/>
  <c r="D457" i="2" s="1"/>
  <c r="M456" i="2"/>
  <c r="F457" i="2" s="1"/>
  <c r="C457" i="2" s="1"/>
  <c r="AA456" i="2" l="1"/>
  <c r="T457" i="2" s="1"/>
  <c r="Q457" i="2" s="1"/>
  <c r="W457" i="2" s="1"/>
  <c r="J457" i="2"/>
  <c r="AD457" i="2"/>
  <c r="AC457" i="2"/>
  <c r="I457" i="2"/>
  <c r="V457" i="2"/>
  <c r="R457" i="2"/>
  <c r="O457" i="2" s="1"/>
  <c r="AB457" i="2" l="1"/>
  <c r="AE457" i="2"/>
  <c r="H457" i="2" l="1"/>
  <c r="U457" i="2"/>
  <c r="Z457" i="2"/>
  <c r="S458" i="2" s="1"/>
  <c r="P458" i="2" s="1"/>
  <c r="L457" i="2"/>
  <c r="E458" i="2" s="1"/>
  <c r="B458" i="2" s="1"/>
  <c r="AA457" i="2"/>
  <c r="T458" i="2" s="1"/>
  <c r="Q458" i="2" s="1"/>
  <c r="Y457" i="2"/>
  <c r="N457" i="2"/>
  <c r="G458" i="2" s="1"/>
  <c r="D458" i="2" s="1"/>
  <c r="M457" i="2"/>
  <c r="F458" i="2" s="1"/>
  <c r="C458" i="2" s="1"/>
  <c r="W458" i="2" l="1"/>
  <c r="I458" i="2"/>
  <c r="AC458" i="2"/>
  <c r="R458" i="2"/>
  <c r="O458" i="2" s="1"/>
  <c r="AB458" i="2" s="1"/>
  <c r="V458" i="2"/>
  <c r="AD458" i="2"/>
  <c r="J458" i="2"/>
  <c r="AE458" i="2" l="1"/>
  <c r="Z458" i="2"/>
  <c r="S459" i="2" s="1"/>
  <c r="P459" i="2" s="1"/>
  <c r="Y458" i="2"/>
  <c r="H458" i="2" l="1"/>
  <c r="U458" i="2"/>
  <c r="R459" i="2" s="1"/>
  <c r="O459" i="2" s="1"/>
  <c r="L458" i="2"/>
  <c r="M458" i="2"/>
  <c r="F459" i="2" s="1"/>
  <c r="C459" i="2" s="1"/>
  <c r="N458" i="2"/>
  <c r="G459" i="2" s="1"/>
  <c r="D459" i="2" s="1"/>
  <c r="AA458" i="2"/>
  <c r="T459" i="2" s="1"/>
  <c r="Q459" i="2" s="1"/>
  <c r="W459" i="2" s="1"/>
  <c r="J459" i="2" l="1"/>
  <c r="AD459" i="2"/>
  <c r="AC459" i="2"/>
  <c r="I459" i="2"/>
  <c r="E459" i="2"/>
  <c r="B459" i="2" s="1"/>
  <c r="V459" i="2"/>
  <c r="AB459" i="2" l="1"/>
  <c r="AE459" i="2"/>
  <c r="L459" i="2"/>
  <c r="M459" i="2"/>
  <c r="F460" i="2" s="1"/>
  <c r="C460" i="2" s="1"/>
  <c r="N459" i="2"/>
  <c r="G460" i="2" s="1"/>
  <c r="D460" i="2" s="1"/>
  <c r="AA459" i="2"/>
  <c r="T460" i="2" s="1"/>
  <c r="Q460" i="2" s="1"/>
  <c r="W460" i="2" s="1"/>
  <c r="Y459" i="2"/>
  <c r="J460" i="2" l="1"/>
  <c r="AD460" i="2"/>
  <c r="Z459" i="2"/>
  <c r="S460" i="2" s="1"/>
  <c r="P460" i="2" s="1"/>
  <c r="V460" i="2" s="1"/>
  <c r="U459" i="2"/>
  <c r="R460" i="2" s="1"/>
  <c r="O460" i="2" s="1"/>
  <c r="H459" i="2"/>
  <c r="E460" i="2" s="1"/>
  <c r="B460" i="2" s="1"/>
  <c r="AB460" i="2" l="1"/>
  <c r="AE460" i="2"/>
  <c r="Y460" i="2" s="1"/>
  <c r="L460" i="2"/>
  <c r="AA460" i="2"/>
  <c r="AC460" i="2"/>
  <c r="I460" i="2"/>
  <c r="M460" i="2" l="1"/>
  <c r="F461" i="2" s="1"/>
  <c r="C461" i="2" s="1"/>
  <c r="T461" i="2"/>
  <c r="Q461" i="2" s="1"/>
  <c r="U460" i="2"/>
  <c r="R461" i="2" s="1"/>
  <c r="O461" i="2" s="1"/>
  <c r="H460" i="2"/>
  <c r="E461" i="2" s="1"/>
  <c r="B461" i="2" s="1"/>
  <c r="Z460" i="2"/>
  <c r="S461" i="2" s="1"/>
  <c r="P461" i="2" s="1"/>
  <c r="V461" i="2" s="1"/>
  <c r="N460" i="2"/>
  <c r="G461" i="2" s="1"/>
  <c r="D461" i="2" s="1"/>
  <c r="AD461" i="2" l="1"/>
  <c r="J461" i="2"/>
  <c r="AE461" i="2"/>
  <c r="Z461" i="2" s="1"/>
  <c r="S462" i="2" s="1"/>
  <c r="P462" i="2" s="1"/>
  <c r="L461" i="2"/>
  <c r="N461" i="2"/>
  <c r="G462" i="2" s="1"/>
  <c r="D462" i="2" s="1"/>
  <c r="AB461" i="2"/>
  <c r="AA461" i="2"/>
  <c r="T462" i="2" s="1"/>
  <c r="Q462" i="2" s="1"/>
  <c r="W462" i="2" s="1"/>
  <c r="M461" i="2"/>
  <c r="F462" i="2" s="1"/>
  <c r="C462" i="2" s="1"/>
  <c r="W461" i="2"/>
  <c r="I461" i="2"/>
  <c r="AC461" i="2"/>
  <c r="V462" i="2" l="1"/>
  <c r="J462" i="2"/>
  <c r="AD462" i="2"/>
  <c r="I462" i="2"/>
  <c r="AC462" i="2"/>
  <c r="H461" i="2"/>
  <c r="E462" i="2" s="1"/>
  <c r="B462" i="2" s="1"/>
  <c r="U461" i="2"/>
  <c r="Y461" i="2"/>
  <c r="R462" i="2" l="1"/>
  <c r="O462" i="2" s="1"/>
  <c r="AB462" i="2"/>
  <c r="AE462" i="2"/>
  <c r="Z462" i="2"/>
  <c r="S463" i="2" s="1"/>
  <c r="P463" i="2" s="1"/>
  <c r="AA462" i="2"/>
  <c r="T463" i="2" s="1"/>
  <c r="Q463" i="2" s="1"/>
  <c r="N462" i="2"/>
  <c r="G463" i="2" s="1"/>
  <c r="D463" i="2" s="1"/>
  <c r="AD463" i="2" l="1"/>
  <c r="J463" i="2"/>
  <c r="H462" i="2"/>
  <c r="U462" i="2"/>
  <c r="R463" i="2" s="1"/>
  <c r="O463" i="2" s="1"/>
  <c r="L462" i="2"/>
  <c r="W463" i="2"/>
  <c r="M462" i="2"/>
  <c r="F463" i="2" s="1"/>
  <c r="C463" i="2" s="1"/>
  <c r="Y462" i="2"/>
  <c r="V463" i="2" l="1"/>
  <c r="I463" i="2"/>
  <c r="AC463" i="2"/>
  <c r="E463" i="2"/>
  <c r="B463" i="2" s="1"/>
  <c r="AE463" i="2" l="1"/>
  <c r="L463" i="2"/>
  <c r="Z463" i="2"/>
  <c r="S464" i="2" s="1"/>
  <c r="P464" i="2" s="1"/>
  <c r="Y463" i="2"/>
  <c r="M463" i="2"/>
  <c r="AB463" i="2"/>
  <c r="N463" i="2"/>
  <c r="G464" i="2" s="1"/>
  <c r="D464" i="2" s="1"/>
  <c r="AA463" i="2" l="1"/>
  <c r="T464" i="2" s="1"/>
  <c r="Q464" i="2" s="1"/>
  <c r="W464" i="2" s="1"/>
  <c r="F464" i="2"/>
  <c r="C464" i="2" s="1"/>
  <c r="H463" i="2"/>
  <c r="E464" i="2" s="1"/>
  <c r="B464" i="2" s="1"/>
  <c r="U463" i="2"/>
  <c r="R464" i="2" s="1"/>
  <c r="O464" i="2" s="1"/>
  <c r="AB464" i="2" l="1"/>
  <c r="AE464" i="2"/>
  <c r="I464" i="2"/>
  <c r="AC464" i="2"/>
  <c r="V464" i="2"/>
  <c r="J464" i="2"/>
  <c r="AD464" i="2"/>
  <c r="Z464" i="2" l="1"/>
  <c r="S465" i="2" s="1"/>
  <c r="P465" i="2" s="1"/>
  <c r="H464" i="2"/>
  <c r="E465" i="2"/>
  <c r="B465" i="2" s="1"/>
  <c r="U464" i="2"/>
  <c r="R465" i="2" s="1"/>
  <c r="O465" i="2" s="1"/>
  <c r="N464" i="2"/>
  <c r="G465" i="2" s="1"/>
  <c r="D465" i="2" s="1"/>
  <c r="AA464" i="2"/>
  <c r="T465" i="2" s="1"/>
  <c r="Q465" i="2" s="1"/>
  <c r="M464" i="2"/>
  <c r="F465" i="2" s="1"/>
  <c r="C465" i="2" s="1"/>
  <c r="L464" i="2"/>
  <c r="Y464" i="2"/>
  <c r="AD465" i="2" l="1"/>
  <c r="J465" i="2"/>
  <c r="M465" i="2"/>
  <c r="N465" i="2"/>
  <c r="G466" i="2" s="1"/>
  <c r="D466" i="2" s="1"/>
  <c r="Z465" i="2"/>
  <c r="Y465" i="2"/>
  <c r="AA465" i="2"/>
  <c r="T466" i="2" s="1"/>
  <c r="Q466" i="2" s="1"/>
  <c r="W466" i="2" s="1"/>
  <c r="AB465" i="2"/>
  <c r="AE465" i="2"/>
  <c r="L465" i="2" s="1"/>
  <c r="W465" i="2"/>
  <c r="AC465" i="2"/>
  <c r="I465" i="2"/>
  <c r="V465" i="2"/>
  <c r="S466" i="2" l="1"/>
  <c r="P466" i="2" s="1"/>
  <c r="AD466" i="2"/>
  <c r="J466" i="2"/>
  <c r="H465" i="2"/>
  <c r="E466" i="2" s="1"/>
  <c r="B466" i="2" s="1"/>
  <c r="U465" i="2"/>
  <c r="R466" i="2" s="1"/>
  <c r="O466" i="2" s="1"/>
  <c r="F466" i="2"/>
  <c r="C466" i="2" s="1"/>
  <c r="AC466" i="2" l="1"/>
  <c r="I466" i="2"/>
  <c r="AB466" i="2"/>
  <c r="AE466" i="2"/>
  <c r="AA466" i="2" s="1"/>
  <c r="T467" i="2" s="1"/>
  <c r="Q467" i="2" s="1"/>
  <c r="V466" i="2"/>
  <c r="M466" i="2" l="1"/>
  <c r="F467" i="2" s="1"/>
  <c r="C467" i="2" s="1"/>
  <c r="Z466" i="2"/>
  <c r="S467" i="2" s="1"/>
  <c r="P467" i="2" s="1"/>
  <c r="V467" i="2" s="1"/>
  <c r="N466" i="2"/>
  <c r="U466" i="2"/>
  <c r="R467" i="2" s="1"/>
  <c r="O467" i="2" s="1"/>
  <c r="H466" i="2"/>
  <c r="G467" i="2"/>
  <c r="D467" i="2" s="1"/>
  <c r="L466" i="2"/>
  <c r="Y466" i="2"/>
  <c r="AD467" i="2" l="1"/>
  <c r="J467" i="2"/>
  <c r="I467" i="2"/>
  <c r="AC467" i="2"/>
  <c r="E467" i="2"/>
  <c r="B467" i="2" s="1"/>
  <c r="W467" i="2"/>
  <c r="AB467" i="2" l="1"/>
  <c r="AE467" i="2"/>
  <c r="M467" i="2"/>
  <c r="F468" i="2" s="1"/>
  <c r="C468" i="2" s="1"/>
  <c r="N467" i="2"/>
  <c r="L467" i="2"/>
  <c r="Z467" i="2"/>
  <c r="S468" i="2" s="1"/>
  <c r="P468" i="2" s="1"/>
  <c r="V468" i="2" s="1"/>
  <c r="AA467" i="2"/>
  <c r="T468" i="2" s="1"/>
  <c r="Q468" i="2" s="1"/>
  <c r="AC468" i="2" l="1"/>
  <c r="I468" i="2"/>
  <c r="Y467" i="2"/>
  <c r="U467" i="2"/>
  <c r="R468" i="2" s="1"/>
  <c r="O468" i="2" s="1"/>
  <c r="H467" i="2"/>
  <c r="E468" i="2" s="1"/>
  <c r="B468" i="2" s="1"/>
  <c r="G468" i="2"/>
  <c r="D468" i="2" s="1"/>
  <c r="AB468" i="2" l="1"/>
  <c r="AE468" i="2"/>
  <c r="L468" i="2"/>
  <c r="N468" i="2"/>
  <c r="M468" i="2"/>
  <c r="AA468" i="2"/>
  <c r="T469" i="2" s="1"/>
  <c r="Q469" i="2" s="1"/>
  <c r="Y468" i="2"/>
  <c r="AD468" i="2"/>
  <c r="J468" i="2"/>
  <c r="W468" i="2"/>
  <c r="Z468" i="2" l="1"/>
  <c r="S469" i="2" s="1"/>
  <c r="P469" i="2" s="1"/>
  <c r="G469" i="2"/>
  <c r="D469" i="2" s="1"/>
  <c r="U468" i="2"/>
  <c r="R469" i="2" s="1"/>
  <c r="O469" i="2" s="1"/>
  <c r="F469" i="2"/>
  <c r="C469" i="2" s="1"/>
  <c r="H468" i="2"/>
  <c r="E469" i="2" s="1"/>
  <c r="B469" i="2" s="1"/>
  <c r="V469" i="2" l="1"/>
  <c r="I469" i="2"/>
  <c r="AC469" i="2"/>
  <c r="J469" i="2"/>
  <c r="AD469" i="2"/>
  <c r="N469" i="2"/>
  <c r="G470" i="2" s="1"/>
  <c r="D470" i="2" s="1"/>
  <c r="Z469" i="2"/>
  <c r="S470" i="2" s="1"/>
  <c r="P470" i="2" s="1"/>
  <c r="Y469" i="2"/>
  <c r="AE469" i="2"/>
  <c r="AB469" i="2"/>
  <c r="AA469" i="2"/>
  <c r="W469" i="2"/>
  <c r="T470" i="2" l="1"/>
  <c r="Q470" i="2" s="1"/>
  <c r="W470" i="2" s="1"/>
  <c r="AD470" i="2"/>
  <c r="J470" i="2"/>
  <c r="U469" i="2"/>
  <c r="R470" i="2" s="1"/>
  <c r="O470" i="2" s="1"/>
  <c r="H469" i="2"/>
  <c r="L469" i="2"/>
  <c r="M469" i="2"/>
  <c r="F470" i="2" s="1"/>
  <c r="C470" i="2" s="1"/>
  <c r="AC470" i="2" l="1"/>
  <c r="I470" i="2"/>
  <c r="E470" i="2"/>
  <c r="B470" i="2" s="1"/>
  <c r="V470" i="2"/>
  <c r="AB470" i="2" l="1"/>
  <c r="AE470" i="2"/>
  <c r="L470" i="2" s="1"/>
  <c r="N470" i="2"/>
  <c r="G471" i="2" s="1"/>
  <c r="D471" i="2" s="1"/>
  <c r="AA470" i="2"/>
  <c r="T471" i="2" s="1"/>
  <c r="Q471" i="2" s="1"/>
  <c r="W471" i="2" s="1"/>
  <c r="Z470" i="2"/>
  <c r="S471" i="2" s="1"/>
  <c r="P471" i="2" s="1"/>
  <c r="Y470" i="2"/>
  <c r="J471" i="2" l="1"/>
  <c r="AD471" i="2"/>
  <c r="H470" i="2"/>
  <c r="F471" i="2"/>
  <c r="C471" i="2" s="1"/>
  <c r="E471" i="2"/>
  <c r="B471" i="2" s="1"/>
  <c r="U470" i="2"/>
  <c r="R471" i="2" s="1"/>
  <c r="O471" i="2" s="1"/>
  <c r="M470" i="2"/>
  <c r="AE471" i="2" l="1"/>
  <c r="AB471" i="2"/>
  <c r="AA471" i="2"/>
  <c r="T472" i="2" s="1"/>
  <c r="Q472" i="2" s="1"/>
  <c r="Z471" i="2"/>
  <c r="S472" i="2" s="1"/>
  <c r="P472" i="2" s="1"/>
  <c r="L471" i="2"/>
  <c r="Y471" i="2"/>
  <c r="M471" i="2"/>
  <c r="F472" i="2" s="1"/>
  <c r="C472" i="2" s="1"/>
  <c r="AC471" i="2"/>
  <c r="I471" i="2"/>
  <c r="V471" i="2"/>
  <c r="AC472" i="2" l="1"/>
  <c r="I472" i="2"/>
  <c r="V472" i="2"/>
  <c r="N471" i="2"/>
  <c r="H471" i="2"/>
  <c r="E472" i="2" s="1"/>
  <c r="B472" i="2" s="1"/>
  <c r="G472" i="2"/>
  <c r="D472" i="2" s="1"/>
  <c r="U471" i="2"/>
  <c r="R472" i="2" s="1"/>
  <c r="O472" i="2" s="1"/>
  <c r="AB472" i="2" l="1"/>
  <c r="AE472" i="2"/>
  <c r="AA472" i="2" s="1"/>
  <c r="L472" i="2"/>
  <c r="Y472" i="2"/>
  <c r="J472" i="2"/>
  <c r="AD472" i="2"/>
  <c r="W472" i="2"/>
  <c r="T473" i="2" l="1"/>
  <c r="Q473" i="2" s="1"/>
  <c r="Z472" i="2"/>
  <c r="S473" i="2" s="1"/>
  <c r="P473" i="2" s="1"/>
  <c r="H472" i="2"/>
  <c r="E473" i="2" s="1"/>
  <c r="B473" i="2" s="1"/>
  <c r="U472" i="2"/>
  <c r="R473" i="2" s="1"/>
  <c r="O473" i="2" s="1"/>
  <c r="N472" i="2"/>
  <c r="G473" i="2" s="1"/>
  <c r="D473" i="2" s="1"/>
  <c r="M472" i="2"/>
  <c r="F473" i="2" s="1"/>
  <c r="C473" i="2" s="1"/>
  <c r="I473" i="2" l="1"/>
  <c r="AC473" i="2"/>
  <c r="AD473" i="2"/>
  <c r="J473" i="2"/>
  <c r="L473" i="2"/>
  <c r="Z473" i="2"/>
  <c r="S474" i="2" s="1"/>
  <c r="P474" i="2" s="1"/>
  <c r="Y473" i="2"/>
  <c r="AA473" i="2"/>
  <c r="T474" i="2" s="1"/>
  <c r="Q474" i="2" s="1"/>
  <c r="AB473" i="2"/>
  <c r="AE473" i="2"/>
  <c r="M473" i="2" s="1"/>
  <c r="N473" i="2"/>
  <c r="V473" i="2"/>
  <c r="W473" i="2"/>
  <c r="G474" i="2" l="1"/>
  <c r="D474" i="2" s="1"/>
  <c r="W474" i="2" s="1"/>
  <c r="AD474" i="2"/>
  <c r="J474" i="2"/>
  <c r="U473" i="2"/>
  <c r="R474" i="2" s="1"/>
  <c r="O474" i="2" s="1"/>
  <c r="F474" i="2"/>
  <c r="C474" i="2" s="1"/>
  <c r="H473" i="2"/>
  <c r="E474" i="2" s="1"/>
  <c r="B474" i="2" s="1"/>
  <c r="AE474" i="2" l="1"/>
  <c r="AB474" i="2"/>
  <c r="M474" i="2"/>
  <c r="N474" i="2"/>
  <c r="G475" i="2" s="1"/>
  <c r="D475" i="2" s="1"/>
  <c r="Z474" i="2"/>
  <c r="S475" i="2" s="1"/>
  <c r="P475" i="2" s="1"/>
  <c r="Y474" i="2"/>
  <c r="AC474" i="2"/>
  <c r="I474" i="2"/>
  <c r="V474" i="2"/>
  <c r="F475" i="2" l="1"/>
  <c r="C475" i="2" s="1"/>
  <c r="V475" i="2" s="1"/>
  <c r="L474" i="2"/>
  <c r="U474" i="2"/>
  <c r="R475" i="2" s="1"/>
  <c r="O475" i="2" s="1"/>
  <c r="H474" i="2"/>
  <c r="E475" i="2" s="1"/>
  <c r="B475" i="2" s="1"/>
  <c r="AC475" i="2"/>
  <c r="I475" i="2"/>
  <c r="AA474" i="2"/>
  <c r="T475" i="2" s="1"/>
  <c r="Q475" i="2" s="1"/>
  <c r="W475" i="2" s="1"/>
  <c r="AE475" i="2" l="1"/>
  <c r="M475" i="2"/>
  <c r="F476" i="2" s="1"/>
  <c r="C476" i="2" s="1"/>
  <c r="AA475" i="2"/>
  <c r="T476" i="2" s="1"/>
  <c r="Q476" i="2" s="1"/>
  <c r="Y475" i="2"/>
  <c r="Z475" i="2"/>
  <c r="S476" i="2" s="1"/>
  <c r="P476" i="2" s="1"/>
  <c r="V476" i="2" s="1"/>
  <c r="AB475" i="2"/>
  <c r="N475" i="2"/>
  <c r="L475" i="2"/>
  <c r="AD475" i="2"/>
  <c r="J475" i="2"/>
  <c r="AC476" i="2" l="1"/>
  <c r="I476" i="2"/>
  <c r="U475" i="2"/>
  <c r="R476" i="2" s="1"/>
  <c r="O476" i="2" s="1"/>
  <c r="H475" i="2"/>
  <c r="E476" i="2" s="1"/>
  <c r="B476" i="2" s="1"/>
  <c r="G476" i="2"/>
  <c r="D476" i="2" s="1"/>
  <c r="AB476" i="2" l="1"/>
  <c r="AE476" i="2"/>
  <c r="AA476" i="2" s="1"/>
  <c r="J476" i="2"/>
  <c r="AD476" i="2"/>
  <c r="W476" i="2"/>
  <c r="T477" i="2" l="1"/>
  <c r="Q477" i="2" s="1"/>
  <c r="Z476" i="2"/>
  <c r="S477" i="2" s="1"/>
  <c r="P477" i="2" s="1"/>
  <c r="M476" i="2"/>
  <c r="F477" i="2" s="1"/>
  <c r="C477" i="2" s="1"/>
  <c r="U476" i="2"/>
  <c r="H476" i="2"/>
  <c r="E477" i="2"/>
  <c r="B477" i="2" s="1"/>
  <c r="N476" i="2"/>
  <c r="G477" i="2" s="1"/>
  <c r="D477" i="2" s="1"/>
  <c r="Y476" i="2"/>
  <c r="L476" i="2"/>
  <c r="R477" i="2" l="1"/>
  <c r="O477" i="2" s="1"/>
  <c r="J477" i="2"/>
  <c r="AD477" i="2"/>
  <c r="W477" i="2"/>
  <c r="AB477" i="2"/>
  <c r="L477" i="2"/>
  <c r="N477" i="2"/>
  <c r="G478" i="2" s="1"/>
  <c r="D478" i="2" s="1"/>
  <c r="M477" i="2"/>
  <c r="F478" i="2" s="1"/>
  <c r="C478" i="2" s="1"/>
  <c r="AE477" i="2"/>
  <c r="Z477" i="2" s="1"/>
  <c r="V477" i="2"/>
  <c r="AC477" i="2"/>
  <c r="I477" i="2"/>
  <c r="S478" i="2" l="1"/>
  <c r="P478" i="2" s="1"/>
  <c r="V478" i="2" s="1"/>
  <c r="H477" i="2"/>
  <c r="E478" i="2" s="1"/>
  <c r="B478" i="2" s="1"/>
  <c r="U477" i="2"/>
  <c r="I478" i="2"/>
  <c r="AC478" i="2"/>
  <c r="AA477" i="2"/>
  <c r="T478" i="2" s="1"/>
  <c r="Q478" i="2" s="1"/>
  <c r="W478" i="2" s="1"/>
  <c r="Y477" i="2"/>
  <c r="R478" i="2" l="1"/>
  <c r="O478" i="2" s="1"/>
  <c r="AE478" i="2"/>
  <c r="AB478" i="2"/>
  <c r="M478" i="2"/>
  <c r="F479" i="2" s="1"/>
  <c r="C479" i="2" s="1"/>
  <c r="N478" i="2"/>
  <c r="Y478" i="2"/>
  <c r="Z478" i="2"/>
  <c r="S479" i="2" s="1"/>
  <c r="P479" i="2" s="1"/>
  <c r="V479" i="2" s="1"/>
  <c r="AD478" i="2"/>
  <c r="J478" i="2"/>
  <c r="AC479" i="2" l="1"/>
  <c r="I479" i="2"/>
  <c r="G479" i="2"/>
  <c r="D479" i="2" s="1"/>
  <c r="U478" i="2"/>
  <c r="R479" i="2" s="1"/>
  <c r="O479" i="2" s="1"/>
  <c r="H478" i="2"/>
  <c r="E479" i="2" s="1"/>
  <c r="B479" i="2" s="1"/>
  <c r="AA478" i="2"/>
  <c r="T479" i="2" s="1"/>
  <c r="Q479" i="2" s="1"/>
  <c r="W479" i="2" s="1"/>
  <c r="L478" i="2"/>
  <c r="AB479" i="2" l="1"/>
  <c r="AE479" i="2"/>
  <c r="Z479" i="2" s="1"/>
  <c r="S480" i="2" s="1"/>
  <c r="P480" i="2" s="1"/>
  <c r="AD479" i="2"/>
  <c r="J479" i="2"/>
  <c r="Y479" i="2" l="1"/>
  <c r="M479" i="2"/>
  <c r="F480" i="2" s="1"/>
  <c r="C480" i="2" s="1"/>
  <c r="H479" i="2"/>
  <c r="U479" i="2"/>
  <c r="R480" i="2" s="1"/>
  <c r="O480" i="2" s="1"/>
  <c r="N479" i="2"/>
  <c r="G480" i="2" s="1"/>
  <c r="D480" i="2" s="1"/>
  <c r="AA479" i="2"/>
  <c r="T480" i="2" s="1"/>
  <c r="Q480" i="2" s="1"/>
  <c r="W480" i="2" s="1"/>
  <c r="L479" i="2"/>
  <c r="J480" i="2" l="1"/>
  <c r="AD480" i="2"/>
  <c r="E480" i="2"/>
  <c r="B480" i="2" s="1"/>
  <c r="AC480" i="2"/>
  <c r="I480" i="2"/>
  <c r="V480" i="2"/>
  <c r="AB480" i="2" l="1"/>
  <c r="AE480" i="2"/>
  <c r="U480" i="2" l="1"/>
  <c r="H480" i="2"/>
  <c r="L480" i="2"/>
  <c r="N480" i="2"/>
  <c r="G481" i="2" s="1"/>
  <c r="D481" i="2" s="1"/>
  <c r="Y480" i="2"/>
  <c r="AA480" i="2"/>
  <c r="T481" i="2" s="1"/>
  <c r="Q481" i="2" s="1"/>
  <c r="M480" i="2"/>
  <c r="F481" i="2" s="1"/>
  <c r="C481" i="2" s="1"/>
  <c r="Z480" i="2"/>
  <c r="S481" i="2" s="1"/>
  <c r="P481" i="2" s="1"/>
  <c r="W481" i="2" l="1"/>
  <c r="AD481" i="2"/>
  <c r="J481" i="2"/>
  <c r="E481" i="2"/>
  <c r="B481" i="2" s="1"/>
  <c r="I481" i="2"/>
  <c r="AC481" i="2"/>
  <c r="V481" i="2"/>
  <c r="R481" i="2"/>
  <c r="O481" i="2" s="1"/>
  <c r="AE481" i="2" l="1"/>
  <c r="M481" i="2" s="1"/>
  <c r="AB481" i="2"/>
  <c r="Z481" i="2" l="1"/>
  <c r="S482" i="2" s="1"/>
  <c r="P482" i="2" s="1"/>
  <c r="U481" i="2"/>
  <c r="H481" i="2"/>
  <c r="F482" i="2"/>
  <c r="C482" i="2" s="1"/>
  <c r="E482" i="2"/>
  <c r="B482" i="2" s="1"/>
  <c r="N481" i="2"/>
  <c r="G482" i="2" s="1"/>
  <c r="D482" i="2" s="1"/>
  <c r="Y481" i="2"/>
  <c r="R482" i="2" s="1"/>
  <c r="O482" i="2" s="1"/>
  <c r="AA481" i="2"/>
  <c r="T482" i="2" s="1"/>
  <c r="Q482" i="2" s="1"/>
  <c r="L481" i="2"/>
  <c r="J482" i="2" l="1"/>
  <c r="AD482" i="2"/>
  <c r="AC482" i="2"/>
  <c r="I482" i="2"/>
  <c r="AB482" i="2"/>
  <c r="AE482" i="2"/>
  <c r="W482" i="2"/>
  <c r="V482" i="2"/>
  <c r="H482" i="2" l="1"/>
  <c r="U482" i="2"/>
  <c r="Y482" i="2"/>
  <c r="N482" i="2"/>
  <c r="G483" i="2" s="1"/>
  <c r="D483" i="2" s="1"/>
  <c r="Z482" i="2"/>
  <c r="S483" i="2" s="1"/>
  <c r="P483" i="2" s="1"/>
  <c r="AA482" i="2"/>
  <c r="T483" i="2" s="1"/>
  <c r="Q483" i="2" s="1"/>
  <c r="W483" i="2" s="1"/>
  <c r="M482" i="2"/>
  <c r="F483" i="2" s="1"/>
  <c r="C483" i="2" s="1"/>
  <c r="L482" i="2"/>
  <c r="V483" i="2" l="1"/>
  <c r="R483" i="2"/>
  <c r="O483" i="2" s="1"/>
  <c r="I483" i="2"/>
  <c r="AC483" i="2"/>
  <c r="J483" i="2"/>
  <c r="AD483" i="2"/>
  <c r="E483" i="2"/>
  <c r="B483" i="2" s="1"/>
  <c r="AB483" i="2" l="1"/>
  <c r="AE483" i="2"/>
  <c r="Z483" i="2" s="1"/>
  <c r="S484" i="2" s="1"/>
  <c r="P484" i="2" s="1"/>
  <c r="L483" i="2" l="1"/>
  <c r="AA483" i="2"/>
  <c r="T484" i="2" s="1"/>
  <c r="Q484" i="2" s="1"/>
  <c r="H483" i="2"/>
  <c r="E484" i="2" s="1"/>
  <c r="B484" i="2" s="1"/>
  <c r="G484" i="2"/>
  <c r="D484" i="2" s="1"/>
  <c r="U483" i="2"/>
  <c r="Y483" i="2"/>
  <c r="M483" i="2"/>
  <c r="F484" i="2" s="1"/>
  <c r="C484" i="2" s="1"/>
  <c r="N483" i="2"/>
  <c r="AC484" i="2" l="1"/>
  <c r="I484" i="2"/>
  <c r="W484" i="2"/>
  <c r="R484" i="2"/>
  <c r="O484" i="2" s="1"/>
  <c r="AE484" i="2"/>
  <c r="AA484" i="2" s="1"/>
  <c r="T485" i="2" s="1"/>
  <c r="Q485" i="2" s="1"/>
  <c r="J484" i="2"/>
  <c r="AD484" i="2"/>
  <c r="V484" i="2"/>
  <c r="M484" i="2" l="1"/>
  <c r="F485" i="2" s="1"/>
  <c r="C485" i="2" s="1"/>
  <c r="AB484" i="2"/>
  <c r="Z484" i="2"/>
  <c r="S485" i="2" s="1"/>
  <c r="P485" i="2" s="1"/>
  <c r="V485" i="2" s="1"/>
  <c r="Y484" i="2"/>
  <c r="H484" i="2"/>
  <c r="G485" i="2"/>
  <c r="D485" i="2" s="1"/>
  <c r="U484" i="2"/>
  <c r="L484" i="2"/>
  <c r="N484" i="2"/>
  <c r="E485" i="2" l="1"/>
  <c r="B485" i="2" s="1"/>
  <c r="I485" i="2"/>
  <c r="AC485" i="2"/>
  <c r="J485" i="2"/>
  <c r="AD485" i="2"/>
  <c r="R485" i="2"/>
  <c r="O485" i="2" s="1"/>
  <c r="W485" i="2"/>
  <c r="AE485" i="2" l="1"/>
  <c r="AB485" i="2"/>
  <c r="M485" i="2"/>
  <c r="F486" i="2" s="1"/>
  <c r="C486" i="2" s="1"/>
  <c r="Z485" i="2"/>
  <c r="S486" i="2" s="1"/>
  <c r="P486" i="2" s="1"/>
  <c r="V486" i="2" s="1"/>
  <c r="AC486" i="2" l="1"/>
  <c r="I486" i="2"/>
  <c r="AA485" i="2"/>
  <c r="T486" i="2"/>
  <c r="Q486" i="2" s="1"/>
  <c r="G486" i="2"/>
  <c r="D486" i="2" s="1"/>
  <c r="U485" i="2"/>
  <c r="R486" i="2" s="1"/>
  <c r="O486" i="2" s="1"/>
  <c r="H485" i="2"/>
  <c r="E486" i="2" s="1"/>
  <c r="B486" i="2" s="1"/>
  <c r="Y485" i="2"/>
  <c r="L485" i="2"/>
  <c r="N485" i="2"/>
  <c r="AB486" i="2" l="1"/>
  <c r="AE486" i="2"/>
  <c r="L486" i="2"/>
  <c r="N486" i="2"/>
  <c r="G487" i="2" s="1"/>
  <c r="D487" i="2" s="1"/>
  <c r="Z486" i="2"/>
  <c r="S487" i="2" s="1"/>
  <c r="P487" i="2" s="1"/>
  <c r="M486" i="2"/>
  <c r="AA486" i="2"/>
  <c r="T487" i="2" s="1"/>
  <c r="Q487" i="2" s="1"/>
  <c r="W487" i="2" s="1"/>
  <c r="AD486" i="2"/>
  <c r="J486" i="2"/>
  <c r="W486" i="2"/>
  <c r="Y486" i="2" l="1"/>
  <c r="H486" i="2"/>
  <c r="E487" i="2" s="1"/>
  <c r="B487" i="2" s="1"/>
  <c r="F487" i="2"/>
  <c r="C487" i="2" s="1"/>
  <c r="U486" i="2"/>
  <c r="R487" i="2" s="1"/>
  <c r="O487" i="2" s="1"/>
  <c r="AD487" i="2"/>
  <c r="J487" i="2"/>
  <c r="I487" i="2" l="1"/>
  <c r="AC487" i="2"/>
  <c r="AB487" i="2"/>
  <c r="AE487" i="2"/>
  <c r="Y487" i="2"/>
  <c r="N487" i="2"/>
  <c r="Z487" i="2"/>
  <c r="S488" i="2" s="1"/>
  <c r="P488" i="2" s="1"/>
  <c r="M487" i="2"/>
  <c r="V487" i="2"/>
  <c r="L487" i="2" l="1"/>
  <c r="F488" i="2"/>
  <c r="C488" i="2" s="1"/>
  <c r="U487" i="2"/>
  <c r="R488" i="2" s="1"/>
  <c r="O488" i="2" s="1"/>
  <c r="G488" i="2"/>
  <c r="D488" i="2" s="1"/>
  <c r="H487" i="2"/>
  <c r="E488" i="2" s="1"/>
  <c r="B488" i="2" s="1"/>
  <c r="AA487" i="2"/>
  <c r="T488" i="2" s="1"/>
  <c r="Q488" i="2" s="1"/>
  <c r="W488" i="2" s="1"/>
  <c r="AB488" i="2" l="1"/>
  <c r="AE488" i="2"/>
  <c r="Z488" i="2" s="1"/>
  <c r="L488" i="2"/>
  <c r="M488" i="2"/>
  <c r="V488" i="2"/>
  <c r="I488" i="2"/>
  <c r="AC488" i="2"/>
  <c r="J488" i="2"/>
  <c r="AD488" i="2"/>
  <c r="F489" i="2" l="1"/>
  <c r="C489" i="2" s="1"/>
  <c r="S489" i="2"/>
  <c r="P489" i="2" s="1"/>
  <c r="V489" i="2" s="1"/>
  <c r="AC489" i="2"/>
  <c r="AA488" i="2"/>
  <c r="T489" i="2" s="1"/>
  <c r="Q489" i="2" s="1"/>
  <c r="U488" i="2"/>
  <c r="H488" i="2"/>
  <c r="E489" i="2" s="1"/>
  <c r="B489" i="2" s="1"/>
  <c r="Y488" i="2"/>
  <c r="N488" i="2"/>
  <c r="G489" i="2" s="1"/>
  <c r="D489" i="2" s="1"/>
  <c r="I489" i="2" l="1"/>
  <c r="J489" i="2"/>
  <c r="AD489" i="2"/>
  <c r="R489" i="2"/>
  <c r="O489" i="2" s="1"/>
  <c r="AB489" i="2"/>
  <c r="AE489" i="2"/>
  <c r="AA489" i="2" s="1"/>
  <c r="L489" i="2"/>
  <c r="W489" i="2"/>
  <c r="T490" i="2" l="1"/>
  <c r="Q490" i="2" s="1"/>
  <c r="M489" i="2"/>
  <c r="F490" i="2" s="1"/>
  <c r="C490" i="2" s="1"/>
  <c r="Y489" i="2"/>
  <c r="Z489" i="2"/>
  <c r="S490" i="2" s="1"/>
  <c r="P490" i="2" s="1"/>
  <c r="V490" i="2" s="1"/>
  <c r="N489" i="2"/>
  <c r="G490" i="2" s="1"/>
  <c r="D490" i="2" s="1"/>
  <c r="U489" i="2"/>
  <c r="R490" i="2" s="1"/>
  <c r="O490" i="2" s="1"/>
  <c r="H489" i="2"/>
  <c r="E490" i="2" s="1"/>
  <c r="B490" i="2" s="1"/>
  <c r="AD490" i="2" l="1"/>
  <c r="J490" i="2"/>
  <c r="AE490" i="2"/>
  <c r="N490" i="2"/>
  <c r="G491" i="2" s="1"/>
  <c r="D491" i="2" s="1"/>
  <c r="Y490" i="2"/>
  <c r="AB490" i="2"/>
  <c r="W490" i="2"/>
  <c r="I490" i="2"/>
  <c r="AC490" i="2"/>
  <c r="U490" i="2" l="1"/>
  <c r="R491" i="2" s="1"/>
  <c r="O491" i="2" s="1"/>
  <c r="H490" i="2"/>
  <c r="M490" i="2"/>
  <c r="F491" i="2" s="1"/>
  <c r="C491" i="2" s="1"/>
  <c r="L490" i="2"/>
  <c r="Z490" i="2"/>
  <c r="S491" i="2" s="1"/>
  <c r="P491" i="2" s="1"/>
  <c r="AA490" i="2"/>
  <c r="T491" i="2" s="1"/>
  <c r="Q491" i="2" s="1"/>
  <c r="W491" i="2" s="1"/>
  <c r="J491" i="2" l="1"/>
  <c r="AD491" i="2"/>
  <c r="AC491" i="2"/>
  <c r="I491" i="2"/>
  <c r="V491" i="2"/>
  <c r="E491" i="2"/>
  <c r="B491" i="2" s="1"/>
  <c r="AE491" i="2" l="1"/>
  <c r="Y491" i="2"/>
  <c r="L491" i="2"/>
  <c r="AB491" i="2"/>
  <c r="AA491" i="2"/>
  <c r="T492" i="2" s="1"/>
  <c r="Q492" i="2" s="1"/>
  <c r="Z491" i="2"/>
  <c r="S492" i="2" s="1"/>
  <c r="P492" i="2" s="1"/>
  <c r="N491" i="2" l="1"/>
  <c r="G492" i="2" s="1"/>
  <c r="D492" i="2" s="1"/>
  <c r="U491" i="2"/>
  <c r="R492" i="2" s="1"/>
  <c r="O492" i="2" s="1"/>
  <c r="H491" i="2"/>
  <c r="E492" i="2" s="1"/>
  <c r="B492" i="2" s="1"/>
  <c r="M491" i="2"/>
  <c r="F492" i="2" s="1"/>
  <c r="C492" i="2" s="1"/>
  <c r="AC492" i="2" l="1"/>
  <c r="I492" i="2"/>
  <c r="AB492" i="2"/>
  <c r="AE492" i="2"/>
  <c r="N492" i="2"/>
  <c r="Z492" i="2"/>
  <c r="S493" i="2" s="1"/>
  <c r="P493" i="2" s="1"/>
  <c r="AA492" i="2"/>
  <c r="T493" i="2" s="1"/>
  <c r="Q493" i="2" s="1"/>
  <c r="J492" i="2"/>
  <c r="AD492" i="2"/>
  <c r="W492" i="2"/>
  <c r="V492" i="2"/>
  <c r="L492" i="2" l="1"/>
  <c r="U492" i="2"/>
  <c r="H492" i="2"/>
  <c r="E493" i="2" s="1"/>
  <c r="B493" i="2" s="1"/>
  <c r="G493" i="2"/>
  <c r="D493" i="2" s="1"/>
  <c r="W493" i="2" s="1"/>
  <c r="Y492" i="2"/>
  <c r="M492" i="2"/>
  <c r="F493" i="2" s="1"/>
  <c r="C493" i="2" s="1"/>
  <c r="I493" i="2" l="1"/>
  <c r="AC493" i="2"/>
  <c r="AD493" i="2"/>
  <c r="J493" i="2"/>
  <c r="R493" i="2"/>
  <c r="O493" i="2" s="1"/>
  <c r="V493" i="2"/>
  <c r="AB493" i="2" l="1"/>
  <c r="AE493" i="2"/>
  <c r="AA493" i="2" s="1"/>
  <c r="M493" i="2"/>
  <c r="N493" i="2" l="1"/>
  <c r="H493" i="2"/>
  <c r="E494" i="2" s="1"/>
  <c r="B494" i="2" s="1"/>
  <c r="F494" i="2"/>
  <c r="C494" i="2" s="1"/>
  <c r="T494" i="2"/>
  <c r="Q494" i="2" s="1"/>
  <c r="U493" i="2"/>
  <c r="G494" i="2"/>
  <c r="D494" i="2" s="1"/>
  <c r="Y493" i="2"/>
  <c r="Z493" i="2"/>
  <c r="S494" i="2" s="1"/>
  <c r="P494" i="2" s="1"/>
  <c r="V494" i="2" s="1"/>
  <c r="L493" i="2"/>
  <c r="W494" i="2" l="1"/>
  <c r="AD494" i="2"/>
  <c r="J494" i="2"/>
  <c r="I494" i="2"/>
  <c r="AC494" i="2"/>
  <c r="R494" i="2"/>
  <c r="O494" i="2" s="1"/>
  <c r="AE494" i="2" l="1"/>
  <c r="L494" i="2" s="1"/>
  <c r="AA494" i="2"/>
  <c r="T495" i="2" s="1"/>
  <c r="Q495" i="2" s="1"/>
  <c r="AB494" i="2"/>
  <c r="Y494" i="2"/>
  <c r="Z494" i="2"/>
  <c r="S495" i="2" s="1"/>
  <c r="P495" i="2" s="1"/>
  <c r="U494" i="2" l="1"/>
  <c r="R495" i="2" s="1"/>
  <c r="O495" i="2" s="1"/>
  <c r="H494" i="2"/>
  <c r="E495" i="2" s="1"/>
  <c r="B495" i="2" s="1"/>
  <c r="N494" i="2"/>
  <c r="G495" i="2" s="1"/>
  <c r="D495" i="2" s="1"/>
  <c r="M494" i="2"/>
  <c r="F495" i="2" s="1"/>
  <c r="C495" i="2" s="1"/>
  <c r="I495" i="2" l="1"/>
  <c r="AC495" i="2"/>
  <c r="J495" i="2"/>
  <c r="AD495" i="2"/>
  <c r="AE495" i="2"/>
  <c r="Z495" i="2" s="1"/>
  <c r="S496" i="2" s="1"/>
  <c r="P496" i="2" s="1"/>
  <c r="AA495" i="2"/>
  <c r="T496" i="2" s="1"/>
  <c r="Q496" i="2" s="1"/>
  <c r="AB495" i="2"/>
  <c r="W495" i="2"/>
  <c r="V495" i="2"/>
  <c r="L495" i="2" l="1"/>
  <c r="H495" i="2"/>
  <c r="E496" i="2" s="1"/>
  <c r="B496" i="2" s="1"/>
  <c r="U495" i="2"/>
  <c r="Y495" i="2"/>
  <c r="N495" i="2"/>
  <c r="G496" i="2" s="1"/>
  <c r="D496" i="2" s="1"/>
  <c r="M495" i="2"/>
  <c r="F496" i="2" s="1"/>
  <c r="C496" i="2" s="1"/>
  <c r="W496" i="2" l="1"/>
  <c r="J496" i="2"/>
  <c r="AD496" i="2"/>
  <c r="I496" i="2"/>
  <c r="AC496" i="2"/>
  <c r="V496" i="2"/>
  <c r="R496" i="2"/>
  <c r="O496" i="2" s="1"/>
  <c r="AE496" i="2" l="1"/>
  <c r="Z496" i="2" s="1"/>
  <c r="S497" i="2" s="1"/>
  <c r="P497" i="2" s="1"/>
  <c r="AA496" i="2"/>
  <c r="T497" i="2" s="1"/>
  <c r="Q497" i="2" s="1"/>
  <c r="U496" i="2"/>
  <c r="R497" i="2" s="1"/>
  <c r="O497" i="2" s="1"/>
  <c r="H496" i="2"/>
  <c r="N496" i="2"/>
  <c r="G497" i="2" s="1"/>
  <c r="D497" i="2" s="1"/>
  <c r="L496" i="2"/>
  <c r="AB496" i="2"/>
  <c r="Y496" i="2"/>
  <c r="M496" i="2" l="1"/>
  <c r="F497" i="2" s="1"/>
  <c r="C497" i="2" s="1"/>
  <c r="AD497" i="2"/>
  <c r="J497" i="2"/>
  <c r="E497" i="2"/>
  <c r="B497" i="2" s="1"/>
  <c r="W497" i="2"/>
  <c r="AC497" i="2"/>
  <c r="I497" i="2"/>
  <c r="V497" i="2"/>
  <c r="AE497" i="2" l="1"/>
  <c r="AB497" i="2"/>
  <c r="AA497" i="2"/>
  <c r="T498" i="2" s="1"/>
  <c r="Q498" i="2" s="1"/>
  <c r="L497" i="2"/>
  <c r="M497" i="2"/>
  <c r="F498" i="2" s="1"/>
  <c r="C498" i="2" s="1"/>
  <c r="N497" i="2"/>
  <c r="G498" i="2" s="1"/>
  <c r="D498" i="2" s="1"/>
  <c r="Z497" i="2"/>
  <c r="S498" i="2" s="1"/>
  <c r="P498" i="2" s="1"/>
  <c r="V498" i="2" s="1"/>
  <c r="Y497" i="2"/>
  <c r="AC498" i="2" l="1"/>
  <c r="I498" i="2"/>
  <c r="AD498" i="2"/>
  <c r="J498" i="2"/>
  <c r="W498" i="2"/>
  <c r="H497" i="2"/>
  <c r="E498" i="2" s="1"/>
  <c r="B498" i="2" s="1"/>
  <c r="U497" i="2"/>
  <c r="R498" i="2"/>
  <c r="O498" i="2" s="1"/>
  <c r="AB498" i="2" s="1"/>
  <c r="AE498" i="2" l="1"/>
  <c r="Z498" i="2"/>
  <c r="S499" i="2" s="1"/>
  <c r="P499" i="2" s="1"/>
  <c r="N498" i="2"/>
  <c r="G499" i="2" s="1"/>
  <c r="D499" i="2" s="1"/>
  <c r="M498" i="2"/>
  <c r="Y498" i="2"/>
  <c r="L498" i="2" l="1"/>
  <c r="H498" i="2"/>
  <c r="E499" i="2" s="1"/>
  <c r="B499" i="2" s="1"/>
  <c r="F499" i="2"/>
  <c r="C499" i="2" s="1"/>
  <c r="U498" i="2"/>
  <c r="R499" i="2" s="1"/>
  <c r="O499" i="2" s="1"/>
  <c r="AA498" i="2"/>
  <c r="T499" i="2" s="1"/>
  <c r="Q499" i="2" s="1"/>
  <c r="W499" i="2" s="1"/>
  <c r="V499" i="2" l="1"/>
  <c r="AC499" i="2"/>
  <c r="I499" i="2"/>
  <c r="AE499" i="2"/>
  <c r="AB499" i="2"/>
  <c r="L499" i="2"/>
  <c r="N499" i="2"/>
  <c r="G500" i="2" s="1"/>
  <c r="D500" i="2" s="1"/>
  <c r="Y499" i="2"/>
  <c r="AD499" i="2"/>
  <c r="J499" i="2"/>
  <c r="Z499" i="2" l="1"/>
  <c r="S500" i="2" s="1"/>
  <c r="P500" i="2" s="1"/>
  <c r="H499" i="2"/>
  <c r="E500" i="2" s="1"/>
  <c r="B500" i="2" s="1"/>
  <c r="U499" i="2"/>
  <c r="R500" i="2" s="1"/>
  <c r="O500" i="2" s="1"/>
  <c r="AA499" i="2"/>
  <c r="T500" i="2" s="1"/>
  <c r="Q500" i="2" s="1"/>
  <c r="W500" i="2" s="1"/>
  <c r="M499" i="2"/>
  <c r="F500" i="2" s="1"/>
  <c r="C500" i="2" s="1"/>
  <c r="AC500" i="2" l="1"/>
  <c r="I500" i="2"/>
  <c r="M500" i="2"/>
  <c r="F501" i="2" s="1"/>
  <c r="C501" i="2" s="1"/>
  <c r="N500" i="2"/>
  <c r="Y500" i="2"/>
  <c r="AA500" i="2"/>
  <c r="T501" i="2" s="1"/>
  <c r="Q501" i="2" s="1"/>
  <c r="AB500" i="2"/>
  <c r="L500" i="2"/>
  <c r="AE500" i="2"/>
  <c r="V500" i="2"/>
  <c r="AD500" i="2"/>
  <c r="J500" i="2"/>
  <c r="U500" i="2" l="1"/>
  <c r="R501" i="2" s="1"/>
  <c r="O501" i="2" s="1"/>
  <c r="H500" i="2"/>
  <c r="E501" i="2" s="1"/>
  <c r="B501" i="2" s="1"/>
  <c r="G501" i="2"/>
  <c r="D501" i="2" s="1"/>
  <c r="Z500" i="2"/>
  <c r="S501" i="2" s="1"/>
  <c r="P501" i="2" s="1"/>
  <c r="V501" i="2" s="1"/>
  <c r="AB501" i="2" l="1"/>
  <c r="AE501" i="2"/>
  <c r="AD501" i="2"/>
  <c r="J501" i="2"/>
  <c r="AC501" i="2"/>
  <c r="I501" i="2"/>
  <c r="W501" i="2"/>
  <c r="U501" i="2" l="1"/>
  <c r="H501" i="2"/>
  <c r="E502" i="2" s="1"/>
  <c r="B502" i="2" s="1"/>
  <c r="M501" i="2"/>
  <c r="F502" i="2" s="1"/>
  <c r="C502" i="2" s="1"/>
  <c r="Z501" i="2"/>
  <c r="S502" i="2" s="1"/>
  <c r="P502" i="2" s="1"/>
  <c r="V502" i="2" s="1"/>
  <c r="AA501" i="2"/>
  <c r="T502" i="2" s="1"/>
  <c r="Q502" i="2" s="1"/>
  <c r="Y501" i="2"/>
  <c r="N501" i="2"/>
  <c r="G502" i="2" s="1"/>
  <c r="D502" i="2" s="1"/>
  <c r="L501" i="2"/>
  <c r="J502" i="2" l="1"/>
  <c r="AD502" i="2"/>
  <c r="AC502" i="2"/>
  <c r="I502" i="2"/>
  <c r="R502" i="2"/>
  <c r="O502" i="2" s="1"/>
  <c r="W502" i="2"/>
  <c r="AB502" i="2" l="1"/>
  <c r="AE502" i="2"/>
  <c r="U502" i="2" l="1"/>
  <c r="H502" i="2"/>
  <c r="Y502" i="2"/>
  <c r="AA502" i="2"/>
  <c r="T503" i="2" s="1"/>
  <c r="Q503" i="2" s="1"/>
  <c r="Z502" i="2"/>
  <c r="S503" i="2" s="1"/>
  <c r="P503" i="2" s="1"/>
  <c r="L502" i="2"/>
  <c r="M502" i="2"/>
  <c r="F503" i="2" s="1"/>
  <c r="C503" i="2" s="1"/>
  <c r="N502" i="2"/>
  <c r="G503" i="2" s="1"/>
  <c r="D503" i="2" s="1"/>
  <c r="W503" i="2" l="1"/>
  <c r="AC503" i="2"/>
  <c r="I503" i="2"/>
  <c r="V503" i="2"/>
  <c r="E503" i="2"/>
  <c r="B503" i="2" s="1"/>
  <c r="J503" i="2"/>
  <c r="AD503" i="2"/>
  <c r="R503" i="2"/>
  <c r="O503" i="2" s="1"/>
  <c r="AE503" i="2" l="1"/>
  <c r="Z503" i="2" s="1"/>
  <c r="S504" i="2" s="1"/>
  <c r="P504" i="2" s="1"/>
  <c r="L503" i="2"/>
  <c r="AB503" i="2"/>
  <c r="M503" i="2"/>
  <c r="F504" i="2" s="1"/>
  <c r="C504" i="2" s="1"/>
  <c r="N503" i="2"/>
  <c r="G504" i="2" s="1"/>
  <c r="D504" i="2" s="1"/>
  <c r="V504" i="2" l="1"/>
  <c r="AC504" i="2"/>
  <c r="I504" i="2"/>
  <c r="H503" i="2"/>
  <c r="E504" i="2" s="1"/>
  <c r="B504" i="2" s="1"/>
  <c r="U503" i="2"/>
  <c r="Y503" i="2"/>
  <c r="AA503" i="2"/>
  <c r="T504" i="2" s="1"/>
  <c r="Q504" i="2" s="1"/>
  <c r="W504" i="2" s="1"/>
  <c r="R504" i="2" l="1"/>
  <c r="O504" i="2" s="1"/>
  <c r="AD504" i="2"/>
  <c r="J504" i="2"/>
  <c r="AB504" i="2" l="1"/>
  <c r="AE504" i="2"/>
  <c r="Y504" i="2" s="1"/>
  <c r="M504" i="2"/>
  <c r="F505" i="2" s="1"/>
  <c r="C505" i="2" s="1"/>
  <c r="AA504" i="2"/>
  <c r="T505" i="2" s="1"/>
  <c r="Q505" i="2" s="1"/>
  <c r="H504" i="2" l="1"/>
  <c r="E505" i="2" s="1"/>
  <c r="B505" i="2" s="1"/>
  <c r="U504" i="2"/>
  <c r="R505" i="2" s="1"/>
  <c r="O505" i="2" s="1"/>
  <c r="Z504" i="2"/>
  <c r="S505" i="2" s="1"/>
  <c r="P505" i="2" s="1"/>
  <c r="N504" i="2"/>
  <c r="G505" i="2" s="1"/>
  <c r="D505" i="2" s="1"/>
  <c r="W505" i="2" s="1"/>
  <c r="L504" i="2"/>
  <c r="I505" i="2"/>
  <c r="AC505" i="2"/>
  <c r="V505" i="2"/>
  <c r="J505" i="2" l="1"/>
  <c r="AE505" i="2"/>
  <c r="Z505" i="2" s="1"/>
  <c r="S506" i="2" s="1"/>
  <c r="P506" i="2" s="1"/>
  <c r="AB505" i="2"/>
  <c r="AD505" i="2"/>
  <c r="M505" i="2"/>
  <c r="AA505" i="2"/>
  <c r="T506" i="2" s="1"/>
  <c r="Q506" i="2" s="1"/>
  <c r="N505" i="2"/>
  <c r="G506" i="2" s="1"/>
  <c r="D506" i="2" s="1"/>
  <c r="U505" i="2"/>
  <c r="R506" i="2" s="1"/>
  <c r="O506" i="2" s="1"/>
  <c r="L505" i="2"/>
  <c r="Y505" i="2"/>
  <c r="F506" i="2" l="1"/>
  <c r="C506" i="2" s="1"/>
  <c r="H505" i="2"/>
  <c r="AC506" i="2"/>
  <c r="I506" i="2"/>
  <c r="AD506" i="2"/>
  <c r="J506" i="2"/>
  <c r="E506" i="2"/>
  <c r="B506" i="2" s="1"/>
  <c r="W506" i="2"/>
  <c r="V506" i="2"/>
  <c r="AB506" i="2" l="1"/>
  <c r="AE506" i="2"/>
  <c r="L506" i="2" s="1"/>
  <c r="M506" i="2"/>
  <c r="U506" i="2" l="1"/>
  <c r="F507" i="2"/>
  <c r="C507" i="2" s="1"/>
  <c r="H506" i="2"/>
  <c r="E507" i="2"/>
  <c r="B507" i="2" s="1"/>
  <c r="Z506" i="2"/>
  <c r="S507" i="2" s="1"/>
  <c r="P507" i="2" s="1"/>
  <c r="V507" i="2" s="1"/>
  <c r="Y506" i="2"/>
  <c r="N506" i="2"/>
  <c r="G507" i="2" s="1"/>
  <c r="D507" i="2" s="1"/>
  <c r="AA506" i="2"/>
  <c r="T507" i="2" s="1"/>
  <c r="Q507" i="2" s="1"/>
  <c r="W507" i="2" s="1"/>
  <c r="AD507" i="2" l="1"/>
  <c r="J507" i="2"/>
  <c r="I507" i="2"/>
  <c r="AC507" i="2"/>
  <c r="R507" i="2"/>
  <c r="O507" i="2" s="1"/>
  <c r="AE507" i="2" l="1"/>
  <c r="Z507" i="2" s="1"/>
  <c r="S508" i="2" s="1"/>
  <c r="P508" i="2" s="1"/>
  <c r="AA507" i="2"/>
  <c r="T508" i="2" s="1"/>
  <c r="Q508" i="2" s="1"/>
  <c r="M507" i="2"/>
  <c r="F508" i="2" s="1"/>
  <c r="C508" i="2" s="1"/>
  <c r="U507" i="2"/>
  <c r="R508" i="2" s="1"/>
  <c r="O508" i="2" s="1"/>
  <c r="H507" i="2"/>
  <c r="E508" i="2"/>
  <c r="B508" i="2" s="1"/>
  <c r="N507" i="2"/>
  <c r="G508" i="2" s="1"/>
  <c r="D508" i="2" s="1"/>
  <c r="AB507" i="2"/>
  <c r="Y507" i="2"/>
  <c r="L507" i="2" l="1"/>
  <c r="J508" i="2"/>
  <c r="AD508" i="2"/>
  <c r="W508" i="2"/>
  <c r="AB508" i="2"/>
  <c r="AE508" i="2"/>
  <c r="I508" i="2"/>
  <c r="AC508" i="2"/>
  <c r="V508" i="2"/>
  <c r="L508" i="2" l="1"/>
  <c r="U508" i="2"/>
  <c r="H508" i="2"/>
  <c r="E509" i="2" s="1"/>
  <c r="B509" i="2" s="1"/>
  <c r="R509" i="2"/>
  <c r="O509" i="2" s="1"/>
  <c r="AA508" i="2"/>
  <c r="T509" i="2" s="1"/>
  <c r="Q509" i="2" s="1"/>
  <c r="M508" i="2"/>
  <c r="F509" i="2" s="1"/>
  <c r="C509" i="2" s="1"/>
  <c r="N508" i="2"/>
  <c r="G509" i="2" s="1"/>
  <c r="D509" i="2" s="1"/>
  <c r="Z508" i="2"/>
  <c r="S509" i="2" s="1"/>
  <c r="P509" i="2" s="1"/>
  <c r="Y508" i="2"/>
  <c r="J509" i="2" l="1"/>
  <c r="AD509" i="2"/>
  <c r="AC509" i="2"/>
  <c r="I509" i="2"/>
  <c r="W509" i="2"/>
  <c r="AB509" i="2"/>
  <c r="Y509" i="2"/>
  <c r="AA509" i="2"/>
  <c r="T510" i="2" s="1"/>
  <c r="Q510" i="2" s="1"/>
  <c r="AE509" i="2"/>
  <c r="V509" i="2"/>
  <c r="U509" i="2" l="1"/>
  <c r="H509" i="2"/>
  <c r="L509" i="2"/>
  <c r="E510" i="2" s="1"/>
  <c r="B510" i="2" s="1"/>
  <c r="M509" i="2"/>
  <c r="F510" i="2" s="1"/>
  <c r="C510" i="2" s="1"/>
  <c r="N509" i="2"/>
  <c r="G510" i="2" s="1"/>
  <c r="D510" i="2" s="1"/>
  <c r="R510" i="2"/>
  <c r="O510" i="2" s="1"/>
  <c r="Z509" i="2"/>
  <c r="S510" i="2" s="1"/>
  <c r="P510" i="2" s="1"/>
  <c r="V510" i="2" s="1"/>
  <c r="AB510" i="2" l="1"/>
  <c r="AE510" i="2"/>
  <c r="N510" i="2" s="1"/>
  <c r="Y510" i="2"/>
  <c r="J510" i="2"/>
  <c r="AD510" i="2"/>
  <c r="I510" i="2"/>
  <c r="AC510" i="2"/>
  <c r="W510" i="2"/>
  <c r="G511" i="2" l="1"/>
  <c r="D511" i="2" s="1"/>
  <c r="AA510" i="2"/>
  <c r="T511" i="2" s="1"/>
  <c r="Q511" i="2" s="1"/>
  <c r="W511" i="2" s="1"/>
  <c r="Z510" i="2"/>
  <c r="S511" i="2" s="1"/>
  <c r="P511" i="2" s="1"/>
  <c r="U510" i="2"/>
  <c r="R511" i="2" s="1"/>
  <c r="O511" i="2" s="1"/>
  <c r="H510" i="2"/>
  <c r="F511" i="2"/>
  <c r="C511" i="2" s="1"/>
  <c r="E511" i="2"/>
  <c r="B511" i="2" s="1"/>
  <c r="M510" i="2"/>
  <c r="L510" i="2"/>
  <c r="AC511" i="2" l="1"/>
  <c r="I511" i="2"/>
  <c r="AB511" i="2"/>
  <c r="AE511" i="2"/>
  <c r="Z511" i="2"/>
  <c r="Y511" i="2"/>
  <c r="AA511" i="2"/>
  <c r="T512" i="2" s="1"/>
  <c r="Q512" i="2" s="1"/>
  <c r="M511" i="2"/>
  <c r="F512" i="2" s="1"/>
  <c r="C512" i="2" s="1"/>
  <c r="AD511" i="2"/>
  <c r="V511" i="2"/>
  <c r="J511" i="2"/>
  <c r="L511" i="2" l="1"/>
  <c r="H511" i="2"/>
  <c r="E512" i="2" s="1"/>
  <c r="B512" i="2" s="1"/>
  <c r="S512" i="2"/>
  <c r="P512" i="2" s="1"/>
  <c r="V512" i="2" s="1"/>
  <c r="U511" i="2"/>
  <c r="R512" i="2" s="1"/>
  <c r="O512" i="2" s="1"/>
  <c r="I512" i="2"/>
  <c r="AC512" i="2"/>
  <c r="N511" i="2"/>
  <c r="G512" i="2" s="1"/>
  <c r="D512" i="2" s="1"/>
  <c r="J512" i="2" l="1"/>
  <c r="AD512" i="2"/>
  <c r="AE512" i="2"/>
  <c r="AB512" i="2"/>
  <c r="Y512" i="2"/>
  <c r="Z512" i="2"/>
  <c r="S513" i="2" s="1"/>
  <c r="P513" i="2" s="1"/>
  <c r="L512" i="2"/>
  <c r="N512" i="2"/>
  <c r="W512" i="2"/>
  <c r="M512" i="2" l="1"/>
  <c r="F513" i="2" s="1"/>
  <c r="C513" i="2" s="1"/>
  <c r="U512" i="2"/>
  <c r="H512" i="2"/>
  <c r="G513" i="2"/>
  <c r="D513" i="2" s="1"/>
  <c r="R513" i="2"/>
  <c r="O513" i="2" s="1"/>
  <c r="E513" i="2"/>
  <c r="B513" i="2" s="1"/>
  <c r="AA512" i="2"/>
  <c r="T513" i="2" s="1"/>
  <c r="Q513" i="2" s="1"/>
  <c r="W513" i="2" s="1"/>
  <c r="AE513" i="2" l="1"/>
  <c r="N513" i="2"/>
  <c r="Z513" i="2"/>
  <c r="AB513" i="2"/>
  <c r="L513" i="2"/>
  <c r="M513" i="2"/>
  <c r="F514" i="2" s="1"/>
  <c r="C514" i="2" s="1"/>
  <c r="Y513" i="2"/>
  <c r="J513" i="2"/>
  <c r="AD513" i="2"/>
  <c r="I513" i="2"/>
  <c r="AC513" i="2"/>
  <c r="V513" i="2"/>
  <c r="S514" i="2" l="1"/>
  <c r="P514" i="2" s="1"/>
  <c r="V514" i="2" s="1"/>
  <c r="AA513" i="2"/>
  <c r="T514" i="2" s="1"/>
  <c r="Q514" i="2" s="1"/>
  <c r="H513" i="2"/>
  <c r="E514" i="2" s="1"/>
  <c r="B514" i="2" s="1"/>
  <c r="G514" i="2"/>
  <c r="D514" i="2" s="1"/>
  <c r="U513" i="2"/>
  <c r="R514" i="2" s="1"/>
  <c r="O514" i="2" s="1"/>
  <c r="AE514" i="2" l="1"/>
  <c r="L514" i="2"/>
  <c r="AA514" i="2"/>
  <c r="T515" i="2" s="1"/>
  <c r="Q515" i="2" s="1"/>
  <c r="N514" i="2"/>
  <c r="G515" i="2" s="1"/>
  <c r="D515" i="2" s="1"/>
  <c r="Z514" i="2"/>
  <c r="S515" i="2" s="1"/>
  <c r="P515" i="2" s="1"/>
  <c r="M514" i="2"/>
  <c r="AB514" i="2"/>
  <c r="AC514" i="2"/>
  <c r="W514" i="2"/>
  <c r="AD514" i="2"/>
  <c r="J514" i="2"/>
  <c r="I514" i="2"/>
  <c r="J515" i="2" l="1"/>
  <c r="AD515" i="2"/>
  <c r="U514" i="2"/>
  <c r="H514" i="2"/>
  <c r="E515" i="2" s="1"/>
  <c r="B515" i="2" s="1"/>
  <c r="F515" i="2"/>
  <c r="C515" i="2" s="1"/>
  <c r="W515" i="2"/>
  <c r="Y514" i="2"/>
  <c r="R515" i="2" l="1"/>
  <c r="O515" i="2" s="1"/>
  <c r="AE515" i="2" s="1"/>
  <c r="AC515" i="2"/>
  <c r="I515" i="2"/>
  <c r="V515" i="2"/>
  <c r="AB515" i="2" l="1"/>
  <c r="U515" i="2"/>
  <c r="H515" i="2"/>
  <c r="E516" i="2" s="1"/>
  <c r="B516" i="2" s="1"/>
  <c r="Z515" i="2"/>
  <c r="S516" i="2" s="1"/>
  <c r="P516" i="2" s="1"/>
  <c r="AA515" i="2"/>
  <c r="T516" i="2" s="1"/>
  <c r="Q516" i="2" s="1"/>
  <c r="Y515" i="2"/>
  <c r="N515" i="2"/>
  <c r="G516" i="2" s="1"/>
  <c r="D516" i="2" s="1"/>
  <c r="M515" i="2"/>
  <c r="F516" i="2" s="1"/>
  <c r="C516" i="2" s="1"/>
  <c r="L515" i="2"/>
  <c r="V516" i="2" l="1"/>
  <c r="W516" i="2"/>
  <c r="J516" i="2"/>
  <c r="AD516" i="2"/>
  <c r="AE516" i="2"/>
  <c r="AA516" i="2"/>
  <c r="T517" i="2" s="1"/>
  <c r="Q517" i="2" s="1"/>
  <c r="I516" i="2"/>
  <c r="AC516" i="2"/>
  <c r="R516" i="2"/>
  <c r="O516" i="2" s="1"/>
  <c r="L516" i="2" l="1"/>
  <c r="Y516" i="2"/>
  <c r="U516" i="2"/>
  <c r="R517" i="2" s="1"/>
  <c r="O517" i="2" s="1"/>
  <c r="H516" i="2"/>
  <c r="E517" i="2" s="1"/>
  <c r="B517" i="2" s="1"/>
  <c r="N516" i="2"/>
  <c r="G517" i="2" s="1"/>
  <c r="D517" i="2" s="1"/>
  <c r="W517" i="2" s="1"/>
  <c r="M516" i="2"/>
  <c r="F517" i="2" s="1"/>
  <c r="C517" i="2" s="1"/>
  <c r="Z516" i="2"/>
  <c r="S517" i="2" s="1"/>
  <c r="P517" i="2" s="1"/>
  <c r="AB516" i="2"/>
  <c r="I517" i="2" l="1"/>
  <c r="AC517" i="2"/>
  <c r="AB517" i="2"/>
  <c r="AE517" i="2"/>
  <c r="L517" i="2"/>
  <c r="M517" i="2"/>
  <c r="N517" i="2"/>
  <c r="G518" i="2" s="1"/>
  <c r="D518" i="2" s="1"/>
  <c r="Z517" i="2"/>
  <c r="S518" i="2" s="1"/>
  <c r="P518" i="2" s="1"/>
  <c r="J517" i="2"/>
  <c r="AD517" i="2"/>
  <c r="V517" i="2"/>
  <c r="Y517" i="2" l="1"/>
  <c r="F518" i="2"/>
  <c r="C518" i="2" s="1"/>
  <c r="H517" i="2"/>
  <c r="E518" i="2" s="1"/>
  <c r="B518" i="2" s="1"/>
  <c r="U517" i="2"/>
  <c r="R518" i="2" s="1"/>
  <c r="O518" i="2" s="1"/>
  <c r="V518" i="2"/>
  <c r="AA517" i="2"/>
  <c r="T518" i="2" s="1"/>
  <c r="Q518" i="2" s="1"/>
  <c r="W518" i="2" s="1"/>
  <c r="AE518" i="2" l="1"/>
  <c r="N518" i="2"/>
  <c r="AB518" i="2"/>
  <c r="Z518" i="2"/>
  <c r="S519" i="2" s="1"/>
  <c r="P519" i="2" s="1"/>
  <c r="L518" i="2"/>
  <c r="Y518" i="2"/>
  <c r="M518" i="2"/>
  <c r="I518" i="2"/>
  <c r="AC518" i="2"/>
  <c r="AD518" i="2"/>
  <c r="J518" i="2"/>
  <c r="F519" i="2" l="1"/>
  <c r="C519" i="2" s="1"/>
  <c r="V519" i="2"/>
  <c r="I519" i="2"/>
  <c r="AC519" i="2"/>
  <c r="AA518" i="2"/>
  <c r="T519" i="2" s="1"/>
  <c r="Q519" i="2" s="1"/>
  <c r="G519" i="2"/>
  <c r="D519" i="2" s="1"/>
  <c r="H518" i="2"/>
  <c r="E519" i="2" s="1"/>
  <c r="B519" i="2" s="1"/>
  <c r="U518" i="2"/>
  <c r="R519" i="2" s="1"/>
  <c r="O519" i="2" s="1"/>
  <c r="AE519" i="2" l="1"/>
  <c r="AB519" i="2"/>
  <c r="N519" i="2"/>
  <c r="L519" i="2"/>
  <c r="Z519" i="2"/>
  <c r="S520" i="2" s="1"/>
  <c r="P520" i="2" s="1"/>
  <c r="M519" i="2"/>
  <c r="F520" i="2" s="1"/>
  <c r="C520" i="2" s="1"/>
  <c r="AA519" i="2"/>
  <c r="T520" i="2" s="1"/>
  <c r="Q520" i="2" s="1"/>
  <c r="Y519" i="2"/>
  <c r="W519" i="2"/>
  <c r="AD519" i="2"/>
  <c r="J519" i="2"/>
  <c r="V520" i="2" l="1"/>
  <c r="AC520" i="2"/>
  <c r="I520" i="2"/>
  <c r="U519" i="2"/>
  <c r="R520" i="2" s="1"/>
  <c r="O520" i="2" s="1"/>
  <c r="H519" i="2"/>
  <c r="G520" i="2"/>
  <c r="D520" i="2" s="1"/>
  <c r="E520" i="2"/>
  <c r="B520" i="2" s="1"/>
  <c r="AE520" i="2" l="1"/>
  <c r="AA520" i="2"/>
  <c r="T521" i="2" s="1"/>
  <c r="Q521" i="2" s="1"/>
  <c r="AB520" i="2"/>
  <c r="N520" i="2"/>
  <c r="M520" i="2"/>
  <c r="F521" i="2" s="1"/>
  <c r="C521" i="2" s="1"/>
  <c r="L520" i="2"/>
  <c r="J520" i="2"/>
  <c r="AD520" i="2"/>
  <c r="W520" i="2"/>
  <c r="G521" i="2" l="1"/>
  <c r="D521" i="2" s="1"/>
  <c r="W521" i="2"/>
  <c r="Z520" i="2"/>
  <c r="S521" i="2" s="1"/>
  <c r="P521" i="2" s="1"/>
  <c r="V521" i="2" s="1"/>
  <c r="U520" i="2"/>
  <c r="H520" i="2"/>
  <c r="E521" i="2" s="1"/>
  <c r="B521" i="2" s="1"/>
  <c r="Y520" i="2"/>
  <c r="R521" i="2" l="1"/>
  <c r="O521" i="2" s="1"/>
  <c r="AC521" i="2"/>
  <c r="AE521" i="2"/>
  <c r="N521" i="2" s="1"/>
  <c r="L521" i="2"/>
  <c r="AB521" i="2"/>
  <c r="I521" i="2"/>
  <c r="AD521" i="2"/>
  <c r="J521" i="2"/>
  <c r="M521" i="2" l="1"/>
  <c r="F522" i="2" s="1"/>
  <c r="C522" i="2" s="1"/>
  <c r="Z521" i="2"/>
  <c r="S522" i="2" s="1"/>
  <c r="P522" i="2" s="1"/>
  <c r="V522" i="2" s="1"/>
  <c r="U521" i="2"/>
  <c r="G522" i="2"/>
  <c r="D522" i="2" s="1"/>
  <c r="H521" i="2"/>
  <c r="E522" i="2" s="1"/>
  <c r="B522" i="2" s="1"/>
  <c r="AA521" i="2"/>
  <c r="T522" i="2" s="1"/>
  <c r="Q522" i="2" s="1"/>
  <c r="W522" i="2" s="1"/>
  <c r="Y521" i="2"/>
  <c r="R522" i="2" l="1"/>
  <c r="O522" i="2" s="1"/>
  <c r="AB522" i="2"/>
  <c r="AE522" i="2"/>
  <c r="L522" i="2" s="1"/>
  <c r="M522" i="2"/>
  <c r="F523" i="2" s="1"/>
  <c r="C523" i="2" s="1"/>
  <c r="AA522" i="2"/>
  <c r="T523" i="2" s="1"/>
  <c r="Q523" i="2" s="1"/>
  <c r="AD522" i="2"/>
  <c r="J522" i="2"/>
  <c r="AC522" i="2"/>
  <c r="I522" i="2"/>
  <c r="Y522" i="2" l="1"/>
  <c r="U522" i="2"/>
  <c r="R523" i="2" s="1"/>
  <c r="O523" i="2" s="1"/>
  <c r="H522" i="2"/>
  <c r="E523" i="2" s="1"/>
  <c r="B523" i="2" s="1"/>
  <c r="N522" i="2"/>
  <c r="G523" i="2" s="1"/>
  <c r="D523" i="2" s="1"/>
  <c r="Z522" i="2"/>
  <c r="S523" i="2" s="1"/>
  <c r="P523" i="2" s="1"/>
  <c r="V523" i="2" s="1"/>
  <c r="AD523" i="2" l="1"/>
  <c r="J523" i="2"/>
  <c r="AC523" i="2"/>
  <c r="L523" i="2"/>
  <c r="Z523" i="2"/>
  <c r="S524" i="2" s="1"/>
  <c r="P524" i="2" s="1"/>
  <c r="Y523" i="2"/>
  <c r="M523" i="2"/>
  <c r="F524" i="2" s="1"/>
  <c r="C524" i="2" s="1"/>
  <c r="AA523" i="2"/>
  <c r="T524" i="2" s="1"/>
  <c r="Q524" i="2" s="1"/>
  <c r="AB523" i="2"/>
  <c r="AE523" i="2"/>
  <c r="I523" i="2"/>
  <c r="W523" i="2"/>
  <c r="V524" i="2" l="1"/>
  <c r="U523" i="2"/>
  <c r="R524" i="2" s="1"/>
  <c r="O524" i="2" s="1"/>
  <c r="H523" i="2"/>
  <c r="E524" i="2" s="1"/>
  <c r="B524" i="2" s="1"/>
  <c r="AC524" i="2"/>
  <c r="I524" i="2"/>
  <c r="N523" i="2"/>
  <c r="G524" i="2" s="1"/>
  <c r="D524" i="2" s="1"/>
  <c r="AB524" i="2" l="1"/>
  <c r="AE524" i="2"/>
  <c r="AA524" i="2" s="1"/>
  <c r="Y524" i="2"/>
  <c r="AD524" i="2"/>
  <c r="J524" i="2"/>
  <c r="W524" i="2"/>
  <c r="T525" i="2" l="1"/>
  <c r="Q525" i="2" s="1"/>
  <c r="L524" i="2"/>
  <c r="U524" i="2"/>
  <c r="R525" i="2" s="1"/>
  <c r="O525" i="2" s="1"/>
  <c r="H524" i="2"/>
  <c r="E525" i="2" s="1"/>
  <c r="B525" i="2" s="1"/>
  <c r="Z524" i="2"/>
  <c r="S525" i="2" s="1"/>
  <c r="P525" i="2" s="1"/>
  <c r="N524" i="2"/>
  <c r="G525" i="2" s="1"/>
  <c r="D525" i="2" s="1"/>
  <c r="M524" i="2"/>
  <c r="F525" i="2" s="1"/>
  <c r="C525" i="2" s="1"/>
  <c r="J525" i="2" l="1"/>
  <c r="AD525" i="2"/>
  <c r="W525" i="2"/>
  <c r="V525" i="2"/>
  <c r="AC525" i="2"/>
  <c r="I525" i="2"/>
  <c r="AE525" i="2"/>
  <c r="N525" i="2" s="1"/>
  <c r="G526" i="2" s="1"/>
  <c r="D526" i="2" s="1"/>
  <c r="AB525" i="2"/>
  <c r="Y525" i="2" l="1"/>
  <c r="U525" i="2"/>
  <c r="R526" i="2" s="1"/>
  <c r="O526" i="2" s="1"/>
  <c r="H525" i="2"/>
  <c r="E526" i="2" s="1"/>
  <c r="B526" i="2" s="1"/>
  <c r="F526" i="2"/>
  <c r="C526" i="2" s="1"/>
  <c r="AA525" i="2"/>
  <c r="T526" i="2" s="1"/>
  <c r="Q526" i="2" s="1"/>
  <c r="W526" i="2" s="1"/>
  <c r="Z525" i="2"/>
  <c r="S526" i="2" s="1"/>
  <c r="P526" i="2" s="1"/>
  <c r="V526" i="2" s="1"/>
  <c r="M525" i="2"/>
  <c r="L525" i="2"/>
  <c r="AC526" i="2" l="1"/>
  <c r="I526" i="2"/>
  <c r="M526" i="2"/>
  <c r="Y526" i="2"/>
  <c r="L526" i="2"/>
  <c r="N526" i="2"/>
  <c r="G527" i="2" s="1"/>
  <c r="D527" i="2" s="1"/>
  <c r="AA526" i="2"/>
  <c r="AB526" i="2"/>
  <c r="AE526" i="2"/>
  <c r="AD526" i="2"/>
  <c r="J526" i="2"/>
  <c r="Z526" i="2" l="1"/>
  <c r="S527" i="2"/>
  <c r="P527" i="2" s="1"/>
  <c r="H526" i="2"/>
  <c r="E527" i="2" s="1"/>
  <c r="B527" i="2" s="1"/>
  <c r="U526" i="2"/>
  <c r="R527" i="2" s="1"/>
  <c r="O527" i="2" s="1"/>
  <c r="T527" i="2"/>
  <c r="Q527" i="2" s="1"/>
  <c r="W527" i="2" s="1"/>
  <c r="F527" i="2"/>
  <c r="C527" i="2" s="1"/>
  <c r="V527" i="2" l="1"/>
  <c r="AC527" i="2"/>
  <c r="I527" i="2"/>
  <c r="AB527" i="2"/>
  <c r="AE527" i="2"/>
  <c r="M527" i="2" s="1"/>
  <c r="AD527" i="2"/>
  <c r="J527" i="2"/>
  <c r="Y527" i="2" l="1"/>
  <c r="U527" i="2"/>
  <c r="R528" i="2" s="1"/>
  <c r="O528" i="2" s="1"/>
  <c r="H527" i="2"/>
  <c r="F528" i="2"/>
  <c r="C528" i="2" s="1"/>
  <c r="N527" i="2"/>
  <c r="G528" i="2" s="1"/>
  <c r="D528" i="2" s="1"/>
  <c r="AA527" i="2"/>
  <c r="T528" i="2" s="1"/>
  <c r="Q528" i="2" s="1"/>
  <c r="W528" i="2" s="1"/>
  <c r="Z527" i="2"/>
  <c r="S528" i="2" s="1"/>
  <c r="P528" i="2" s="1"/>
  <c r="V528" i="2" s="1"/>
  <c r="L527" i="2"/>
  <c r="AD528" i="2" l="1"/>
  <c r="J528" i="2"/>
  <c r="I528" i="2"/>
  <c r="AC528" i="2"/>
  <c r="E528" i="2"/>
  <c r="B528" i="2" s="1"/>
  <c r="AB528" i="2" l="1"/>
  <c r="AE528" i="2"/>
  <c r="Z528" i="2"/>
  <c r="L528" i="2"/>
  <c r="AA528" i="2"/>
  <c r="T529" i="2" s="1"/>
  <c r="Q529" i="2" s="1"/>
  <c r="Y528" i="2"/>
  <c r="M528" i="2"/>
  <c r="F529" i="2" s="1"/>
  <c r="C529" i="2" s="1"/>
  <c r="N528" i="2" l="1"/>
  <c r="G529" i="2" s="1"/>
  <c r="D529" i="2" s="1"/>
  <c r="S529" i="2"/>
  <c r="P529" i="2" s="1"/>
  <c r="V529" i="2" s="1"/>
  <c r="H528" i="2"/>
  <c r="E529" i="2" s="1"/>
  <c r="B529" i="2" s="1"/>
  <c r="U528" i="2"/>
  <c r="R529" i="2" s="1"/>
  <c r="O529" i="2" s="1"/>
  <c r="AE529" i="2" l="1"/>
  <c r="AB529" i="2"/>
  <c r="N529" i="2"/>
  <c r="G530" i="2" s="1"/>
  <c r="D530" i="2" s="1"/>
  <c r="M529" i="2"/>
  <c r="Y529" i="2"/>
  <c r="L529" i="2"/>
  <c r="Z529" i="2"/>
  <c r="S530" i="2" s="1"/>
  <c r="P530" i="2" s="1"/>
  <c r="AA529" i="2"/>
  <c r="T530" i="2" s="1"/>
  <c r="Q530" i="2" s="1"/>
  <c r="W530" i="2" s="1"/>
  <c r="I529" i="2"/>
  <c r="J529" i="2"/>
  <c r="AD529" i="2"/>
  <c r="AC529" i="2"/>
  <c r="W529" i="2"/>
  <c r="J530" i="2" l="1"/>
  <c r="AD530" i="2"/>
  <c r="H529" i="2"/>
  <c r="F530" i="2"/>
  <c r="C530" i="2" s="1"/>
  <c r="E530" i="2"/>
  <c r="B530" i="2" s="1"/>
  <c r="U529" i="2"/>
  <c r="R530" i="2" s="1"/>
  <c r="O530" i="2" s="1"/>
  <c r="AB530" i="2" l="1"/>
  <c r="AE530" i="2"/>
  <c r="N530" i="2"/>
  <c r="G531" i="2" s="1"/>
  <c r="D531" i="2" s="1"/>
  <c r="Z530" i="2"/>
  <c r="I530" i="2"/>
  <c r="AC530" i="2"/>
  <c r="V530" i="2"/>
  <c r="S531" i="2" l="1"/>
  <c r="P531" i="2" s="1"/>
  <c r="U530" i="2"/>
  <c r="H530" i="2"/>
  <c r="E531" i="2" s="1"/>
  <c r="B531" i="2" s="1"/>
  <c r="AD531" i="2"/>
  <c r="Y530" i="2"/>
  <c r="M530" i="2"/>
  <c r="F531" i="2" s="1"/>
  <c r="C531" i="2" s="1"/>
  <c r="L530" i="2"/>
  <c r="AA530" i="2"/>
  <c r="T531" i="2" s="1"/>
  <c r="Q531" i="2" s="1"/>
  <c r="W531" i="2" s="1"/>
  <c r="J531" i="2" l="1"/>
  <c r="I531" i="2"/>
  <c r="AC531" i="2"/>
  <c r="V531" i="2"/>
  <c r="R531" i="2"/>
  <c r="O531" i="2" s="1"/>
  <c r="AE531" i="2" l="1"/>
  <c r="AA531" i="2" s="1"/>
  <c r="T532" i="2" s="1"/>
  <c r="Q532" i="2" s="1"/>
  <c r="AB531" i="2"/>
  <c r="Z531" i="2" l="1"/>
  <c r="S532" i="2" s="1"/>
  <c r="P532" i="2" s="1"/>
  <c r="U531" i="2"/>
  <c r="H531" i="2"/>
  <c r="L531" i="2"/>
  <c r="E532" i="2" s="1"/>
  <c r="B532" i="2" s="1"/>
  <c r="N531" i="2"/>
  <c r="G532" i="2" s="1"/>
  <c r="D532" i="2" s="1"/>
  <c r="W532" i="2" s="1"/>
  <c r="M531" i="2"/>
  <c r="F532" i="2" s="1"/>
  <c r="C532" i="2" s="1"/>
  <c r="Y531" i="2"/>
  <c r="R532" i="2" s="1"/>
  <c r="O532" i="2" s="1"/>
  <c r="AD532" i="2" l="1"/>
  <c r="J532" i="2"/>
  <c r="AC532" i="2"/>
  <c r="I532" i="2"/>
  <c r="AB532" i="2"/>
  <c r="AE532" i="2"/>
  <c r="N532" i="2"/>
  <c r="G533" i="2" s="1"/>
  <c r="D533" i="2" s="1"/>
  <c r="AA532" i="2"/>
  <c r="T533" i="2" s="1"/>
  <c r="Q533" i="2" s="1"/>
  <c r="W533" i="2" s="1"/>
  <c r="V532" i="2"/>
  <c r="Z532" i="2" l="1"/>
  <c r="S533" i="2" s="1"/>
  <c r="P533" i="2" s="1"/>
  <c r="H532" i="2"/>
  <c r="E533" i="2"/>
  <c r="B533" i="2" s="1"/>
  <c r="U532" i="2"/>
  <c r="R533" i="2" s="1"/>
  <c r="O533" i="2" s="1"/>
  <c r="J533" i="2"/>
  <c r="AD533" i="2"/>
  <c r="M532" i="2"/>
  <c r="F533" i="2" s="1"/>
  <c r="C533" i="2" s="1"/>
  <c r="L532" i="2"/>
  <c r="Y532" i="2"/>
  <c r="AC533" i="2" l="1"/>
  <c r="I533" i="2"/>
  <c r="AE533" i="2"/>
  <c r="AB533" i="2"/>
  <c r="Y533" i="2"/>
  <c r="N533" i="2"/>
  <c r="V533" i="2"/>
  <c r="U533" i="2" l="1"/>
  <c r="R534" i="2" s="1"/>
  <c r="O534" i="2" s="1"/>
  <c r="G534" i="2"/>
  <c r="D534" i="2" s="1"/>
  <c r="H533" i="2"/>
  <c r="Z533" i="2"/>
  <c r="S534" i="2" s="1"/>
  <c r="P534" i="2" s="1"/>
  <c r="M533" i="2"/>
  <c r="F534" i="2" s="1"/>
  <c r="C534" i="2" s="1"/>
  <c r="L533" i="2"/>
  <c r="E534" i="2" s="1"/>
  <c r="B534" i="2" s="1"/>
  <c r="AA533" i="2"/>
  <c r="T534" i="2" s="1"/>
  <c r="Q534" i="2" s="1"/>
  <c r="W534" i="2" s="1"/>
  <c r="V534" i="2" l="1"/>
  <c r="AE534" i="2"/>
  <c r="Z534" i="2" s="1"/>
  <c r="S535" i="2" s="1"/>
  <c r="P535" i="2" s="1"/>
  <c r="L534" i="2"/>
  <c r="N534" i="2"/>
  <c r="Y534" i="2"/>
  <c r="AB534" i="2"/>
  <c r="M534" i="2"/>
  <c r="F535" i="2" s="1"/>
  <c r="C535" i="2" s="1"/>
  <c r="AA534" i="2"/>
  <c r="T535" i="2" s="1"/>
  <c r="Q535" i="2" s="1"/>
  <c r="I534" i="2"/>
  <c r="AC534" i="2"/>
  <c r="AD534" i="2"/>
  <c r="J534" i="2"/>
  <c r="V535" i="2" l="1"/>
  <c r="AC535" i="2"/>
  <c r="I535" i="2"/>
  <c r="G535" i="2"/>
  <c r="D535" i="2" s="1"/>
  <c r="U534" i="2"/>
  <c r="R535" i="2" s="1"/>
  <c r="O535" i="2" s="1"/>
  <c r="H534" i="2"/>
  <c r="E535" i="2" s="1"/>
  <c r="B535" i="2" s="1"/>
  <c r="AB535" i="2" l="1"/>
  <c r="AE535" i="2"/>
  <c r="Y535" i="2" s="1"/>
  <c r="M535" i="2"/>
  <c r="F536" i="2" s="1"/>
  <c r="C536" i="2" s="1"/>
  <c r="Z535" i="2"/>
  <c r="S536" i="2" s="1"/>
  <c r="P536" i="2" s="1"/>
  <c r="V536" i="2" s="1"/>
  <c r="AD535" i="2"/>
  <c r="J535" i="2"/>
  <c r="W535" i="2"/>
  <c r="U535" i="2" l="1"/>
  <c r="R536" i="2" s="1"/>
  <c r="O536" i="2" s="1"/>
  <c r="H535" i="2"/>
  <c r="AA535" i="2"/>
  <c r="T536" i="2" s="1"/>
  <c r="Q536" i="2" s="1"/>
  <c r="AC536" i="2"/>
  <c r="I536" i="2"/>
  <c r="L535" i="2"/>
  <c r="N535" i="2"/>
  <c r="G536" i="2" s="1"/>
  <c r="D536" i="2" s="1"/>
  <c r="W536" i="2" l="1"/>
  <c r="E536" i="2"/>
  <c r="B536" i="2" s="1"/>
  <c r="AB536" i="2"/>
  <c r="AE536" i="2"/>
  <c r="L536" i="2" s="1"/>
  <c r="M536" i="2"/>
  <c r="F537" i="2" s="1"/>
  <c r="C537" i="2" s="1"/>
  <c r="Y536" i="2"/>
  <c r="Z536" i="2"/>
  <c r="S537" i="2" s="1"/>
  <c r="P537" i="2" s="1"/>
  <c r="V537" i="2" s="1"/>
  <c r="J536" i="2"/>
  <c r="AD536" i="2"/>
  <c r="AA536" i="2" l="1"/>
  <c r="T537" i="2" s="1"/>
  <c r="Q537" i="2" s="1"/>
  <c r="AC537" i="2"/>
  <c r="I537" i="2"/>
  <c r="N536" i="2"/>
  <c r="G537" i="2" s="1"/>
  <c r="D537" i="2" s="1"/>
  <c r="U536" i="2"/>
  <c r="H536" i="2"/>
  <c r="E537" i="2" s="1"/>
  <c r="B537" i="2" s="1"/>
  <c r="R537" i="2"/>
  <c r="O537" i="2" s="1"/>
  <c r="AB537" i="2" l="1"/>
  <c r="AE537" i="2"/>
  <c r="AA537" i="2"/>
  <c r="T538" i="2" s="1"/>
  <c r="Q538" i="2" s="1"/>
  <c r="N537" i="2"/>
  <c r="L537" i="2"/>
  <c r="Z537" i="2"/>
  <c r="S538" i="2" s="1"/>
  <c r="P538" i="2" s="1"/>
  <c r="AD537" i="2"/>
  <c r="J537" i="2"/>
  <c r="W537" i="2"/>
  <c r="G538" i="2" l="1"/>
  <c r="D538" i="2" s="1"/>
  <c r="J538" i="2"/>
  <c r="AD538" i="2"/>
  <c r="W538" i="2"/>
  <c r="Y537" i="2"/>
  <c r="U537" i="2"/>
  <c r="H537" i="2"/>
  <c r="E538" i="2" s="1"/>
  <c r="B538" i="2" s="1"/>
  <c r="M537" i="2"/>
  <c r="F538" i="2" s="1"/>
  <c r="C538" i="2" s="1"/>
  <c r="V538" i="2" l="1"/>
  <c r="I538" i="2"/>
  <c r="AC538" i="2"/>
  <c r="R538" i="2"/>
  <c r="O538" i="2" s="1"/>
  <c r="AE538" i="2" l="1"/>
  <c r="Y538" i="2" s="1"/>
  <c r="H538" i="2"/>
  <c r="E539" i="2" s="1"/>
  <c r="B539" i="2" s="1"/>
  <c r="U538" i="2"/>
  <c r="R539" i="2" s="1"/>
  <c r="O539" i="2" s="1"/>
  <c r="G539" i="2"/>
  <c r="D539" i="2" s="1"/>
  <c r="AA538" i="2"/>
  <c r="T539" i="2" s="1"/>
  <c r="Q539" i="2" s="1"/>
  <c r="W539" i="2" s="1"/>
  <c r="AB538" i="2"/>
  <c r="L538" i="2" l="1"/>
  <c r="Z538" i="2"/>
  <c r="S539" i="2" s="1"/>
  <c r="P539" i="2" s="1"/>
  <c r="M538" i="2"/>
  <c r="F539" i="2" s="1"/>
  <c r="C539" i="2" s="1"/>
  <c r="N538" i="2"/>
  <c r="AD539" i="2"/>
  <c r="J539" i="2"/>
  <c r="AB539" i="2"/>
  <c r="AE539" i="2"/>
  <c r="M539" i="2" s="1"/>
  <c r="Y539" i="2" l="1"/>
  <c r="AC539" i="2"/>
  <c r="I539" i="2"/>
  <c r="F540" i="2" s="1"/>
  <c r="C540" i="2" s="1"/>
  <c r="N539" i="2"/>
  <c r="Z539" i="2"/>
  <c r="V539" i="2"/>
  <c r="AA539" i="2"/>
  <c r="G540" i="2"/>
  <c r="D540" i="2" s="1"/>
  <c r="H539" i="2"/>
  <c r="E540" i="2" s="1"/>
  <c r="B540" i="2" s="1"/>
  <c r="U539" i="2"/>
  <c r="R540" i="2" s="1"/>
  <c r="O540" i="2" s="1"/>
  <c r="T540" i="2"/>
  <c r="Q540" i="2" s="1"/>
  <c r="L539" i="2"/>
  <c r="W540" i="2" l="1"/>
  <c r="S540" i="2"/>
  <c r="P540" i="2" s="1"/>
  <c r="AD540" i="2"/>
  <c r="J540" i="2"/>
  <c r="AB540" i="2"/>
  <c r="AE540" i="2"/>
  <c r="Y540" i="2" s="1"/>
  <c r="I540" i="2" l="1"/>
  <c r="AC540" i="2"/>
  <c r="V540" i="2"/>
  <c r="H540" i="2"/>
  <c r="U540" i="2"/>
  <c r="R541" i="2" s="1"/>
  <c r="O541" i="2" s="1"/>
  <c r="L540" i="2"/>
  <c r="Z540" i="2"/>
  <c r="S541" i="2" s="1"/>
  <c r="P541" i="2" s="1"/>
  <c r="N540" i="2"/>
  <c r="G541" i="2" s="1"/>
  <c r="D541" i="2" s="1"/>
  <c r="M540" i="2"/>
  <c r="F541" i="2" s="1"/>
  <c r="C541" i="2" s="1"/>
  <c r="AA540" i="2"/>
  <c r="T541" i="2" s="1"/>
  <c r="Q541" i="2" s="1"/>
  <c r="W541" i="2" l="1"/>
  <c r="I541" i="2"/>
  <c r="AC541" i="2"/>
  <c r="AD541" i="2"/>
  <c r="J541" i="2"/>
  <c r="V541" i="2"/>
  <c r="E541" i="2"/>
  <c r="B541" i="2" s="1"/>
  <c r="AB541" i="2" l="1"/>
  <c r="AE541" i="2"/>
  <c r="L541" i="2"/>
  <c r="M541" i="2"/>
  <c r="F542" i="2" s="1"/>
  <c r="C542" i="2" s="1"/>
  <c r="N541" i="2"/>
  <c r="Z541" i="2"/>
  <c r="S542" i="2" s="1"/>
  <c r="P542" i="2" s="1"/>
  <c r="V542" i="2" s="1"/>
  <c r="Y541" i="2"/>
  <c r="AA541" i="2"/>
  <c r="T542" i="2" s="1"/>
  <c r="Q542" i="2" s="1"/>
  <c r="I542" i="2" l="1"/>
  <c r="AC542" i="2"/>
  <c r="H541" i="2"/>
  <c r="E542" i="2" s="1"/>
  <c r="B542" i="2" s="1"/>
  <c r="U541" i="2"/>
  <c r="R542" i="2" s="1"/>
  <c r="O542" i="2" s="1"/>
  <c r="G542" i="2"/>
  <c r="D542" i="2" s="1"/>
  <c r="J542" i="2" l="1"/>
  <c r="AD542" i="2"/>
  <c r="AB542" i="2"/>
  <c r="AE542" i="2"/>
  <c r="L542" i="2"/>
  <c r="AA542" i="2"/>
  <c r="T543" i="2" s="1"/>
  <c r="Q543" i="2" s="1"/>
  <c r="M542" i="2"/>
  <c r="N542" i="2"/>
  <c r="G543" i="2" s="1"/>
  <c r="D543" i="2" s="1"/>
  <c r="W542" i="2"/>
  <c r="AD543" i="2" l="1"/>
  <c r="J543" i="2"/>
  <c r="U542" i="2"/>
  <c r="F543" i="2"/>
  <c r="C543" i="2" s="1"/>
  <c r="H542" i="2"/>
  <c r="E543" i="2" s="1"/>
  <c r="B543" i="2" s="1"/>
  <c r="W543" i="2"/>
  <c r="Y542" i="2"/>
  <c r="Z542" i="2"/>
  <c r="S543" i="2" s="1"/>
  <c r="P543" i="2" s="1"/>
  <c r="V543" i="2" s="1"/>
  <c r="I543" i="2" l="1"/>
  <c r="AC543" i="2"/>
  <c r="R543" i="2"/>
  <c r="O543" i="2" s="1"/>
  <c r="AB543" i="2" s="1"/>
  <c r="AE543" i="2" l="1"/>
  <c r="H543" i="2" l="1"/>
  <c r="U543" i="2"/>
  <c r="AA543" i="2"/>
  <c r="T544" i="2" s="1"/>
  <c r="Q544" i="2" s="1"/>
  <c r="Z543" i="2"/>
  <c r="S544" i="2" s="1"/>
  <c r="P544" i="2" s="1"/>
  <c r="N543" i="2"/>
  <c r="G544" i="2" s="1"/>
  <c r="D544" i="2" s="1"/>
  <c r="L543" i="2"/>
  <c r="M543" i="2"/>
  <c r="F544" i="2" s="1"/>
  <c r="C544" i="2" s="1"/>
  <c r="Y543" i="2"/>
  <c r="J544" i="2" l="1"/>
  <c r="AD544" i="2"/>
  <c r="V544" i="2"/>
  <c r="R544" i="2"/>
  <c r="O544" i="2" s="1"/>
  <c r="AC544" i="2"/>
  <c r="I544" i="2"/>
  <c r="W544" i="2"/>
  <c r="E544" i="2"/>
  <c r="B544" i="2" s="1"/>
  <c r="AB544" i="2" l="1"/>
  <c r="AE544" i="2"/>
  <c r="AA544" i="2" s="1"/>
  <c r="T545" i="2" s="1"/>
  <c r="Q545" i="2" s="1"/>
  <c r="L544" i="2"/>
  <c r="Z544" i="2"/>
  <c r="S545" i="2" s="1"/>
  <c r="P545" i="2" s="1"/>
  <c r="M544" i="2"/>
  <c r="F545" i="2" s="1"/>
  <c r="C545" i="2" s="1"/>
  <c r="Y544" i="2"/>
  <c r="V545" i="2" l="1"/>
  <c r="I545" i="2"/>
  <c r="AC545" i="2"/>
  <c r="U544" i="2"/>
  <c r="R545" i="2" s="1"/>
  <c r="O545" i="2" s="1"/>
  <c r="H544" i="2"/>
  <c r="E545" i="2" s="1"/>
  <c r="B545" i="2" s="1"/>
  <c r="N544" i="2"/>
  <c r="G545" i="2" s="1"/>
  <c r="D545" i="2" s="1"/>
  <c r="J545" i="2" l="1"/>
  <c r="AD545" i="2"/>
  <c r="AE545" i="2"/>
  <c r="L545" i="2"/>
  <c r="Z545" i="2"/>
  <c r="S546" i="2" s="1"/>
  <c r="P546" i="2" s="1"/>
  <c r="N545" i="2"/>
  <c r="G546" i="2" s="1"/>
  <c r="D546" i="2" s="1"/>
  <c r="M545" i="2"/>
  <c r="Y545" i="2"/>
  <c r="AB545" i="2"/>
  <c r="W545" i="2"/>
  <c r="F546" i="2" l="1"/>
  <c r="C546" i="2" s="1"/>
  <c r="H545" i="2"/>
  <c r="E546" i="2" s="1"/>
  <c r="B546" i="2" s="1"/>
  <c r="U545" i="2"/>
  <c r="R546" i="2" s="1"/>
  <c r="O546" i="2" s="1"/>
  <c r="AA545" i="2"/>
  <c r="T546" i="2" s="1"/>
  <c r="Q546" i="2" s="1"/>
  <c r="W546" i="2" s="1"/>
  <c r="AC546" i="2" l="1"/>
  <c r="I546" i="2"/>
  <c r="AB546" i="2"/>
  <c r="AE546" i="2"/>
  <c r="Y546" i="2"/>
  <c r="Z546" i="2"/>
  <c r="S547" i="2" s="1"/>
  <c r="P547" i="2" s="1"/>
  <c r="AA546" i="2"/>
  <c r="T547" i="2" s="1"/>
  <c r="Q547" i="2" s="1"/>
  <c r="AD546" i="2"/>
  <c r="J546" i="2"/>
  <c r="V546" i="2"/>
  <c r="M546" i="2" l="1"/>
  <c r="H546" i="2"/>
  <c r="F547" i="2"/>
  <c r="C547" i="2" s="1"/>
  <c r="U546" i="2"/>
  <c r="R547" i="2" s="1"/>
  <c r="O547" i="2" s="1"/>
  <c r="L546" i="2"/>
  <c r="N546" i="2"/>
  <c r="G547" i="2" s="1"/>
  <c r="D547" i="2" s="1"/>
  <c r="AD547" i="2" l="1"/>
  <c r="J547" i="2"/>
  <c r="AC547" i="2"/>
  <c r="I547" i="2"/>
  <c r="V547" i="2"/>
  <c r="E547" i="2"/>
  <c r="B547" i="2" s="1"/>
  <c r="W547" i="2"/>
  <c r="AB547" i="2" l="1"/>
  <c r="AE547" i="2"/>
  <c r="Z547" i="2" s="1"/>
  <c r="S548" i="2" s="1"/>
  <c r="P548" i="2" s="1"/>
  <c r="M547" i="2" l="1"/>
  <c r="F548" i="2" s="1"/>
  <c r="C548" i="2" s="1"/>
  <c r="L547" i="2"/>
  <c r="Y547" i="2"/>
  <c r="N547" i="2"/>
  <c r="G548" i="2" s="1"/>
  <c r="D548" i="2" s="1"/>
  <c r="I548" i="2"/>
  <c r="AC548" i="2"/>
  <c r="V548" i="2"/>
  <c r="AA547" i="2"/>
  <c r="T548" i="2" s="1"/>
  <c r="Q548" i="2" s="1"/>
  <c r="AD548" i="2" s="1"/>
  <c r="H547" i="2"/>
  <c r="E548" i="2" s="1"/>
  <c r="B548" i="2" s="1"/>
  <c r="U547" i="2"/>
  <c r="R548" i="2" s="1"/>
  <c r="O548" i="2" s="1"/>
  <c r="W548" i="2" l="1"/>
  <c r="AE548" i="2"/>
  <c r="AB548" i="2"/>
  <c r="M548" i="2"/>
  <c r="F549" i="2" s="1"/>
  <c r="C549" i="2" s="1"/>
  <c r="Z548" i="2"/>
  <c r="S549" i="2" s="1"/>
  <c r="P549" i="2" s="1"/>
  <c r="V549" i="2" s="1"/>
  <c r="AA548" i="2"/>
  <c r="T549" i="2" s="1"/>
  <c r="Q549" i="2" s="1"/>
  <c r="Y548" i="2"/>
  <c r="N548" i="2"/>
  <c r="J548" i="2"/>
  <c r="AC549" i="2" l="1"/>
  <c r="I549" i="2"/>
  <c r="H548" i="2"/>
  <c r="G549" i="2"/>
  <c r="D549" i="2" s="1"/>
  <c r="U548" i="2"/>
  <c r="R549" i="2" s="1"/>
  <c r="O549" i="2" s="1"/>
  <c r="L548" i="2"/>
  <c r="W549" i="2" l="1"/>
  <c r="AD549" i="2"/>
  <c r="J549" i="2"/>
  <c r="E549" i="2"/>
  <c r="B549" i="2" s="1"/>
  <c r="AE549" i="2" l="1"/>
  <c r="Y549" i="2"/>
  <c r="L549" i="2"/>
  <c r="AB549" i="2"/>
  <c r="N549" i="2"/>
  <c r="G550" i="2" s="1"/>
  <c r="D550" i="2" s="1"/>
  <c r="M549" i="2"/>
  <c r="F550" i="2" s="1"/>
  <c r="C550" i="2" s="1"/>
  <c r="Z549" i="2"/>
  <c r="S550" i="2" s="1"/>
  <c r="P550" i="2" s="1"/>
  <c r="AA549" i="2"/>
  <c r="T550" i="2" s="1"/>
  <c r="Q550" i="2" s="1"/>
  <c r="W550" i="2" s="1"/>
  <c r="V550" i="2" l="1"/>
  <c r="AC550" i="2"/>
  <c r="I550" i="2"/>
  <c r="AD550" i="2"/>
  <c r="J550" i="2"/>
  <c r="U549" i="2"/>
  <c r="R550" i="2" s="1"/>
  <c r="O550" i="2" s="1"/>
  <c r="H549" i="2"/>
  <c r="E550" i="2" s="1"/>
  <c r="B550" i="2" s="1"/>
  <c r="AE550" i="2" l="1"/>
  <c r="Y550" i="2"/>
  <c r="Z550" i="2"/>
  <c r="S551" i="2" s="1"/>
  <c r="P551" i="2" s="1"/>
  <c r="AA550" i="2"/>
  <c r="T551" i="2" s="1"/>
  <c r="Q551" i="2" s="1"/>
  <c r="N550" i="2"/>
  <c r="G551" i="2" s="1"/>
  <c r="D551" i="2" s="1"/>
  <c r="M550" i="2"/>
  <c r="F551" i="2" s="1"/>
  <c r="C551" i="2" s="1"/>
  <c r="L550" i="2"/>
  <c r="AB550" i="2"/>
  <c r="W551" i="2" l="1"/>
  <c r="J551" i="2"/>
  <c r="AD551" i="2"/>
  <c r="I551" i="2"/>
  <c r="AC551" i="2"/>
  <c r="V551" i="2"/>
  <c r="U550" i="2"/>
  <c r="R551" i="2" s="1"/>
  <c r="O551" i="2" s="1"/>
  <c r="H550" i="2"/>
  <c r="E551" i="2" s="1"/>
  <c r="B551" i="2" s="1"/>
  <c r="AE551" i="2" l="1"/>
  <c r="AA551" i="2"/>
  <c r="T552" i="2" s="1"/>
  <c r="Q552" i="2" s="1"/>
  <c r="AB551" i="2"/>
  <c r="M551" i="2"/>
  <c r="Y551" i="2"/>
  <c r="L551" i="2" l="1"/>
  <c r="U551" i="2"/>
  <c r="R552" i="2" s="1"/>
  <c r="O552" i="2" s="1"/>
  <c r="H551" i="2"/>
  <c r="E552" i="2" s="1"/>
  <c r="B552" i="2" s="1"/>
  <c r="F552" i="2"/>
  <c r="C552" i="2" s="1"/>
  <c r="Z551" i="2"/>
  <c r="S552" i="2" s="1"/>
  <c r="P552" i="2" s="1"/>
  <c r="N551" i="2"/>
  <c r="G552" i="2" s="1"/>
  <c r="D552" i="2" s="1"/>
  <c r="AB552" i="2" l="1"/>
  <c r="AE552" i="2"/>
  <c r="AD552" i="2"/>
  <c r="J552" i="2"/>
  <c r="V552" i="2"/>
  <c r="AC552" i="2"/>
  <c r="I552" i="2"/>
  <c r="W552" i="2"/>
  <c r="U552" i="2" l="1"/>
  <c r="H552" i="2"/>
  <c r="L552" i="2"/>
  <c r="Y552" i="2"/>
  <c r="M552" i="2"/>
  <c r="F553" i="2" s="1"/>
  <c r="C553" i="2" s="1"/>
  <c r="Z552" i="2"/>
  <c r="S553" i="2" s="1"/>
  <c r="P553" i="2" s="1"/>
  <c r="N552" i="2"/>
  <c r="G553" i="2" s="1"/>
  <c r="D553" i="2" s="1"/>
  <c r="AA552" i="2"/>
  <c r="T553" i="2" s="1"/>
  <c r="Q553" i="2" s="1"/>
  <c r="I553" i="2" l="1"/>
  <c r="AC553" i="2"/>
  <c r="V553" i="2"/>
  <c r="J553" i="2"/>
  <c r="AD553" i="2"/>
  <c r="E553" i="2"/>
  <c r="B553" i="2" s="1"/>
  <c r="W553" i="2"/>
  <c r="R553" i="2"/>
  <c r="O553" i="2" s="1"/>
  <c r="AE553" i="2" l="1"/>
  <c r="AB553" i="2"/>
  <c r="Z553" i="2"/>
  <c r="S554" i="2" s="1"/>
  <c r="P554" i="2" s="1"/>
  <c r="U553" i="2" l="1"/>
  <c r="H553" i="2"/>
  <c r="N553" i="2"/>
  <c r="G554" i="2" s="1"/>
  <c r="D554" i="2" s="1"/>
  <c r="M553" i="2"/>
  <c r="F554" i="2" s="1"/>
  <c r="C554" i="2" s="1"/>
  <c r="Y553" i="2"/>
  <c r="L553" i="2"/>
  <c r="AA553" i="2"/>
  <c r="T554" i="2" s="1"/>
  <c r="Q554" i="2" s="1"/>
  <c r="J554" i="2" l="1"/>
  <c r="AD554" i="2"/>
  <c r="AC554" i="2"/>
  <c r="I554" i="2"/>
  <c r="R554" i="2"/>
  <c r="O554" i="2" s="1"/>
  <c r="E554" i="2"/>
  <c r="B554" i="2" s="1"/>
  <c r="W554" i="2"/>
  <c r="V554" i="2"/>
  <c r="AE554" i="2" l="1"/>
  <c r="L554" i="2"/>
  <c r="AB554" i="2"/>
  <c r="AA554" i="2"/>
  <c r="T555" i="2" s="1"/>
  <c r="Q555" i="2" s="1"/>
  <c r="Y554" i="2"/>
  <c r="N554" i="2"/>
  <c r="G555" i="2" s="1"/>
  <c r="D555" i="2" s="1"/>
  <c r="Z554" i="2"/>
  <c r="S555" i="2" s="1"/>
  <c r="P555" i="2" s="1"/>
  <c r="AD555" i="2" l="1"/>
  <c r="J555" i="2"/>
  <c r="W555" i="2"/>
  <c r="M554" i="2"/>
  <c r="F555" i="2" s="1"/>
  <c r="C555" i="2" s="1"/>
  <c r="U554" i="2"/>
  <c r="R555" i="2" s="1"/>
  <c r="O555" i="2" s="1"/>
  <c r="H554" i="2"/>
  <c r="E555" i="2" s="1"/>
  <c r="B555" i="2" s="1"/>
  <c r="AC555" i="2" l="1"/>
  <c r="I555" i="2"/>
  <c r="AB555" i="2"/>
  <c r="AE555" i="2"/>
  <c r="M555" i="2" s="1"/>
  <c r="F556" i="2" s="1"/>
  <c r="C556" i="2" s="1"/>
  <c r="V555" i="2"/>
  <c r="Z555" i="2" l="1"/>
  <c r="S556" i="2" s="1"/>
  <c r="P556" i="2" s="1"/>
  <c r="V556" i="2" s="1"/>
  <c r="U555" i="2"/>
  <c r="H555" i="2"/>
  <c r="E556" i="2" s="1"/>
  <c r="B556" i="2" s="1"/>
  <c r="Y555" i="2"/>
  <c r="AA555" i="2"/>
  <c r="T556" i="2" s="1"/>
  <c r="Q556" i="2" s="1"/>
  <c r="N555" i="2"/>
  <c r="G556" i="2" s="1"/>
  <c r="D556" i="2" s="1"/>
  <c r="L555" i="2"/>
  <c r="J556" i="2" l="1"/>
  <c r="AD556" i="2"/>
  <c r="R556" i="2"/>
  <c r="O556" i="2" s="1"/>
  <c r="W556" i="2"/>
  <c r="I556" i="2"/>
  <c r="AC556" i="2"/>
  <c r="AE556" i="2" l="1"/>
  <c r="Y556" i="2" s="1"/>
  <c r="AB556" i="2"/>
  <c r="Z556" i="2" l="1"/>
  <c r="S557" i="2" s="1"/>
  <c r="P557" i="2" s="1"/>
  <c r="F557" i="2"/>
  <c r="C557" i="2" s="1"/>
  <c r="I557" i="2" s="1"/>
  <c r="L556" i="2"/>
  <c r="M556" i="2"/>
  <c r="N556" i="2"/>
  <c r="G557" i="2" s="1"/>
  <c r="D557" i="2" s="1"/>
  <c r="U556" i="2"/>
  <c r="R557" i="2" s="1"/>
  <c r="O557" i="2" s="1"/>
  <c r="AA556" i="2"/>
  <c r="T557" i="2" s="1"/>
  <c r="Q557" i="2" s="1"/>
  <c r="W557" i="2" s="1"/>
  <c r="H556" i="2"/>
  <c r="E557" i="2" s="1"/>
  <c r="B557" i="2" s="1"/>
  <c r="AB557" i="2" s="1"/>
  <c r="AE557" i="2" l="1"/>
  <c r="Y557" i="2" s="1"/>
  <c r="Z557" i="2"/>
  <c r="N557" i="2"/>
  <c r="AD557" i="2"/>
  <c r="J557" i="2"/>
  <c r="G558" i="2" s="1"/>
  <c r="D558" i="2" s="1"/>
  <c r="L557" i="2"/>
  <c r="AC557" i="2"/>
  <c r="V557" i="2"/>
  <c r="U557" i="2"/>
  <c r="R558" i="2" s="1"/>
  <c r="O558" i="2" s="1"/>
  <c r="H557" i="2"/>
  <c r="E558" i="2" s="1"/>
  <c r="B558" i="2" s="1"/>
  <c r="AA557" i="2"/>
  <c r="T558" i="2" s="1"/>
  <c r="Q558" i="2" s="1"/>
  <c r="S558" i="2" l="1"/>
  <c r="P558" i="2" s="1"/>
  <c r="M557" i="2"/>
  <c r="F558" i="2" s="1"/>
  <c r="C558" i="2" s="1"/>
  <c r="AB558" i="2"/>
  <c r="AE558" i="2"/>
  <c r="N558" i="2" s="1"/>
  <c r="Y558" i="2"/>
  <c r="W558" i="2"/>
  <c r="AD558" i="2"/>
  <c r="J558" i="2"/>
  <c r="G559" i="2" l="1"/>
  <c r="D559" i="2" s="1"/>
  <c r="AC558" i="2"/>
  <c r="I558" i="2"/>
  <c r="V558" i="2"/>
  <c r="L558" i="2"/>
  <c r="H558" i="2"/>
  <c r="E559" i="2" s="1"/>
  <c r="B559" i="2" s="1"/>
  <c r="U558" i="2"/>
  <c r="R559" i="2" s="1"/>
  <c r="O559" i="2" s="1"/>
  <c r="AA558" i="2"/>
  <c r="T559" i="2" s="1"/>
  <c r="Q559" i="2" s="1"/>
  <c r="Z558" i="2"/>
  <c r="M558" i="2"/>
  <c r="S559" i="2" l="1"/>
  <c r="P559" i="2" s="1"/>
  <c r="F559" i="2"/>
  <c r="C559" i="2" s="1"/>
  <c r="V559" i="2" s="1"/>
  <c r="W559" i="2"/>
  <c r="AD559" i="2"/>
  <c r="J559" i="2"/>
  <c r="AE559" i="2"/>
  <c r="AA559" i="2" s="1"/>
  <c r="T560" i="2" s="1"/>
  <c r="Q560" i="2" s="1"/>
  <c r="AB559" i="2"/>
  <c r="AC559" i="2"/>
  <c r="L559" i="2" l="1"/>
  <c r="I559" i="2"/>
  <c r="Y559" i="2"/>
  <c r="M559" i="2"/>
  <c r="F560" i="2" s="1"/>
  <c r="C560" i="2" s="1"/>
  <c r="H559" i="2"/>
  <c r="E560" i="2" s="1"/>
  <c r="B560" i="2" s="1"/>
  <c r="U559" i="2"/>
  <c r="R560" i="2" s="1"/>
  <c r="O560" i="2" s="1"/>
  <c r="N559" i="2"/>
  <c r="G560" i="2" s="1"/>
  <c r="D560" i="2" s="1"/>
  <c r="Z559" i="2"/>
  <c r="S560" i="2" s="1"/>
  <c r="P560" i="2" s="1"/>
  <c r="V560" i="2" s="1"/>
  <c r="AD560" i="2" l="1"/>
  <c r="J560" i="2"/>
  <c r="W560" i="2"/>
  <c r="AB560" i="2"/>
  <c r="AE560" i="2"/>
  <c r="L560" i="2"/>
  <c r="N560" i="2"/>
  <c r="G561" i="2" s="1"/>
  <c r="D561" i="2" s="1"/>
  <c r="AA560" i="2"/>
  <c r="T561" i="2" s="1"/>
  <c r="Q561" i="2" s="1"/>
  <c r="W561" i="2" s="1"/>
  <c r="I560" i="2"/>
  <c r="AC560" i="2"/>
  <c r="J561" i="2" l="1"/>
  <c r="AD561" i="2"/>
  <c r="U560" i="2"/>
  <c r="H560" i="2"/>
  <c r="E561" i="2" s="1"/>
  <c r="B561" i="2" s="1"/>
  <c r="M560" i="2"/>
  <c r="F561" i="2" s="1"/>
  <c r="C561" i="2" s="1"/>
  <c r="Z560" i="2"/>
  <c r="S561" i="2" s="1"/>
  <c r="P561" i="2" s="1"/>
  <c r="V561" i="2" s="1"/>
  <c r="Y560" i="2"/>
  <c r="AC561" i="2" l="1"/>
  <c r="I561" i="2"/>
  <c r="R561" i="2"/>
  <c r="O561" i="2" s="1"/>
  <c r="AE561" i="2" l="1"/>
  <c r="M561" i="2" s="1"/>
  <c r="AB561" i="2"/>
  <c r="U561" i="2" l="1"/>
  <c r="R562" i="2" s="1"/>
  <c r="O562" i="2" s="1"/>
  <c r="H561" i="2"/>
  <c r="E562" i="2" s="1"/>
  <c r="B562" i="2" s="1"/>
  <c r="AA561" i="2"/>
  <c r="T562" i="2" s="1"/>
  <c r="Q562" i="2" s="1"/>
  <c r="F562" i="2"/>
  <c r="C562" i="2" s="1"/>
  <c r="L561" i="2"/>
  <c r="N561" i="2"/>
  <c r="G562" i="2" s="1"/>
  <c r="D562" i="2" s="1"/>
  <c r="J562" i="2" s="1"/>
  <c r="Y561" i="2"/>
  <c r="Z561" i="2"/>
  <c r="S562" i="2" s="1"/>
  <c r="P562" i="2" s="1"/>
  <c r="V562" i="2" s="1"/>
  <c r="W562" i="2" l="1"/>
  <c r="AE562" i="2"/>
  <c r="L562" i="2" s="1"/>
  <c r="AA562" i="2"/>
  <c r="T563" i="2" s="1"/>
  <c r="Q563" i="2" s="1"/>
  <c r="N562" i="2"/>
  <c r="AB562" i="2"/>
  <c r="Z562" i="2"/>
  <c r="S563" i="2" s="1"/>
  <c r="P563" i="2" s="1"/>
  <c r="I562" i="2"/>
  <c r="F563" i="2" s="1"/>
  <c r="C563" i="2" s="1"/>
  <c r="AC562" i="2"/>
  <c r="AD562" i="2"/>
  <c r="M562" i="2"/>
  <c r="G563" i="2"/>
  <c r="D563" i="2" s="1"/>
  <c r="H562" i="2"/>
  <c r="E563" i="2" s="1"/>
  <c r="B563" i="2" s="1"/>
  <c r="U562" i="2"/>
  <c r="R563" i="2" s="1"/>
  <c r="O563" i="2" s="1"/>
  <c r="Y562" i="2" l="1"/>
  <c r="AB563" i="2"/>
  <c r="AE563" i="2"/>
  <c r="N563" i="2" s="1"/>
  <c r="AA563" i="2"/>
  <c r="T564" i="2" s="1"/>
  <c r="Q564" i="2" s="1"/>
  <c r="AD563" i="2"/>
  <c r="J563" i="2"/>
  <c r="I563" i="2"/>
  <c r="AC563" i="2"/>
  <c r="V563" i="2"/>
  <c r="W563" i="2"/>
  <c r="Z563" i="2" l="1"/>
  <c r="S564" i="2" s="1"/>
  <c r="P564" i="2" s="1"/>
  <c r="U563" i="2"/>
  <c r="H563" i="2"/>
  <c r="G564" i="2"/>
  <c r="D564" i="2" s="1"/>
  <c r="W564" i="2" s="1"/>
  <c r="M563" i="2"/>
  <c r="F564" i="2" s="1"/>
  <c r="C564" i="2" s="1"/>
  <c r="Y563" i="2"/>
  <c r="L563" i="2"/>
  <c r="E564" i="2" l="1"/>
  <c r="B564" i="2" s="1"/>
  <c r="I564" i="2"/>
  <c r="AC564" i="2"/>
  <c r="AD564" i="2"/>
  <c r="J564" i="2"/>
  <c r="R564" i="2"/>
  <c r="O564" i="2" s="1"/>
  <c r="V564" i="2"/>
  <c r="AB564" i="2" l="1"/>
  <c r="AE564" i="2"/>
  <c r="L564" i="2"/>
  <c r="Y564" i="2"/>
  <c r="AA564" i="2"/>
  <c r="T565" i="2" s="1"/>
  <c r="Q565" i="2" s="1"/>
  <c r="Z564" i="2"/>
  <c r="S565" i="2" s="1"/>
  <c r="P565" i="2" s="1"/>
  <c r="N564" i="2"/>
  <c r="M564" i="2" l="1"/>
  <c r="U564" i="2"/>
  <c r="R565" i="2" s="1"/>
  <c r="O565" i="2" s="1"/>
  <c r="H564" i="2"/>
  <c r="E565" i="2" s="1"/>
  <c r="B565" i="2" s="1"/>
  <c r="G565" i="2"/>
  <c r="D565" i="2" s="1"/>
  <c r="F565" i="2"/>
  <c r="C565" i="2" s="1"/>
  <c r="AD565" i="2" l="1"/>
  <c r="J565" i="2"/>
  <c r="AE565" i="2"/>
  <c r="AB565" i="2"/>
  <c r="Z565" i="2"/>
  <c r="S566" i="2" s="1"/>
  <c r="P566" i="2" s="1"/>
  <c r="M565" i="2"/>
  <c r="AC565" i="2"/>
  <c r="I565" i="2"/>
  <c r="W565" i="2"/>
  <c r="V565" i="2"/>
  <c r="F566" i="2" l="1"/>
  <c r="C566" i="2" s="1"/>
  <c r="V566" i="2" s="1"/>
  <c r="H565" i="2"/>
  <c r="U565" i="2"/>
  <c r="N565" i="2"/>
  <c r="G566" i="2" s="1"/>
  <c r="D566" i="2" s="1"/>
  <c r="I566" i="2"/>
  <c r="AC566" i="2"/>
  <c r="Y565" i="2"/>
  <c r="L565" i="2"/>
  <c r="AA565" i="2"/>
  <c r="T566" i="2" s="1"/>
  <c r="Q566" i="2" s="1"/>
  <c r="AD566" i="2" l="1"/>
  <c r="J566" i="2"/>
  <c r="R566" i="2"/>
  <c r="O566" i="2" s="1"/>
  <c r="W566" i="2"/>
  <c r="E566" i="2"/>
  <c r="B566" i="2" s="1"/>
  <c r="AE566" i="2" l="1"/>
  <c r="L566" i="2" s="1"/>
  <c r="AB566" i="2"/>
  <c r="N566" i="2" l="1"/>
  <c r="G567" i="2" s="1"/>
  <c r="D567" i="2" s="1"/>
  <c r="U566" i="2"/>
  <c r="H566" i="2"/>
  <c r="E567" i="2" s="1"/>
  <c r="B567" i="2" s="1"/>
  <c r="Y566" i="2"/>
  <c r="Z566" i="2"/>
  <c r="S567" i="2" s="1"/>
  <c r="P567" i="2" s="1"/>
  <c r="M566" i="2"/>
  <c r="F567" i="2" s="1"/>
  <c r="C567" i="2" s="1"/>
  <c r="AA566" i="2"/>
  <c r="T567" i="2" s="1"/>
  <c r="Q567" i="2" s="1"/>
  <c r="W567" i="2" s="1"/>
  <c r="V567" i="2" l="1"/>
  <c r="I567" i="2"/>
  <c r="AC567" i="2"/>
  <c r="R567" i="2"/>
  <c r="O567" i="2" s="1"/>
  <c r="AD567" i="2"/>
  <c r="J567" i="2"/>
  <c r="AB567" i="2" l="1"/>
  <c r="AE567" i="2"/>
  <c r="AA567" i="2"/>
  <c r="T568" i="2" s="1"/>
  <c r="Q568" i="2" s="1"/>
  <c r="M567" i="2"/>
  <c r="F568" i="2" s="1"/>
  <c r="C568" i="2" s="1"/>
  <c r="U567" i="2" l="1"/>
  <c r="H567" i="2"/>
  <c r="Y567" i="2"/>
  <c r="Z567" i="2"/>
  <c r="S568" i="2" s="1"/>
  <c r="P568" i="2" s="1"/>
  <c r="V568" i="2" s="1"/>
  <c r="L567" i="2"/>
  <c r="N567" i="2"/>
  <c r="G568" i="2" s="1"/>
  <c r="D568" i="2" s="1"/>
  <c r="W568" i="2" s="1"/>
  <c r="E568" i="2" l="1"/>
  <c r="B568" i="2" s="1"/>
  <c r="AC568" i="2"/>
  <c r="R568" i="2"/>
  <c r="O568" i="2" s="1"/>
  <c r="AD568" i="2"/>
  <c r="J568" i="2"/>
  <c r="I568" i="2"/>
  <c r="AE568" i="2" l="1"/>
  <c r="L568" i="2"/>
  <c r="Z568" i="2"/>
  <c r="S569" i="2" s="1"/>
  <c r="P569" i="2" s="1"/>
  <c r="AB568" i="2"/>
  <c r="M568" i="2"/>
  <c r="Y568" i="2"/>
  <c r="N568" i="2"/>
  <c r="G569" i="2" s="1"/>
  <c r="D569" i="2" s="1"/>
  <c r="AA568" i="2"/>
  <c r="T569" i="2" s="1"/>
  <c r="Q569" i="2" s="1"/>
  <c r="W569" i="2" s="1"/>
  <c r="AD569" i="2" l="1"/>
  <c r="J569" i="2"/>
  <c r="F569" i="2"/>
  <c r="C569" i="2" s="1"/>
  <c r="H568" i="2"/>
  <c r="E569" i="2" s="1"/>
  <c r="B569" i="2" s="1"/>
  <c r="U568" i="2"/>
  <c r="R569" i="2" s="1"/>
  <c r="O569" i="2" s="1"/>
  <c r="AB569" i="2" l="1"/>
  <c r="AE569" i="2"/>
  <c r="Y569" i="2"/>
  <c r="M569" i="2"/>
  <c r="F570" i="2" s="1"/>
  <c r="C570" i="2" s="1"/>
  <c r="AA569" i="2"/>
  <c r="T570" i="2" s="1"/>
  <c r="Q570" i="2" s="1"/>
  <c r="L569" i="2"/>
  <c r="Z569" i="2"/>
  <c r="V569" i="2"/>
  <c r="AC569" i="2"/>
  <c r="I569" i="2"/>
  <c r="S570" i="2" l="1"/>
  <c r="P570" i="2" s="1"/>
  <c r="V570" i="2" s="1"/>
  <c r="AC570" i="2"/>
  <c r="I570" i="2"/>
  <c r="N569" i="2"/>
  <c r="G570" i="2"/>
  <c r="D570" i="2" s="1"/>
  <c r="H569" i="2"/>
  <c r="E570" i="2" s="1"/>
  <c r="B570" i="2" s="1"/>
  <c r="U569" i="2"/>
  <c r="R570" i="2" s="1"/>
  <c r="O570" i="2" s="1"/>
  <c r="AE570" i="2" l="1"/>
  <c r="AB570" i="2"/>
  <c r="L570" i="2"/>
  <c r="N570" i="2"/>
  <c r="G571" i="2" s="1"/>
  <c r="D571" i="2" s="1"/>
  <c r="M570" i="2"/>
  <c r="F571" i="2" s="1"/>
  <c r="C571" i="2" s="1"/>
  <c r="AA570" i="2"/>
  <c r="T571" i="2" s="1"/>
  <c r="Q571" i="2" s="1"/>
  <c r="W571" i="2" s="1"/>
  <c r="Z570" i="2"/>
  <c r="S571" i="2" s="1"/>
  <c r="P571" i="2" s="1"/>
  <c r="V571" i="2" s="1"/>
  <c r="Y570" i="2"/>
  <c r="J570" i="2"/>
  <c r="AD570" i="2"/>
  <c r="W570" i="2"/>
  <c r="I571" i="2" l="1"/>
  <c r="AC571" i="2"/>
  <c r="J571" i="2"/>
  <c r="AD571" i="2"/>
  <c r="H570" i="2"/>
  <c r="U570" i="2"/>
  <c r="R571" i="2" s="1"/>
  <c r="O571" i="2" s="1"/>
  <c r="E571" i="2"/>
  <c r="B571" i="2" s="1"/>
  <c r="AB571" i="2" l="1"/>
  <c r="AE571" i="2"/>
  <c r="Y571" i="2"/>
  <c r="AA571" i="2"/>
  <c r="T572" i="2" s="1"/>
  <c r="Q572" i="2" s="1"/>
  <c r="Z571" i="2"/>
  <c r="S572" i="2" s="1"/>
  <c r="P572" i="2" s="1"/>
  <c r="N571" i="2"/>
  <c r="G572" i="2" s="1"/>
  <c r="D572" i="2" s="1"/>
  <c r="M571" i="2"/>
  <c r="AD572" i="2" l="1"/>
  <c r="J572" i="2"/>
  <c r="W572" i="2"/>
  <c r="F572" i="2"/>
  <c r="C572" i="2" s="1"/>
  <c r="U571" i="2"/>
  <c r="H571" i="2"/>
  <c r="E572" i="2" s="1"/>
  <c r="B572" i="2" s="1"/>
  <c r="R572" i="2"/>
  <c r="O572" i="2" s="1"/>
  <c r="L571" i="2"/>
  <c r="AB572" i="2" l="1"/>
  <c r="AC572" i="2"/>
  <c r="I572" i="2"/>
  <c r="AE572" i="2"/>
  <c r="Z572" i="2" s="1"/>
  <c r="V572" i="2"/>
  <c r="S573" i="2" l="1"/>
  <c r="P573" i="2" s="1"/>
  <c r="AA572" i="2"/>
  <c r="M572" i="2"/>
  <c r="F573" i="2"/>
  <c r="C573" i="2" s="1"/>
  <c r="Y572" i="2"/>
  <c r="I573" i="2"/>
  <c r="AC573" i="2"/>
  <c r="V573" i="2"/>
  <c r="L572" i="2"/>
  <c r="U572" i="2"/>
  <c r="R573" i="2" s="1"/>
  <c r="O573" i="2" s="1"/>
  <c r="H572" i="2"/>
  <c r="E573" i="2" s="1"/>
  <c r="B573" i="2" s="1"/>
  <c r="T573" i="2"/>
  <c r="Q573" i="2" s="1"/>
  <c r="N572" i="2"/>
  <c r="G573" i="2" s="1"/>
  <c r="D573" i="2" s="1"/>
  <c r="J573" i="2" s="1"/>
  <c r="AD573" i="2" l="1"/>
  <c r="W573" i="2"/>
  <c r="AE573" i="2"/>
  <c r="AB573" i="2"/>
  <c r="L573" i="2"/>
  <c r="Y573" i="2"/>
  <c r="AA573" i="2"/>
  <c r="T574" i="2" s="1"/>
  <c r="Q574" i="2" s="1"/>
  <c r="Z573" i="2"/>
  <c r="M573" i="2" l="1"/>
  <c r="F574" i="2" s="1"/>
  <c r="C574" i="2" s="1"/>
  <c r="S574" i="2"/>
  <c r="P574" i="2" s="1"/>
  <c r="V574" i="2" s="1"/>
  <c r="U573" i="2"/>
  <c r="R574" i="2" s="1"/>
  <c r="O574" i="2" s="1"/>
  <c r="H573" i="2"/>
  <c r="E574" i="2" s="1"/>
  <c r="B574" i="2" s="1"/>
  <c r="N573" i="2"/>
  <c r="G574" i="2" s="1"/>
  <c r="D574" i="2" s="1"/>
  <c r="J574" i="2" l="1"/>
  <c r="AD574" i="2"/>
  <c r="AB574" i="2"/>
  <c r="AE574" i="2"/>
  <c r="L574" i="2" s="1"/>
  <c r="AC574" i="2"/>
  <c r="I574" i="2"/>
  <c r="W574" i="2"/>
  <c r="N574" i="2" l="1"/>
  <c r="G575" i="2" s="1"/>
  <c r="D575" i="2" s="1"/>
  <c r="AA574" i="2"/>
  <c r="T575" i="2" s="1"/>
  <c r="Q575" i="2" s="1"/>
  <c r="W575" i="2" s="1"/>
  <c r="U574" i="2"/>
  <c r="H574" i="2"/>
  <c r="E575" i="2" s="1"/>
  <c r="B575" i="2" s="1"/>
  <c r="M574" i="2"/>
  <c r="F575" i="2" s="1"/>
  <c r="C575" i="2" s="1"/>
  <c r="Y574" i="2"/>
  <c r="Z574" i="2"/>
  <c r="S575" i="2" s="1"/>
  <c r="P575" i="2" s="1"/>
  <c r="V575" i="2" s="1"/>
  <c r="R575" i="2" l="1"/>
  <c r="O575" i="2" s="1"/>
  <c r="AE575" i="2"/>
  <c r="AB575" i="2"/>
  <c r="M575" i="2"/>
  <c r="F576" i="2" s="1"/>
  <c r="C576" i="2" s="1"/>
  <c r="Y575" i="2"/>
  <c r="L575" i="2"/>
  <c r="N575" i="2"/>
  <c r="G576" i="2" s="1"/>
  <c r="D576" i="2" s="1"/>
  <c r="Z575" i="2"/>
  <c r="S576" i="2" s="1"/>
  <c r="P576" i="2" s="1"/>
  <c r="V576" i="2" s="1"/>
  <c r="AC575" i="2"/>
  <c r="I575" i="2"/>
  <c r="AD575" i="2"/>
  <c r="J575" i="2"/>
  <c r="U575" i="2" l="1"/>
  <c r="R576" i="2" s="1"/>
  <c r="O576" i="2" s="1"/>
  <c r="H575" i="2"/>
  <c r="E576" i="2" s="1"/>
  <c r="B576" i="2" s="1"/>
  <c r="I576" i="2"/>
  <c r="AC576" i="2"/>
  <c r="AA575" i="2"/>
  <c r="T576" i="2" s="1"/>
  <c r="Q576" i="2" s="1"/>
  <c r="W576" i="2" s="1"/>
  <c r="AE576" i="2" l="1"/>
  <c r="Z576" i="2"/>
  <c r="S577" i="2" s="1"/>
  <c r="P577" i="2" s="1"/>
  <c r="Y576" i="2"/>
  <c r="AB576" i="2"/>
  <c r="N576" i="2"/>
  <c r="G577" i="2" s="1"/>
  <c r="D577" i="2" s="1"/>
  <c r="M576" i="2"/>
  <c r="F577" i="2" s="1"/>
  <c r="C577" i="2" s="1"/>
  <c r="AA576" i="2"/>
  <c r="T577" i="2" s="1"/>
  <c r="Q577" i="2" s="1"/>
  <c r="W577" i="2" s="1"/>
  <c r="AD576" i="2"/>
  <c r="J576" i="2"/>
  <c r="V577" i="2" l="1"/>
  <c r="I577" i="2"/>
  <c r="AC577" i="2"/>
  <c r="J577" i="2"/>
  <c r="AD577" i="2"/>
  <c r="L576" i="2"/>
  <c r="H576" i="2"/>
  <c r="E577" i="2" s="1"/>
  <c r="B577" i="2" s="1"/>
  <c r="U576" i="2"/>
  <c r="R577" i="2" s="1"/>
  <c r="O577" i="2" s="1"/>
  <c r="AE577" i="2" l="1"/>
  <c r="Z577" i="2" s="1"/>
  <c r="S578" i="2" s="1"/>
  <c r="P578" i="2" s="1"/>
  <c r="AB577" i="2"/>
  <c r="N577" i="2" l="1"/>
  <c r="G578" i="2"/>
  <c r="D578" i="2" s="1"/>
  <c r="U577" i="2"/>
  <c r="H577" i="2"/>
  <c r="E578" i="2" s="1"/>
  <c r="B578" i="2" s="1"/>
  <c r="AA577" i="2"/>
  <c r="T578" i="2" s="1"/>
  <c r="Q578" i="2" s="1"/>
  <c r="W578" i="2" s="1"/>
  <c r="Y577" i="2"/>
  <c r="M577" i="2"/>
  <c r="F578" i="2" s="1"/>
  <c r="C578" i="2" s="1"/>
  <c r="L577" i="2"/>
  <c r="I578" i="2" l="1"/>
  <c r="AC578" i="2"/>
  <c r="R578" i="2"/>
  <c r="O578" i="2" s="1"/>
  <c r="AE578" i="2" s="1"/>
  <c r="J578" i="2"/>
  <c r="AD578" i="2"/>
  <c r="V578" i="2"/>
  <c r="U578" i="2" l="1"/>
  <c r="H578" i="2"/>
  <c r="AA578" i="2"/>
  <c r="T579" i="2" s="1"/>
  <c r="Q579" i="2" s="1"/>
  <c r="N578" i="2"/>
  <c r="G579" i="2" s="1"/>
  <c r="D579" i="2" s="1"/>
  <c r="Z578" i="2"/>
  <c r="S579" i="2" s="1"/>
  <c r="P579" i="2" s="1"/>
  <c r="L578" i="2"/>
  <c r="M578" i="2"/>
  <c r="F579" i="2" s="1"/>
  <c r="C579" i="2" s="1"/>
  <c r="AB578" i="2"/>
  <c r="Y578" i="2"/>
  <c r="AC579" i="2" l="1"/>
  <c r="I579" i="2"/>
  <c r="W579" i="2"/>
  <c r="V579" i="2"/>
  <c r="E579" i="2"/>
  <c r="B579" i="2" s="1"/>
  <c r="AD579" i="2"/>
  <c r="J579" i="2"/>
  <c r="R579" i="2"/>
  <c r="O579" i="2" s="1"/>
  <c r="AE579" i="2" l="1"/>
  <c r="AB579" i="2"/>
  <c r="M579" i="2"/>
  <c r="F580" i="2" s="1"/>
  <c r="C580" i="2" s="1"/>
  <c r="Z579" i="2"/>
  <c r="S580" i="2" s="1"/>
  <c r="P580" i="2" s="1"/>
  <c r="V580" i="2" s="1"/>
  <c r="L579" i="2"/>
  <c r="AA579" i="2"/>
  <c r="Y579" i="2"/>
  <c r="AC580" i="2" l="1"/>
  <c r="I580" i="2"/>
  <c r="U579" i="2"/>
  <c r="R580" i="2" s="1"/>
  <c r="O580" i="2" s="1"/>
  <c r="H579" i="2"/>
  <c r="E580" i="2" s="1"/>
  <c r="B580" i="2" s="1"/>
  <c r="T580" i="2"/>
  <c r="Q580" i="2" s="1"/>
  <c r="N579" i="2"/>
  <c r="G580" i="2" s="1"/>
  <c r="D580" i="2" s="1"/>
  <c r="W580" i="2" l="1"/>
  <c r="AD580" i="2"/>
  <c r="J580" i="2"/>
  <c r="AE580" i="2"/>
  <c r="AB580" i="2"/>
  <c r="N580" i="2"/>
  <c r="AA580" i="2"/>
  <c r="T581" i="2" s="1"/>
  <c r="Q581" i="2" s="1"/>
  <c r="L580" i="2"/>
  <c r="Z580" i="2" l="1"/>
  <c r="S581" i="2" s="1"/>
  <c r="P581" i="2" s="1"/>
  <c r="U580" i="2"/>
  <c r="H580" i="2"/>
  <c r="E581" i="2" s="1"/>
  <c r="B581" i="2" s="1"/>
  <c r="G581" i="2"/>
  <c r="D581" i="2" s="1"/>
  <c r="M580" i="2"/>
  <c r="F581" i="2" s="1"/>
  <c r="C581" i="2" s="1"/>
  <c r="Y580" i="2"/>
  <c r="I581" i="2" l="1"/>
  <c r="AC581" i="2"/>
  <c r="R581" i="2"/>
  <c r="O581" i="2" s="1"/>
  <c r="AE581" i="2" s="1"/>
  <c r="W581" i="2"/>
  <c r="J581" i="2"/>
  <c r="AD581" i="2"/>
  <c r="V581" i="2"/>
  <c r="L581" i="2" l="1"/>
  <c r="U581" i="2"/>
  <c r="H581" i="2"/>
  <c r="E582" i="2"/>
  <c r="B582" i="2" s="1"/>
  <c r="M581" i="2"/>
  <c r="F582" i="2" s="1"/>
  <c r="C582" i="2" s="1"/>
  <c r="Z581" i="2"/>
  <c r="S582" i="2" s="1"/>
  <c r="P582" i="2" s="1"/>
  <c r="AA581" i="2"/>
  <c r="T582" i="2" s="1"/>
  <c r="Q582" i="2" s="1"/>
  <c r="N581" i="2"/>
  <c r="G582" i="2" s="1"/>
  <c r="D582" i="2" s="1"/>
  <c r="AB581" i="2"/>
  <c r="Y581" i="2"/>
  <c r="W582" i="2" l="1"/>
  <c r="AC582" i="2"/>
  <c r="I582" i="2"/>
  <c r="R582" i="2"/>
  <c r="O582" i="2" s="1"/>
  <c r="AE582" i="2" s="1"/>
  <c r="V582" i="2"/>
  <c r="J582" i="2"/>
  <c r="AD582" i="2"/>
  <c r="U582" i="2" l="1"/>
  <c r="H582" i="2"/>
  <c r="E583" i="2" s="1"/>
  <c r="B583" i="2" s="1"/>
  <c r="M582" i="2"/>
  <c r="F583" i="2" s="1"/>
  <c r="C583" i="2" s="1"/>
  <c r="AA582" i="2"/>
  <c r="T583" i="2" s="1"/>
  <c r="Q583" i="2" s="1"/>
  <c r="Y582" i="2"/>
  <c r="Z582" i="2"/>
  <c r="S583" i="2" s="1"/>
  <c r="P583" i="2" s="1"/>
  <c r="N582" i="2"/>
  <c r="G583" i="2" s="1"/>
  <c r="D583" i="2" s="1"/>
  <c r="L582" i="2"/>
  <c r="AB582" i="2"/>
  <c r="I583" i="2" l="1"/>
  <c r="AC583" i="2"/>
  <c r="V583" i="2"/>
  <c r="J583" i="2"/>
  <c r="AD583" i="2"/>
  <c r="W583" i="2"/>
  <c r="R583" i="2"/>
  <c r="O583" i="2" s="1"/>
  <c r="AB583" i="2" l="1"/>
  <c r="AE583" i="2"/>
  <c r="Y583" i="2"/>
  <c r="Z583" i="2"/>
  <c r="S584" i="2" s="1"/>
  <c r="P584" i="2" s="1"/>
  <c r="L583" i="2" l="1"/>
  <c r="U583" i="2"/>
  <c r="R584" i="2" s="1"/>
  <c r="O584" i="2" s="1"/>
  <c r="H583" i="2"/>
  <c r="E584" i="2" s="1"/>
  <c r="B584" i="2" s="1"/>
  <c r="M583" i="2"/>
  <c r="F584" i="2" s="1"/>
  <c r="C584" i="2" s="1"/>
  <c r="AA583" i="2"/>
  <c r="T584" i="2" s="1"/>
  <c r="Q584" i="2" s="1"/>
  <c r="N583" i="2"/>
  <c r="G584" i="2" s="1"/>
  <c r="D584" i="2" s="1"/>
  <c r="AD584" i="2" l="1"/>
  <c r="J584" i="2"/>
  <c r="V584" i="2"/>
  <c r="AC584" i="2"/>
  <c r="I584" i="2"/>
  <c r="W584" i="2"/>
  <c r="Y584" i="2"/>
  <c r="Z584" i="2"/>
  <c r="S585" i="2" s="1"/>
  <c r="P585" i="2" s="1"/>
  <c r="AE584" i="2"/>
  <c r="L584" i="2"/>
  <c r="M584" i="2"/>
  <c r="AA584" i="2"/>
  <c r="AB584" i="2"/>
  <c r="N584" i="2"/>
  <c r="G585" i="2" s="1"/>
  <c r="D585" i="2" s="1"/>
  <c r="T585" i="2" l="1"/>
  <c r="Q585" i="2" s="1"/>
  <c r="W585" i="2" s="1"/>
  <c r="H584" i="2"/>
  <c r="F585" i="2"/>
  <c r="C585" i="2" s="1"/>
  <c r="E585" i="2"/>
  <c r="B585" i="2" s="1"/>
  <c r="U584" i="2"/>
  <c r="R585" i="2" s="1"/>
  <c r="O585" i="2" s="1"/>
  <c r="AB585" i="2" l="1"/>
  <c r="AE585" i="2"/>
  <c r="L585" i="2"/>
  <c r="M585" i="2"/>
  <c r="Z585" i="2"/>
  <c r="S586" i="2" s="1"/>
  <c r="P586" i="2" s="1"/>
  <c r="AD585" i="2"/>
  <c r="I585" i="2"/>
  <c r="AC585" i="2"/>
  <c r="V585" i="2"/>
  <c r="J585" i="2"/>
  <c r="F586" i="2" l="1"/>
  <c r="C586" i="2" s="1"/>
  <c r="V586" i="2"/>
  <c r="I586" i="2"/>
  <c r="AC586" i="2"/>
  <c r="Y585" i="2"/>
  <c r="U585" i="2"/>
  <c r="R586" i="2" s="1"/>
  <c r="O586" i="2" s="1"/>
  <c r="H585" i="2"/>
  <c r="E586" i="2" s="1"/>
  <c r="B586" i="2" s="1"/>
  <c r="G586" i="2"/>
  <c r="D586" i="2" s="1"/>
  <c r="AA585" i="2"/>
  <c r="T586" i="2" s="1"/>
  <c r="Q586" i="2" s="1"/>
  <c r="N585" i="2"/>
  <c r="W586" i="2" l="1"/>
  <c r="AB586" i="2"/>
  <c r="AE586" i="2"/>
  <c r="L586" i="2" s="1"/>
  <c r="M586" i="2"/>
  <c r="Y586" i="2"/>
  <c r="N586" i="2"/>
  <c r="Z586" i="2"/>
  <c r="S587" i="2" s="1"/>
  <c r="P587" i="2" s="1"/>
  <c r="J586" i="2"/>
  <c r="AD586" i="2"/>
  <c r="G587" i="2" l="1"/>
  <c r="D587" i="2" s="1"/>
  <c r="AA586" i="2"/>
  <c r="U586" i="2"/>
  <c r="R587" i="2" s="1"/>
  <c r="O587" i="2" s="1"/>
  <c r="H586" i="2"/>
  <c r="E587" i="2" s="1"/>
  <c r="B587" i="2" s="1"/>
  <c r="F587" i="2"/>
  <c r="C587" i="2" s="1"/>
  <c r="T587" i="2"/>
  <c r="Q587" i="2" s="1"/>
  <c r="W587" i="2" s="1"/>
  <c r="AE587" i="2" l="1"/>
  <c r="AB587" i="2"/>
  <c r="L587" i="2"/>
  <c r="N587" i="2"/>
  <c r="AC587" i="2"/>
  <c r="I587" i="2"/>
  <c r="V587" i="2"/>
  <c r="J587" i="2"/>
  <c r="AD587" i="2"/>
  <c r="G588" i="2" l="1"/>
  <c r="D588" i="2" s="1"/>
  <c r="AA587" i="2"/>
  <c r="H587" i="2"/>
  <c r="E588" i="2" s="1"/>
  <c r="B588" i="2" s="1"/>
  <c r="U587" i="2"/>
  <c r="T588" i="2"/>
  <c r="Q588" i="2" s="1"/>
  <c r="W588" i="2" s="1"/>
  <c r="Z587" i="2"/>
  <c r="S588" i="2" s="1"/>
  <c r="P588" i="2" s="1"/>
  <c r="Y587" i="2"/>
  <c r="M587" i="2"/>
  <c r="F588" i="2" s="1"/>
  <c r="C588" i="2" s="1"/>
  <c r="V588" i="2" l="1"/>
  <c r="R588" i="2"/>
  <c r="O588" i="2" s="1"/>
  <c r="AE588" i="2" s="1"/>
  <c r="Z588" i="2" s="1"/>
  <c r="S589" i="2" s="1"/>
  <c r="P589" i="2" s="1"/>
  <c r="J588" i="2"/>
  <c r="AB588" i="2"/>
  <c r="AC588" i="2"/>
  <c r="I588" i="2"/>
  <c r="AD588" i="2"/>
  <c r="H588" i="2" l="1"/>
  <c r="U588" i="2"/>
  <c r="Y588" i="2"/>
  <c r="L588" i="2"/>
  <c r="N588" i="2"/>
  <c r="G589" i="2" s="1"/>
  <c r="D589" i="2" s="1"/>
  <c r="AA588" i="2"/>
  <c r="T589" i="2" s="1"/>
  <c r="Q589" i="2" s="1"/>
  <c r="M588" i="2"/>
  <c r="F589" i="2" s="1"/>
  <c r="C589" i="2" s="1"/>
  <c r="AD589" i="2" l="1"/>
  <c r="J589" i="2"/>
  <c r="AC589" i="2"/>
  <c r="I589" i="2"/>
  <c r="W589" i="2"/>
  <c r="V589" i="2"/>
  <c r="R589" i="2"/>
  <c r="O589" i="2" s="1"/>
  <c r="E589" i="2"/>
  <c r="B589" i="2" s="1"/>
  <c r="AE589" i="2" l="1"/>
  <c r="N589" i="2" s="1"/>
  <c r="AB589" i="2"/>
  <c r="Y589" i="2" l="1"/>
  <c r="U589" i="2"/>
  <c r="R590" i="2" s="1"/>
  <c r="O590" i="2" s="1"/>
  <c r="H589" i="2"/>
  <c r="E590" i="2" s="1"/>
  <c r="B590" i="2" s="1"/>
  <c r="G590" i="2"/>
  <c r="D590" i="2" s="1"/>
  <c r="AA589" i="2"/>
  <c r="T590" i="2" s="1"/>
  <c r="Q590" i="2" s="1"/>
  <c r="W590" i="2" s="1"/>
  <c r="Z589" i="2"/>
  <c r="S590" i="2" s="1"/>
  <c r="P590" i="2" s="1"/>
  <c r="M589" i="2"/>
  <c r="F590" i="2" s="1"/>
  <c r="C590" i="2" s="1"/>
  <c r="L589" i="2"/>
  <c r="AB590" i="2" l="1"/>
  <c r="AE590" i="2"/>
  <c r="L590" i="2" s="1"/>
  <c r="Y590" i="2"/>
  <c r="Z590" i="2"/>
  <c r="S591" i="2" s="1"/>
  <c r="P591" i="2" s="1"/>
  <c r="AA590" i="2"/>
  <c r="N590" i="2"/>
  <c r="G591" i="2" s="1"/>
  <c r="D591" i="2" s="1"/>
  <c r="AC590" i="2"/>
  <c r="I590" i="2"/>
  <c r="V590" i="2"/>
  <c r="J590" i="2"/>
  <c r="AD590" i="2"/>
  <c r="M590" i="2" l="1"/>
  <c r="F591" i="2" s="1"/>
  <c r="C591" i="2" s="1"/>
  <c r="U590" i="2"/>
  <c r="R591" i="2" s="1"/>
  <c r="O591" i="2" s="1"/>
  <c r="H590" i="2"/>
  <c r="E591" i="2" s="1"/>
  <c r="B591" i="2" s="1"/>
  <c r="T591" i="2"/>
  <c r="Q591" i="2" s="1"/>
  <c r="W591" i="2" s="1"/>
  <c r="AE591" i="2" l="1"/>
  <c r="AA591" i="2"/>
  <c r="T592" i="2" s="1"/>
  <c r="Q592" i="2" s="1"/>
  <c r="L591" i="2"/>
  <c r="Z591" i="2"/>
  <c r="S592" i="2" s="1"/>
  <c r="P592" i="2" s="1"/>
  <c r="Y591" i="2"/>
  <c r="M591" i="2"/>
  <c r="F592" i="2" s="1"/>
  <c r="C592" i="2" s="1"/>
  <c r="N591" i="2"/>
  <c r="G592" i="2" s="1"/>
  <c r="D592" i="2" s="1"/>
  <c r="AB591" i="2"/>
  <c r="I591" i="2"/>
  <c r="AC591" i="2"/>
  <c r="V591" i="2"/>
  <c r="J591" i="2"/>
  <c r="AD591" i="2"/>
  <c r="AC592" i="2" l="1"/>
  <c r="I592" i="2"/>
  <c r="J592" i="2"/>
  <c r="AD592" i="2"/>
  <c r="W592" i="2"/>
  <c r="V592" i="2"/>
  <c r="U591" i="2"/>
  <c r="R592" i="2" s="1"/>
  <c r="O592" i="2" s="1"/>
  <c r="H591" i="2"/>
  <c r="E592" i="2" s="1"/>
  <c r="B592" i="2" s="1"/>
  <c r="AB592" i="2" l="1"/>
  <c r="AE592" i="2"/>
  <c r="L592" i="2"/>
  <c r="N592" i="2"/>
  <c r="G593" i="2" s="1"/>
  <c r="D593" i="2" s="1"/>
  <c r="AA592" i="2"/>
  <c r="T593" i="2" s="1"/>
  <c r="Q593" i="2" s="1"/>
  <c r="W593" i="2" s="1"/>
  <c r="Z592" i="2"/>
  <c r="S593" i="2" s="1"/>
  <c r="P593" i="2" s="1"/>
  <c r="M592" i="2"/>
  <c r="F593" i="2" s="1"/>
  <c r="C593" i="2" s="1"/>
  <c r="V593" i="2" l="1"/>
  <c r="I593" i="2"/>
  <c r="AC593" i="2"/>
  <c r="J593" i="2"/>
  <c r="AD593" i="2"/>
  <c r="Y592" i="2"/>
  <c r="H592" i="2"/>
  <c r="E593" i="2" s="1"/>
  <c r="B593" i="2" s="1"/>
  <c r="U592" i="2"/>
  <c r="R593" i="2" s="1"/>
  <c r="O593" i="2" s="1"/>
  <c r="AE593" i="2" l="1"/>
  <c r="AB593" i="2"/>
  <c r="M593" i="2"/>
  <c r="F594" i="2" s="1"/>
  <c r="C594" i="2" s="1"/>
  <c r="Y593" i="2"/>
  <c r="Z593" i="2"/>
  <c r="S594" i="2" s="1"/>
  <c r="P594" i="2" s="1"/>
  <c r="V594" i="2" s="1"/>
  <c r="L593" i="2"/>
  <c r="N593" i="2"/>
  <c r="AC594" i="2" l="1"/>
  <c r="I594" i="2"/>
  <c r="AA593" i="2"/>
  <c r="T594" i="2" s="1"/>
  <c r="Q594" i="2" s="1"/>
  <c r="U593" i="2"/>
  <c r="R594" i="2" s="1"/>
  <c r="O594" i="2" s="1"/>
  <c r="H593" i="2"/>
  <c r="E594" i="2" s="1"/>
  <c r="B594" i="2" s="1"/>
  <c r="G594" i="2"/>
  <c r="D594" i="2" s="1"/>
  <c r="J594" i="2" l="1"/>
  <c r="AD594" i="2"/>
  <c r="AB594" i="2"/>
  <c r="AE594" i="2"/>
  <c r="W594" i="2"/>
  <c r="M594" i="2" l="1"/>
  <c r="U594" i="2"/>
  <c r="H594" i="2"/>
  <c r="E595" i="2" s="1"/>
  <c r="B595" i="2" s="1"/>
  <c r="F595" i="2"/>
  <c r="C595" i="2" s="1"/>
  <c r="Z594" i="2"/>
  <c r="S595" i="2" s="1"/>
  <c r="P595" i="2" s="1"/>
  <c r="V595" i="2" s="1"/>
  <c r="Y594" i="2"/>
  <c r="N594" i="2"/>
  <c r="G595" i="2" s="1"/>
  <c r="D595" i="2" s="1"/>
  <c r="L594" i="2"/>
  <c r="AA594" i="2"/>
  <c r="T595" i="2" s="1"/>
  <c r="Q595" i="2" s="1"/>
  <c r="W595" i="2" l="1"/>
  <c r="AD595" i="2"/>
  <c r="J595" i="2"/>
  <c r="I595" i="2"/>
  <c r="AC595" i="2"/>
  <c r="R595" i="2"/>
  <c r="O595" i="2" s="1"/>
  <c r="AE595" i="2" l="1"/>
  <c r="AB595" i="2"/>
  <c r="Y595" i="2"/>
  <c r="Z595" i="2"/>
  <c r="S596" i="2" s="1"/>
  <c r="P596" i="2" s="1"/>
  <c r="AA595" i="2" l="1"/>
  <c r="T596" i="2" s="1"/>
  <c r="Q596" i="2" s="1"/>
  <c r="U595" i="2"/>
  <c r="R596" i="2" s="1"/>
  <c r="O596" i="2" s="1"/>
  <c r="H595" i="2"/>
  <c r="L595" i="2"/>
  <c r="N595" i="2"/>
  <c r="G596" i="2" s="1"/>
  <c r="D596" i="2" s="1"/>
  <c r="M595" i="2"/>
  <c r="F596" i="2" s="1"/>
  <c r="C596" i="2" s="1"/>
  <c r="J596" i="2" l="1"/>
  <c r="AD596" i="2"/>
  <c r="I596" i="2"/>
  <c r="AC596" i="2"/>
  <c r="E596" i="2"/>
  <c r="B596" i="2" s="1"/>
  <c r="W596" i="2"/>
  <c r="V596" i="2"/>
  <c r="AE596" i="2" l="1"/>
  <c r="AB596" i="2"/>
  <c r="Z596" i="2"/>
  <c r="S597" i="2" s="1"/>
  <c r="P597" i="2" s="1"/>
  <c r="L596" i="2"/>
  <c r="Y596" i="2"/>
  <c r="U596" i="2" l="1"/>
  <c r="R597" i="2" s="1"/>
  <c r="O597" i="2" s="1"/>
  <c r="H596" i="2"/>
  <c r="E597" i="2" s="1"/>
  <c r="B597" i="2" s="1"/>
  <c r="AA596" i="2"/>
  <c r="T597" i="2" s="1"/>
  <c r="Q597" i="2" s="1"/>
  <c r="N596" i="2"/>
  <c r="G597" i="2" s="1"/>
  <c r="D597" i="2" s="1"/>
  <c r="M596" i="2"/>
  <c r="F597" i="2" s="1"/>
  <c r="C597" i="2" s="1"/>
  <c r="I597" i="2" l="1"/>
  <c r="AC597" i="2"/>
  <c r="V597" i="2"/>
  <c r="AD597" i="2"/>
  <c r="J597" i="2"/>
  <c r="W597" i="2"/>
  <c r="AE597" i="2"/>
  <c r="AB597" i="2"/>
  <c r="U597" i="2" l="1"/>
  <c r="H597" i="2"/>
  <c r="Y597" i="2"/>
  <c r="M597" i="2"/>
  <c r="F598" i="2" s="1"/>
  <c r="C598" i="2" s="1"/>
  <c r="Z597" i="2"/>
  <c r="S598" i="2" s="1"/>
  <c r="P598" i="2" s="1"/>
  <c r="V598" i="2" s="1"/>
  <c r="L597" i="2"/>
  <c r="AA597" i="2"/>
  <c r="T598" i="2" s="1"/>
  <c r="Q598" i="2" s="1"/>
  <c r="N597" i="2"/>
  <c r="G598" i="2" s="1"/>
  <c r="D598" i="2" s="1"/>
  <c r="W598" i="2" l="1"/>
  <c r="J598" i="2"/>
  <c r="AD598" i="2"/>
  <c r="I598" i="2"/>
  <c r="AC598" i="2"/>
  <c r="E598" i="2"/>
  <c r="B598" i="2" s="1"/>
  <c r="R598" i="2"/>
  <c r="O598" i="2" s="1"/>
  <c r="AB598" i="2" l="1"/>
  <c r="AE598" i="2"/>
  <c r="U598" i="2" l="1"/>
  <c r="R599" i="2" s="1"/>
  <c r="O599" i="2" s="1"/>
  <c r="H598" i="2"/>
  <c r="Z598" i="2"/>
  <c r="S599" i="2" s="1"/>
  <c r="P599" i="2" s="1"/>
  <c r="AA598" i="2"/>
  <c r="T599" i="2" s="1"/>
  <c r="Q599" i="2" s="1"/>
  <c r="L598" i="2"/>
  <c r="M598" i="2"/>
  <c r="F599" i="2" s="1"/>
  <c r="C599" i="2" s="1"/>
  <c r="N598" i="2"/>
  <c r="G599" i="2" s="1"/>
  <c r="D599" i="2" s="1"/>
  <c r="Y598" i="2"/>
  <c r="J599" i="2" l="1"/>
  <c r="AD599" i="2"/>
  <c r="W599" i="2"/>
  <c r="V599" i="2"/>
  <c r="I599" i="2"/>
  <c r="AC599" i="2"/>
  <c r="E599" i="2"/>
  <c r="B599" i="2" s="1"/>
  <c r="AE599" i="2" l="1"/>
  <c r="Z599" i="2" s="1"/>
  <c r="S600" i="2" s="1"/>
  <c r="P600" i="2" s="1"/>
  <c r="AB599" i="2"/>
  <c r="Y599" i="2"/>
  <c r="H599" i="2" l="1"/>
  <c r="U599" i="2"/>
  <c r="R600" i="2" s="1"/>
  <c r="O600" i="2" s="1"/>
  <c r="N599" i="2"/>
  <c r="G600" i="2" s="1"/>
  <c r="D600" i="2" s="1"/>
  <c r="AA599" i="2"/>
  <c r="T600" i="2" s="1"/>
  <c r="Q600" i="2" s="1"/>
  <c r="W600" i="2" s="1"/>
  <c r="M599" i="2"/>
  <c r="F600" i="2" s="1"/>
  <c r="C600" i="2" s="1"/>
  <c r="L599" i="2"/>
  <c r="I600" i="2" l="1"/>
  <c r="AC600" i="2"/>
  <c r="J600" i="2"/>
  <c r="AD600" i="2"/>
  <c r="E600" i="2"/>
  <c r="B600" i="2" s="1"/>
  <c r="V600" i="2"/>
  <c r="AB600" i="2" l="1"/>
  <c r="AE600" i="2"/>
  <c r="Y600" i="2" s="1"/>
  <c r="L600" i="2"/>
  <c r="AA600" i="2"/>
  <c r="T601" i="2" s="1"/>
  <c r="Q601" i="2" s="1"/>
  <c r="N600" i="2"/>
  <c r="G601" i="2" s="1"/>
  <c r="D601" i="2" s="1"/>
  <c r="Z600" i="2"/>
  <c r="S601" i="2" s="1"/>
  <c r="P601" i="2" s="1"/>
  <c r="M600" i="2"/>
  <c r="W601" i="2" l="1"/>
  <c r="AD601" i="2"/>
  <c r="J601" i="2"/>
  <c r="U600" i="2"/>
  <c r="F601" i="2"/>
  <c r="C601" i="2" s="1"/>
  <c r="R601" i="2"/>
  <c r="O601" i="2" s="1"/>
  <c r="H600" i="2"/>
  <c r="E601" i="2" s="1"/>
  <c r="B601" i="2" s="1"/>
  <c r="AB601" i="2" l="1"/>
  <c r="AE601" i="2"/>
  <c r="M601" i="2" s="1"/>
  <c r="AC601" i="2"/>
  <c r="I601" i="2"/>
  <c r="V601" i="2"/>
  <c r="F602" i="2" l="1"/>
  <c r="C602" i="2" s="1"/>
  <c r="N601" i="2"/>
  <c r="AA601" i="2"/>
  <c r="T602" i="2" s="1"/>
  <c r="Q602" i="2" s="1"/>
  <c r="H601" i="2"/>
  <c r="U601" i="2"/>
  <c r="R602" i="2" s="1"/>
  <c r="O602" i="2" s="1"/>
  <c r="G602" i="2"/>
  <c r="D602" i="2" s="1"/>
  <c r="L601" i="2"/>
  <c r="Z601" i="2"/>
  <c r="S602" i="2" s="1"/>
  <c r="P602" i="2" s="1"/>
  <c r="V602" i="2" s="1"/>
  <c r="Y601" i="2"/>
  <c r="E602" i="2" l="1"/>
  <c r="B602" i="2" s="1"/>
  <c r="AC602" i="2"/>
  <c r="AD602" i="2"/>
  <c r="J602" i="2"/>
  <c r="W602" i="2"/>
  <c r="I602" i="2"/>
  <c r="AB602" i="2" l="1"/>
  <c r="AE602" i="2"/>
  <c r="U602" i="2" l="1"/>
  <c r="H602" i="2"/>
  <c r="F603" i="2"/>
  <c r="C603" i="2" s="1"/>
  <c r="Z602" i="2"/>
  <c r="S603" i="2" s="1"/>
  <c r="P603" i="2" s="1"/>
  <c r="V603" i="2" s="1"/>
  <c r="Y602" i="2"/>
  <c r="N602" i="2"/>
  <c r="G603" i="2" s="1"/>
  <c r="D603" i="2" s="1"/>
  <c r="L602" i="2"/>
  <c r="AA602" i="2"/>
  <c r="T603" i="2" s="1"/>
  <c r="Q603" i="2" s="1"/>
  <c r="W603" i="2" s="1"/>
  <c r="M602" i="2"/>
  <c r="E603" i="2" l="1"/>
  <c r="B603" i="2" s="1"/>
  <c r="J603" i="2"/>
  <c r="AD603" i="2"/>
  <c r="I603" i="2"/>
  <c r="AC603" i="2"/>
  <c r="R603" i="2"/>
  <c r="O603" i="2" s="1"/>
  <c r="AE603" i="2" l="1"/>
  <c r="AA603" i="2"/>
  <c r="L603" i="2"/>
  <c r="AB603" i="2"/>
  <c r="Y603" i="2"/>
  <c r="M603" i="2"/>
  <c r="F604" i="2" s="1"/>
  <c r="C604" i="2" s="1"/>
  <c r="N603" i="2"/>
  <c r="G604" i="2" s="1"/>
  <c r="D604" i="2" s="1"/>
  <c r="Z603" i="2" l="1"/>
  <c r="S604" i="2" s="1"/>
  <c r="P604" i="2" s="1"/>
  <c r="U603" i="2"/>
  <c r="R604" i="2" s="1"/>
  <c r="O604" i="2" s="1"/>
  <c r="H603" i="2"/>
  <c r="E604" i="2" s="1"/>
  <c r="B604" i="2" s="1"/>
  <c r="T604" i="2"/>
  <c r="Q604" i="2" s="1"/>
  <c r="W604" i="2" s="1"/>
  <c r="V604" i="2" l="1"/>
  <c r="AC604" i="2"/>
  <c r="I604" i="2"/>
  <c r="AB604" i="2"/>
  <c r="AE604" i="2"/>
  <c r="M604" i="2" s="1"/>
  <c r="L604" i="2"/>
  <c r="J604" i="2"/>
  <c r="AD604" i="2"/>
  <c r="AA604" i="2" l="1"/>
  <c r="T605" i="2" s="1"/>
  <c r="Q605" i="2" s="1"/>
  <c r="H604" i="2"/>
  <c r="E605" i="2" s="1"/>
  <c r="B605" i="2" s="1"/>
  <c r="U604" i="2"/>
  <c r="F605" i="2"/>
  <c r="C605" i="2" s="1"/>
  <c r="Z604" i="2"/>
  <c r="S605" i="2" s="1"/>
  <c r="P605" i="2" s="1"/>
  <c r="V605" i="2" s="1"/>
  <c r="Y604" i="2"/>
  <c r="N604" i="2"/>
  <c r="G605" i="2" s="1"/>
  <c r="D605" i="2" s="1"/>
  <c r="W605" i="2" l="1"/>
  <c r="AD605" i="2"/>
  <c r="J605" i="2"/>
  <c r="AC605" i="2"/>
  <c r="I605" i="2"/>
  <c r="R605" i="2"/>
  <c r="O605" i="2" s="1"/>
  <c r="AB605" i="2" l="1"/>
  <c r="AE605" i="2"/>
  <c r="Z605" i="2" l="1"/>
  <c r="S606" i="2"/>
  <c r="P606" i="2" s="1"/>
  <c r="U605" i="2"/>
  <c r="H605" i="2"/>
  <c r="E606" i="2" s="1"/>
  <c r="B606" i="2" s="1"/>
  <c r="N605" i="2"/>
  <c r="G606" i="2" s="1"/>
  <c r="D606" i="2" s="1"/>
  <c r="Y605" i="2"/>
  <c r="M605" i="2"/>
  <c r="F606" i="2" s="1"/>
  <c r="C606" i="2" s="1"/>
  <c r="AA605" i="2"/>
  <c r="T606" i="2" s="1"/>
  <c r="Q606" i="2" s="1"/>
  <c r="L605" i="2"/>
  <c r="AC606" i="2" l="1"/>
  <c r="I606" i="2"/>
  <c r="R606" i="2"/>
  <c r="O606" i="2" s="1"/>
  <c r="AE606" i="2" s="1"/>
  <c r="AA606" i="2" s="1"/>
  <c r="J606" i="2"/>
  <c r="AD606" i="2"/>
  <c r="V606" i="2"/>
  <c r="W606" i="2"/>
  <c r="T607" i="2" l="1"/>
  <c r="Q607" i="2" s="1"/>
  <c r="N606" i="2"/>
  <c r="G607" i="2" s="1"/>
  <c r="D607" i="2" s="1"/>
  <c r="W607" i="2" s="1"/>
  <c r="AB606" i="2"/>
  <c r="J607" i="2"/>
  <c r="AD607" i="2"/>
  <c r="L606" i="2"/>
  <c r="H606" i="2"/>
  <c r="E607" i="2" s="1"/>
  <c r="B607" i="2" s="1"/>
  <c r="U606" i="2"/>
  <c r="F607" i="2"/>
  <c r="C607" i="2" s="1"/>
  <c r="Y606" i="2"/>
  <c r="Z606" i="2"/>
  <c r="S607" i="2" s="1"/>
  <c r="P607" i="2" s="1"/>
  <c r="M606" i="2"/>
  <c r="R607" i="2" l="1"/>
  <c r="O607" i="2" s="1"/>
  <c r="AE607" i="2" s="1"/>
  <c r="AC607" i="2"/>
  <c r="I607" i="2"/>
  <c r="V607" i="2"/>
  <c r="AB607" i="2" l="1"/>
  <c r="U607" i="2"/>
  <c r="H607" i="2"/>
  <c r="M607" i="2"/>
  <c r="F608" i="2" s="1"/>
  <c r="C608" i="2" s="1"/>
  <c r="N607" i="2"/>
  <c r="G608" i="2" s="1"/>
  <c r="D608" i="2" s="1"/>
  <c r="L607" i="2"/>
  <c r="Y607" i="2"/>
  <c r="Z607" i="2"/>
  <c r="S608" i="2" s="1"/>
  <c r="P608" i="2" s="1"/>
  <c r="V608" i="2" s="1"/>
  <c r="AA607" i="2"/>
  <c r="T608" i="2" s="1"/>
  <c r="Q608" i="2" s="1"/>
  <c r="J608" i="2" l="1"/>
  <c r="AD608" i="2"/>
  <c r="E608" i="2"/>
  <c r="B608" i="2" s="1"/>
  <c r="I608" i="2"/>
  <c r="AC608" i="2"/>
  <c r="W608" i="2"/>
  <c r="R608" i="2"/>
  <c r="O608" i="2" s="1"/>
  <c r="AE608" i="2" l="1"/>
  <c r="M608" i="2"/>
  <c r="AB608" i="2"/>
  <c r="Y608" i="2"/>
  <c r="Z608" i="2"/>
  <c r="S609" i="2" s="1"/>
  <c r="P609" i="2" s="1"/>
  <c r="L608" i="2"/>
  <c r="AA608" i="2" l="1"/>
  <c r="T609" i="2"/>
  <c r="Q609" i="2" s="1"/>
  <c r="U608" i="2"/>
  <c r="R609" i="2" s="1"/>
  <c r="O609" i="2" s="1"/>
  <c r="F609" i="2"/>
  <c r="C609" i="2" s="1"/>
  <c r="H608" i="2"/>
  <c r="E609" i="2" s="1"/>
  <c r="B609" i="2" s="1"/>
  <c r="N608" i="2"/>
  <c r="G609" i="2" s="1"/>
  <c r="D609" i="2" s="1"/>
  <c r="J609" i="2" l="1"/>
  <c r="AD609" i="2"/>
  <c r="AC609" i="2"/>
  <c r="I609" i="2"/>
  <c r="AE609" i="2"/>
  <c r="Y609" i="2" s="1"/>
  <c r="AB609" i="2"/>
  <c r="N609" i="2"/>
  <c r="G610" i="2" s="1"/>
  <c r="D610" i="2" s="1"/>
  <c r="L609" i="2"/>
  <c r="W609" i="2"/>
  <c r="V609" i="2"/>
  <c r="Z609" i="2" l="1"/>
  <c r="S610" i="2" s="1"/>
  <c r="P610" i="2" s="1"/>
  <c r="AA609" i="2"/>
  <c r="T610" i="2" s="1"/>
  <c r="Q610" i="2" s="1"/>
  <c r="W610" i="2" s="1"/>
  <c r="U609" i="2"/>
  <c r="R610" i="2" s="1"/>
  <c r="O610" i="2" s="1"/>
  <c r="H609" i="2"/>
  <c r="E610" i="2" s="1"/>
  <c r="B610" i="2" s="1"/>
  <c r="M609" i="2"/>
  <c r="F610" i="2" s="1"/>
  <c r="C610" i="2" s="1"/>
  <c r="V610" i="2" l="1"/>
  <c r="AE610" i="2"/>
  <c r="AB610" i="2"/>
  <c r="L610" i="2"/>
  <c r="Y610" i="2"/>
  <c r="Z610" i="2"/>
  <c r="S611" i="2" s="1"/>
  <c r="P611" i="2" s="1"/>
  <c r="M610" i="2"/>
  <c r="F611" i="2" s="1"/>
  <c r="C611" i="2" s="1"/>
  <c r="N610" i="2"/>
  <c r="G611" i="2" s="1"/>
  <c r="D611" i="2" s="1"/>
  <c r="AD610" i="2"/>
  <c r="J610" i="2"/>
  <c r="I610" i="2"/>
  <c r="AC610" i="2"/>
  <c r="AC611" i="2" l="1"/>
  <c r="I611" i="2"/>
  <c r="V611" i="2"/>
  <c r="AA610" i="2"/>
  <c r="T611" i="2" s="1"/>
  <c r="Q611" i="2" s="1"/>
  <c r="W611" i="2" s="1"/>
  <c r="U610" i="2"/>
  <c r="R611" i="2" s="1"/>
  <c r="O611" i="2" s="1"/>
  <c r="H610" i="2"/>
  <c r="E611" i="2" s="1"/>
  <c r="B611" i="2" s="1"/>
  <c r="AD611" i="2" l="1"/>
  <c r="J611" i="2"/>
  <c r="AE611" i="2"/>
  <c r="AB611" i="2"/>
  <c r="AA611" i="2"/>
  <c r="Z611" i="2"/>
  <c r="S612" i="2" s="1"/>
  <c r="P612" i="2" s="1"/>
  <c r="Y611" i="2"/>
  <c r="L611" i="2"/>
  <c r="N611" i="2" l="1"/>
  <c r="G612" i="2" s="1"/>
  <c r="D612" i="2" s="1"/>
  <c r="U611" i="2"/>
  <c r="R612" i="2" s="1"/>
  <c r="O612" i="2" s="1"/>
  <c r="H611" i="2"/>
  <c r="E612" i="2" s="1"/>
  <c r="B612" i="2" s="1"/>
  <c r="T612" i="2"/>
  <c r="Q612" i="2" s="1"/>
  <c r="W612" i="2" s="1"/>
  <c r="M611" i="2"/>
  <c r="F612" i="2" s="1"/>
  <c r="C612" i="2" s="1"/>
  <c r="AE612" i="2" l="1"/>
  <c r="M612" i="2"/>
  <c r="AA612" i="2"/>
  <c r="T613" i="2" s="1"/>
  <c r="Q613" i="2" s="1"/>
  <c r="L612" i="2"/>
  <c r="Y612" i="2"/>
  <c r="AB612" i="2"/>
  <c r="N612" i="2"/>
  <c r="G613" i="2" s="1"/>
  <c r="D613" i="2" s="1"/>
  <c r="V612" i="2"/>
  <c r="AC612" i="2"/>
  <c r="I612" i="2"/>
  <c r="AD612" i="2"/>
  <c r="J612" i="2"/>
  <c r="AD613" i="2" l="1"/>
  <c r="J613" i="2"/>
  <c r="W613" i="2"/>
  <c r="Z612" i="2"/>
  <c r="S613" i="2" s="1"/>
  <c r="P613" i="2" s="1"/>
  <c r="U612" i="2"/>
  <c r="R613" i="2" s="1"/>
  <c r="O613" i="2" s="1"/>
  <c r="H612" i="2"/>
  <c r="E613" i="2" s="1"/>
  <c r="B613" i="2" s="1"/>
  <c r="F613" i="2"/>
  <c r="C613" i="2" s="1"/>
  <c r="AC613" i="2" l="1"/>
  <c r="I613" i="2"/>
  <c r="V613" i="2"/>
  <c r="AB613" i="2"/>
  <c r="AE613" i="2"/>
  <c r="N613" i="2"/>
  <c r="G614" i="2" s="1"/>
  <c r="D614" i="2" s="1"/>
  <c r="AA613" i="2"/>
  <c r="T614" i="2" s="1"/>
  <c r="Q614" i="2" s="1"/>
  <c r="M613" i="2"/>
  <c r="W614" i="2" l="1"/>
  <c r="J614" i="2"/>
  <c r="AD614" i="2"/>
  <c r="Y613" i="2"/>
  <c r="U613" i="2"/>
  <c r="R614" i="2" s="1"/>
  <c r="O614" i="2" s="1"/>
  <c r="H613" i="2"/>
  <c r="E614" i="2" s="1"/>
  <c r="B614" i="2" s="1"/>
  <c r="F614" i="2"/>
  <c r="C614" i="2" s="1"/>
  <c r="Z613" i="2"/>
  <c r="S614" i="2" s="1"/>
  <c r="P614" i="2" s="1"/>
  <c r="V614" i="2" s="1"/>
  <c r="L613" i="2"/>
  <c r="AC614" i="2" l="1"/>
  <c r="I614" i="2"/>
  <c r="AE614" i="2"/>
  <c r="AB614" i="2"/>
  <c r="N614" i="2"/>
  <c r="G615" i="2" s="1"/>
  <c r="D615" i="2" s="1"/>
  <c r="AA614" i="2"/>
  <c r="T615" i="2" s="1"/>
  <c r="Q615" i="2" s="1"/>
  <c r="W615" i="2" s="1"/>
  <c r="Z614" i="2"/>
  <c r="S615" i="2" s="1"/>
  <c r="P615" i="2" s="1"/>
  <c r="L614" i="2"/>
  <c r="AD615" i="2" l="1"/>
  <c r="J615" i="2"/>
  <c r="Y614" i="2"/>
  <c r="U614" i="2"/>
  <c r="R615" i="2" s="1"/>
  <c r="O615" i="2" s="1"/>
  <c r="H614" i="2"/>
  <c r="E615" i="2" s="1"/>
  <c r="B615" i="2" s="1"/>
  <c r="M614" i="2"/>
  <c r="F615" i="2" s="1"/>
  <c r="C615" i="2" s="1"/>
  <c r="AC615" i="2" l="1"/>
  <c r="I615" i="2"/>
  <c r="AB615" i="2"/>
  <c r="AE615" i="2"/>
  <c r="AA615" i="2"/>
  <c r="T616" i="2" s="1"/>
  <c r="Q616" i="2" s="1"/>
  <c r="Y615" i="2"/>
  <c r="V615" i="2"/>
  <c r="U615" i="2" l="1"/>
  <c r="R616" i="2" s="1"/>
  <c r="O616" i="2" s="1"/>
  <c r="H615" i="2"/>
  <c r="L615" i="2"/>
  <c r="Z615" i="2"/>
  <c r="S616" i="2" s="1"/>
  <c r="P616" i="2" s="1"/>
  <c r="M615" i="2"/>
  <c r="F616" i="2" s="1"/>
  <c r="C616" i="2" s="1"/>
  <c r="N615" i="2"/>
  <c r="G616" i="2" s="1"/>
  <c r="D616" i="2" s="1"/>
  <c r="AD616" i="2" l="1"/>
  <c r="J616" i="2"/>
  <c r="V616" i="2"/>
  <c r="E616" i="2"/>
  <c r="B616" i="2" s="1"/>
  <c r="I616" i="2"/>
  <c r="AC616" i="2"/>
  <c r="W616" i="2"/>
  <c r="AB616" i="2" l="1"/>
  <c r="AE616" i="2"/>
  <c r="U616" i="2" l="1"/>
  <c r="H616" i="2"/>
  <c r="M616" i="2"/>
  <c r="F617" i="2" s="1"/>
  <c r="C617" i="2" s="1"/>
  <c r="Y616" i="2"/>
  <c r="AA616" i="2"/>
  <c r="T617" i="2" s="1"/>
  <c r="Q617" i="2" s="1"/>
  <c r="Z616" i="2"/>
  <c r="S617" i="2" s="1"/>
  <c r="P617" i="2" s="1"/>
  <c r="V617" i="2" s="1"/>
  <c r="N616" i="2"/>
  <c r="G617" i="2" s="1"/>
  <c r="D617" i="2" s="1"/>
  <c r="L616" i="2"/>
  <c r="W617" i="2" l="1"/>
  <c r="J617" i="2"/>
  <c r="AD617" i="2"/>
  <c r="AC617" i="2"/>
  <c r="I617" i="2"/>
  <c r="E617" i="2"/>
  <c r="B617" i="2" s="1"/>
  <c r="R617" i="2"/>
  <c r="O617" i="2" s="1"/>
  <c r="AB617" i="2" l="1"/>
  <c r="AE617" i="2"/>
  <c r="M617" i="2"/>
  <c r="Z617" i="2"/>
  <c r="S618" i="2" s="1"/>
  <c r="P618" i="2" s="1"/>
  <c r="AA617" i="2"/>
  <c r="T618" i="2" s="1"/>
  <c r="Q618" i="2" s="1"/>
  <c r="N617" i="2"/>
  <c r="G618" i="2" s="1"/>
  <c r="D618" i="2" s="1"/>
  <c r="W618" i="2" l="1"/>
  <c r="J618" i="2"/>
  <c r="AD618" i="2"/>
  <c r="U617" i="2"/>
  <c r="F618" i="2"/>
  <c r="C618" i="2" s="1"/>
  <c r="H617" i="2"/>
  <c r="Y617" i="2"/>
  <c r="L617" i="2"/>
  <c r="E618" i="2" l="1"/>
  <c r="B618" i="2" s="1"/>
  <c r="V618" i="2"/>
  <c r="AC618" i="2"/>
  <c r="I618" i="2"/>
  <c r="R618" i="2"/>
  <c r="O618" i="2" s="1"/>
  <c r="AE618" i="2" l="1"/>
  <c r="AB618" i="2"/>
  <c r="AA618" i="2"/>
  <c r="T619" i="2" s="1"/>
  <c r="Q619" i="2" s="1"/>
  <c r="L618" i="2"/>
  <c r="Z618" i="2"/>
  <c r="S619" i="2" s="1"/>
  <c r="P619" i="2" s="1"/>
  <c r="Y618" i="2"/>
  <c r="N618" i="2" l="1"/>
  <c r="G619" i="2" s="1"/>
  <c r="D619" i="2" s="1"/>
  <c r="H618" i="2"/>
  <c r="E619" i="2" s="1"/>
  <c r="B619" i="2" s="1"/>
  <c r="U618" i="2"/>
  <c r="R619" i="2" s="1"/>
  <c r="O619" i="2" s="1"/>
  <c r="W619" i="2"/>
  <c r="M618" i="2"/>
  <c r="F619" i="2" s="1"/>
  <c r="C619" i="2" s="1"/>
  <c r="I619" i="2" l="1"/>
  <c r="AC619" i="2"/>
  <c r="V619" i="2"/>
  <c r="J619" i="2"/>
  <c r="AD619" i="2"/>
  <c r="Z619" i="2"/>
  <c r="S620" i="2" s="1"/>
  <c r="P620" i="2" s="1"/>
  <c r="V620" i="2" s="1"/>
  <c r="AA619" i="2"/>
  <c r="T620" i="2" s="1"/>
  <c r="Q620" i="2" s="1"/>
  <c r="W620" i="2" s="1"/>
  <c r="L619" i="2"/>
  <c r="AE619" i="2"/>
  <c r="AB619" i="2"/>
  <c r="M619" i="2"/>
  <c r="F620" i="2" s="1"/>
  <c r="C620" i="2" s="1"/>
  <c r="N619" i="2"/>
  <c r="G620" i="2" s="1"/>
  <c r="D620" i="2" s="1"/>
  <c r="J620" i="2" l="1"/>
  <c r="AD620" i="2"/>
  <c r="U619" i="2"/>
  <c r="H619" i="2"/>
  <c r="E620" i="2" s="1"/>
  <c r="B620" i="2" s="1"/>
  <c r="I620" i="2"/>
  <c r="AC620" i="2"/>
  <c r="Y619" i="2"/>
  <c r="R620" i="2" l="1"/>
  <c r="O620" i="2" s="1"/>
  <c r="AB620" i="2" l="1"/>
  <c r="AE620" i="2"/>
  <c r="AA620" i="2" s="1"/>
  <c r="U620" i="2" l="1"/>
  <c r="T621" i="2"/>
  <c r="Q621" i="2" s="1"/>
  <c r="M620" i="2"/>
  <c r="F621" i="2" s="1"/>
  <c r="C621" i="2" s="1"/>
  <c r="I621" i="2" s="1"/>
  <c r="S621" i="2"/>
  <c r="P621" i="2" s="1"/>
  <c r="V621" i="2" s="1"/>
  <c r="N620" i="2"/>
  <c r="G621" i="2" s="1"/>
  <c r="D621" i="2" s="1"/>
  <c r="AD621" i="2" s="1"/>
  <c r="Y620" i="2"/>
  <c r="L620" i="2"/>
  <c r="Z620" i="2"/>
  <c r="H620" i="2"/>
  <c r="E621" i="2" s="1"/>
  <c r="B621" i="2" s="1"/>
  <c r="R621" i="2"/>
  <c r="O621" i="2" s="1"/>
  <c r="AB621" i="2" s="1"/>
  <c r="W621" i="2" l="1"/>
  <c r="AC621" i="2"/>
  <c r="J621" i="2"/>
  <c r="AE621" i="2"/>
  <c r="Z621" i="2"/>
  <c r="S622" i="2" l="1"/>
  <c r="P622" i="2" s="1"/>
  <c r="U621" i="2"/>
  <c r="H621" i="2"/>
  <c r="AA621" i="2"/>
  <c r="T622" i="2" s="1"/>
  <c r="Q622" i="2" s="1"/>
  <c r="M621" i="2"/>
  <c r="F622" i="2" s="1"/>
  <c r="C622" i="2" s="1"/>
  <c r="L621" i="2"/>
  <c r="Y621" i="2"/>
  <c r="N621" i="2"/>
  <c r="G622" i="2" s="1"/>
  <c r="D622" i="2" s="1"/>
  <c r="I622" i="2" l="1"/>
  <c r="AC622" i="2"/>
  <c r="R622" i="2"/>
  <c r="O622" i="2" s="1"/>
  <c r="J622" i="2"/>
  <c r="AD622" i="2"/>
  <c r="W622" i="2"/>
  <c r="E622" i="2"/>
  <c r="B622" i="2" s="1"/>
  <c r="V622" i="2"/>
  <c r="AB622" i="2" l="1"/>
  <c r="AE622" i="2"/>
  <c r="Y622" i="2"/>
  <c r="AA622" i="2"/>
  <c r="T623" i="2" s="1"/>
  <c r="Q623" i="2" s="1"/>
  <c r="N622" i="2"/>
  <c r="G623" i="2" s="1"/>
  <c r="D623" i="2" s="1"/>
  <c r="L622" i="2"/>
  <c r="AD623" i="2" l="1"/>
  <c r="J623" i="2"/>
  <c r="W623" i="2"/>
  <c r="M622" i="2"/>
  <c r="U622" i="2"/>
  <c r="R623" i="2" s="1"/>
  <c r="O623" i="2" s="1"/>
  <c r="H622" i="2"/>
  <c r="F623" i="2"/>
  <c r="C623" i="2" s="1"/>
  <c r="E623" i="2"/>
  <c r="B623" i="2" s="1"/>
  <c r="Z622" i="2"/>
  <c r="S623" i="2" s="1"/>
  <c r="P623" i="2" s="1"/>
  <c r="AE623" i="2" l="1"/>
  <c r="AB623" i="2"/>
  <c r="Y623" i="2"/>
  <c r="N623" i="2"/>
  <c r="G624" i="2" s="1"/>
  <c r="D624" i="2" s="1"/>
  <c r="L623" i="2"/>
  <c r="AA623" i="2"/>
  <c r="T624" i="2" s="1"/>
  <c r="Q624" i="2" s="1"/>
  <c r="W624" i="2" s="1"/>
  <c r="M623" i="2"/>
  <c r="I623" i="2"/>
  <c r="AC623" i="2"/>
  <c r="V623" i="2"/>
  <c r="F624" i="2" l="1"/>
  <c r="C624" i="2" s="1"/>
  <c r="AD624" i="2"/>
  <c r="J624" i="2"/>
  <c r="Z623" i="2"/>
  <c r="S624" i="2" s="1"/>
  <c r="P624" i="2" s="1"/>
  <c r="V624" i="2" s="1"/>
  <c r="H623" i="2"/>
  <c r="E624" i="2" s="1"/>
  <c r="B624" i="2" s="1"/>
  <c r="U623" i="2"/>
  <c r="R624" i="2" s="1"/>
  <c r="O624" i="2" s="1"/>
  <c r="AE624" i="2" l="1"/>
  <c r="AB624" i="2"/>
  <c r="Y624" i="2"/>
  <c r="Z624" i="2"/>
  <c r="S625" i="2" s="1"/>
  <c r="P625" i="2" s="1"/>
  <c r="N624" i="2"/>
  <c r="G625" i="2" s="1"/>
  <c r="D625" i="2" s="1"/>
  <c r="M624" i="2"/>
  <c r="F625" i="2" s="1"/>
  <c r="C625" i="2" s="1"/>
  <c r="L624" i="2"/>
  <c r="AC624" i="2"/>
  <c r="I624" i="2"/>
  <c r="I625" i="2" l="1"/>
  <c r="AC625" i="2"/>
  <c r="V625" i="2"/>
  <c r="AA624" i="2"/>
  <c r="T625" i="2" s="1"/>
  <c r="Q625" i="2" s="1"/>
  <c r="W625" i="2" s="1"/>
  <c r="H624" i="2"/>
  <c r="E625" i="2" s="1"/>
  <c r="B625" i="2" s="1"/>
  <c r="U624" i="2"/>
  <c r="R625" i="2" s="1"/>
  <c r="O625" i="2" s="1"/>
  <c r="AE625" i="2" l="1"/>
  <c r="AB625" i="2"/>
  <c r="Y625" i="2"/>
  <c r="L625" i="2"/>
  <c r="N625" i="2"/>
  <c r="G626" i="2" s="1"/>
  <c r="D626" i="2" s="1"/>
  <c r="M625" i="2"/>
  <c r="F626" i="2" s="1"/>
  <c r="C626" i="2" s="1"/>
  <c r="AA625" i="2"/>
  <c r="T626" i="2" s="1"/>
  <c r="Q626" i="2" s="1"/>
  <c r="W626" i="2" s="1"/>
  <c r="AD625" i="2"/>
  <c r="J625" i="2"/>
  <c r="AD626" i="2" l="1"/>
  <c r="J626" i="2"/>
  <c r="Z625" i="2"/>
  <c r="S626" i="2" s="1"/>
  <c r="P626" i="2" s="1"/>
  <c r="V626" i="2" s="1"/>
  <c r="U625" i="2"/>
  <c r="R626" i="2" s="1"/>
  <c r="O626" i="2" s="1"/>
  <c r="H625" i="2"/>
  <c r="E626" i="2" s="1"/>
  <c r="B626" i="2" s="1"/>
  <c r="AC626" i="2" l="1"/>
  <c r="I626" i="2"/>
  <c r="AB626" i="2"/>
  <c r="AE626" i="2"/>
  <c r="AA626" i="2" s="1"/>
  <c r="T627" i="2" s="1"/>
  <c r="Q627" i="2" s="1"/>
  <c r="U626" i="2" l="1"/>
  <c r="H626" i="2"/>
  <c r="Y626" i="2"/>
  <c r="M626" i="2"/>
  <c r="F627" i="2" s="1"/>
  <c r="C627" i="2" s="1"/>
  <c r="L626" i="2"/>
  <c r="Z626" i="2"/>
  <c r="S627" i="2" s="1"/>
  <c r="P627" i="2" s="1"/>
  <c r="V627" i="2" s="1"/>
  <c r="N626" i="2"/>
  <c r="G627" i="2" s="1"/>
  <c r="D627" i="2" s="1"/>
  <c r="I627" i="2" l="1"/>
  <c r="AC627" i="2"/>
  <c r="E627" i="2"/>
  <c r="B627" i="2" s="1"/>
  <c r="R627" i="2"/>
  <c r="O627" i="2" s="1"/>
  <c r="J627" i="2"/>
  <c r="AD627" i="2"/>
  <c r="W627" i="2"/>
  <c r="AE627" i="2" l="1"/>
  <c r="AB627" i="2"/>
  <c r="N627" i="2"/>
  <c r="G628" i="2" s="1"/>
  <c r="D628" i="2" s="1"/>
  <c r="M627" i="2"/>
  <c r="F628" i="2" s="1"/>
  <c r="C628" i="2" s="1"/>
  <c r="AA627" i="2"/>
  <c r="T628" i="2" s="1"/>
  <c r="Q628" i="2" s="1"/>
  <c r="W628" i="2" s="1"/>
  <c r="Z627" i="2"/>
  <c r="S628" i="2" s="1"/>
  <c r="P628" i="2" s="1"/>
  <c r="V628" i="2" s="1"/>
  <c r="Y627" i="2"/>
  <c r="L627" i="2"/>
  <c r="AC628" i="2" l="1"/>
  <c r="I628" i="2"/>
  <c r="AD628" i="2"/>
  <c r="J628" i="2"/>
  <c r="U627" i="2"/>
  <c r="R628" i="2" s="1"/>
  <c r="O628" i="2" s="1"/>
  <c r="H627" i="2"/>
  <c r="E628" i="2" s="1"/>
  <c r="B628" i="2" s="1"/>
  <c r="AE628" i="2" l="1"/>
  <c r="AB628" i="2"/>
  <c r="N628" i="2"/>
  <c r="G629" i="2" s="1"/>
  <c r="D629" i="2" s="1"/>
  <c r="Z628" i="2"/>
  <c r="S629" i="2" s="1"/>
  <c r="P629" i="2" s="1"/>
  <c r="Y628" i="2"/>
  <c r="M628" i="2"/>
  <c r="AA628" i="2"/>
  <c r="T629" i="2" s="1"/>
  <c r="Q629" i="2" s="1"/>
  <c r="W629" i="2" s="1"/>
  <c r="L628" i="2"/>
  <c r="J629" i="2" l="1"/>
  <c r="AD629" i="2"/>
  <c r="U628" i="2"/>
  <c r="R629" i="2" s="1"/>
  <c r="O629" i="2" s="1"/>
  <c r="F629" i="2"/>
  <c r="C629" i="2" s="1"/>
  <c r="H628" i="2"/>
  <c r="E629" i="2" s="1"/>
  <c r="B629" i="2" s="1"/>
  <c r="AB629" i="2" l="1"/>
  <c r="AE629" i="2"/>
  <c r="Z629" i="2" s="1"/>
  <c r="AC629" i="2"/>
  <c r="I629" i="2"/>
  <c r="V629" i="2"/>
  <c r="S630" i="2" l="1"/>
  <c r="P630" i="2" s="1"/>
  <c r="U629" i="2"/>
  <c r="H629" i="2"/>
  <c r="M629" i="2"/>
  <c r="F630" i="2" s="1"/>
  <c r="C630" i="2" s="1"/>
  <c r="N629" i="2"/>
  <c r="G630" i="2" s="1"/>
  <c r="D630" i="2" s="1"/>
  <c r="AA629" i="2"/>
  <c r="T630" i="2" s="1"/>
  <c r="Q630" i="2" s="1"/>
  <c r="W630" i="2" s="1"/>
  <c r="Y629" i="2"/>
  <c r="L629" i="2"/>
  <c r="E630" i="2" l="1"/>
  <c r="B630" i="2" s="1"/>
  <c r="AC630" i="2"/>
  <c r="I630" i="2"/>
  <c r="V630" i="2"/>
  <c r="AD630" i="2"/>
  <c r="J630" i="2"/>
  <c r="R630" i="2"/>
  <c r="O630" i="2" s="1"/>
  <c r="AB630" i="2" l="1"/>
  <c r="AE630" i="2"/>
  <c r="Y630" i="2"/>
  <c r="AA630" i="2"/>
  <c r="T631" i="2" s="1"/>
  <c r="Q631" i="2" s="1"/>
  <c r="U630" i="2" l="1"/>
  <c r="R631" i="2" s="1"/>
  <c r="O631" i="2" s="1"/>
  <c r="H630" i="2"/>
  <c r="Z630" i="2"/>
  <c r="S631" i="2" s="1"/>
  <c r="P631" i="2" s="1"/>
  <c r="L630" i="2"/>
  <c r="N630" i="2"/>
  <c r="G631" i="2" s="1"/>
  <c r="D631" i="2" s="1"/>
  <c r="M630" i="2"/>
  <c r="F631" i="2" s="1"/>
  <c r="C631" i="2" s="1"/>
  <c r="J631" i="2" l="1"/>
  <c r="AD631" i="2"/>
  <c r="W631" i="2"/>
  <c r="AC631" i="2"/>
  <c r="I631" i="2"/>
  <c r="V631" i="2"/>
  <c r="E631" i="2"/>
  <c r="B631" i="2" s="1"/>
  <c r="AE631" i="2" l="1"/>
  <c r="Z631" i="2"/>
  <c r="S632" i="2" s="1"/>
  <c r="P632" i="2" s="1"/>
  <c r="AB631" i="2"/>
  <c r="L631" i="2"/>
  <c r="AA631" i="2"/>
  <c r="T632" i="2" s="1"/>
  <c r="Q632" i="2" s="1"/>
  <c r="N631" i="2"/>
  <c r="M631" i="2"/>
  <c r="F632" i="2" s="1"/>
  <c r="C632" i="2" s="1"/>
  <c r="AC632" i="2" l="1"/>
  <c r="I632" i="2"/>
  <c r="V632" i="2"/>
  <c r="Y631" i="2"/>
  <c r="U631" i="2"/>
  <c r="R632" i="2" s="1"/>
  <c r="O632" i="2" s="1"/>
  <c r="H631" i="2"/>
  <c r="E632" i="2" s="1"/>
  <c r="B632" i="2" s="1"/>
  <c r="G632" i="2"/>
  <c r="D632" i="2" s="1"/>
  <c r="AB632" i="2" l="1"/>
  <c r="AE632" i="2"/>
  <c r="N632" i="2" s="1"/>
  <c r="Z632" i="2"/>
  <c r="J632" i="2"/>
  <c r="AD632" i="2"/>
  <c r="W632" i="2"/>
  <c r="M632" i="2" l="1"/>
  <c r="F633" i="2" s="1"/>
  <c r="C633" i="2" s="1"/>
  <c r="G633" i="2"/>
  <c r="D633" i="2" s="1"/>
  <c r="S633" i="2"/>
  <c r="P633" i="2" s="1"/>
  <c r="V633" i="2" s="1"/>
  <c r="U632" i="2"/>
  <c r="H632" i="2"/>
  <c r="AA632" i="2"/>
  <c r="T633" i="2" s="1"/>
  <c r="Q633" i="2" s="1"/>
  <c r="Y632" i="2"/>
  <c r="L632" i="2"/>
  <c r="E633" i="2" l="1"/>
  <c r="B633" i="2" s="1"/>
  <c r="R633" i="2"/>
  <c r="O633" i="2" s="1"/>
  <c r="W633" i="2"/>
  <c r="AD633" i="2"/>
  <c r="J633" i="2"/>
  <c r="I633" i="2"/>
  <c r="AC633" i="2"/>
  <c r="AB633" i="2" l="1"/>
  <c r="AE633" i="2"/>
  <c r="Z633" i="2" s="1"/>
  <c r="S634" i="2" s="1"/>
  <c r="P634" i="2" s="1"/>
  <c r="L633" i="2" l="1"/>
  <c r="M633" i="2"/>
  <c r="F634" i="2" s="1"/>
  <c r="C634" i="2" s="1"/>
  <c r="U633" i="2"/>
  <c r="G634" i="2"/>
  <c r="D634" i="2" s="1"/>
  <c r="H633" i="2"/>
  <c r="E634" i="2" s="1"/>
  <c r="B634" i="2" s="1"/>
  <c r="AA633" i="2"/>
  <c r="T634" i="2" s="1"/>
  <c r="Q634" i="2" s="1"/>
  <c r="W634" i="2" s="1"/>
  <c r="Y633" i="2"/>
  <c r="N633" i="2"/>
  <c r="J634" i="2" l="1"/>
  <c r="AD634" i="2"/>
  <c r="R634" i="2"/>
  <c r="O634" i="2" s="1"/>
  <c r="AE634" i="2" s="1"/>
  <c r="AC634" i="2"/>
  <c r="I634" i="2"/>
  <c r="V634" i="2"/>
  <c r="AB634" i="2" l="1"/>
  <c r="U634" i="2"/>
  <c r="H634" i="2"/>
  <c r="F635" i="2"/>
  <c r="C635" i="2" s="1"/>
  <c r="R635" i="2"/>
  <c r="O635" i="2" s="1"/>
  <c r="N634" i="2"/>
  <c r="G635" i="2" s="1"/>
  <c r="D635" i="2" s="1"/>
  <c r="L634" i="2"/>
  <c r="E635" i="2" s="1"/>
  <c r="B635" i="2" s="1"/>
  <c r="AA634" i="2"/>
  <c r="T635" i="2" s="1"/>
  <c r="Q635" i="2" s="1"/>
  <c r="W635" i="2" s="1"/>
  <c r="Y634" i="2"/>
  <c r="M634" i="2"/>
  <c r="Z634" i="2"/>
  <c r="S635" i="2" s="1"/>
  <c r="P635" i="2" s="1"/>
  <c r="AE635" i="2" l="1"/>
  <c r="AB635" i="2"/>
  <c r="N635" i="2"/>
  <c r="L635" i="2"/>
  <c r="M635" i="2"/>
  <c r="F636" i="2" s="1"/>
  <c r="C636" i="2" s="1"/>
  <c r="Z635" i="2"/>
  <c r="S636" i="2" s="1"/>
  <c r="P636" i="2" s="1"/>
  <c r="V636" i="2" s="1"/>
  <c r="AA635" i="2"/>
  <c r="T636" i="2" s="1"/>
  <c r="Q636" i="2" s="1"/>
  <c r="J635" i="2"/>
  <c r="AD635" i="2"/>
  <c r="V635" i="2"/>
  <c r="AC635" i="2"/>
  <c r="I635" i="2"/>
  <c r="I636" i="2" l="1"/>
  <c r="AC636" i="2"/>
  <c r="G636" i="2"/>
  <c r="D636" i="2" s="1"/>
  <c r="Y635" i="2"/>
  <c r="U635" i="2"/>
  <c r="R636" i="2" s="1"/>
  <c r="O636" i="2" s="1"/>
  <c r="H635" i="2"/>
  <c r="E636" i="2" s="1"/>
  <c r="B636" i="2" s="1"/>
  <c r="AE636" i="2" l="1"/>
  <c r="AB636" i="2"/>
  <c r="Z636" i="2"/>
  <c r="S637" i="2" s="1"/>
  <c r="P637" i="2" s="1"/>
  <c r="J636" i="2"/>
  <c r="AD636" i="2"/>
  <c r="W636" i="2"/>
  <c r="AA636" i="2" l="1"/>
  <c r="T637" i="2" s="1"/>
  <c r="Q637" i="2" s="1"/>
  <c r="U636" i="2"/>
  <c r="H636" i="2"/>
  <c r="F637" i="2"/>
  <c r="C637" i="2" s="1"/>
  <c r="N636" i="2"/>
  <c r="G637" i="2" s="1"/>
  <c r="D637" i="2" s="1"/>
  <c r="L636" i="2"/>
  <c r="Y636" i="2"/>
  <c r="M636" i="2"/>
  <c r="AC637" i="2" l="1"/>
  <c r="I637" i="2"/>
  <c r="R637" i="2"/>
  <c r="O637" i="2" s="1"/>
  <c r="J637" i="2"/>
  <c r="AD637" i="2"/>
  <c r="E637" i="2"/>
  <c r="B637" i="2" s="1"/>
  <c r="W637" i="2"/>
  <c r="V637" i="2"/>
  <c r="AE637" i="2" l="1"/>
  <c r="M637" i="2" s="1"/>
  <c r="Z637" i="2"/>
  <c r="S638" i="2" s="1"/>
  <c r="P638" i="2" s="1"/>
  <c r="AB637" i="2"/>
  <c r="L637" i="2"/>
  <c r="AA637" i="2" l="1"/>
  <c r="T638" i="2" s="1"/>
  <c r="Q638" i="2" s="1"/>
  <c r="H637" i="2"/>
  <c r="E638" i="2" s="1"/>
  <c r="B638" i="2" s="1"/>
  <c r="U637" i="2"/>
  <c r="F638" i="2"/>
  <c r="C638" i="2" s="1"/>
  <c r="Y637" i="2"/>
  <c r="N637" i="2"/>
  <c r="G638" i="2" s="1"/>
  <c r="D638" i="2" s="1"/>
  <c r="R638" i="2" l="1"/>
  <c r="O638" i="2" s="1"/>
  <c r="J638" i="2"/>
  <c r="AD638" i="2"/>
  <c r="AC638" i="2"/>
  <c r="I638" i="2"/>
  <c r="AE638" i="2"/>
  <c r="AB638" i="2"/>
  <c r="W638" i="2"/>
  <c r="V638" i="2"/>
  <c r="U638" i="2" l="1"/>
  <c r="H638" i="2"/>
  <c r="Y638" i="2"/>
  <c r="R639" i="2" s="1"/>
  <c r="O639" i="2" s="1"/>
  <c r="M638" i="2"/>
  <c r="F639" i="2" s="1"/>
  <c r="C639" i="2" s="1"/>
  <c r="AA638" i="2"/>
  <c r="T639" i="2" s="1"/>
  <c r="Q639" i="2" s="1"/>
  <c r="Z638" i="2"/>
  <c r="S639" i="2" s="1"/>
  <c r="P639" i="2" s="1"/>
  <c r="V639" i="2" s="1"/>
  <c r="L638" i="2"/>
  <c r="N638" i="2"/>
  <c r="G639" i="2" s="1"/>
  <c r="D639" i="2" s="1"/>
  <c r="J639" i="2" l="1"/>
  <c r="AD639" i="2"/>
  <c r="I639" i="2"/>
  <c r="AC639" i="2"/>
  <c r="W639" i="2"/>
  <c r="E639" i="2"/>
  <c r="B639" i="2" s="1"/>
  <c r="AE639" i="2" l="1"/>
  <c r="M639" i="2" s="1"/>
  <c r="F640" i="2" s="1"/>
  <c r="C640" i="2" s="1"/>
  <c r="AB639" i="2"/>
  <c r="Y639" i="2"/>
  <c r="L639" i="2"/>
  <c r="Z639" i="2"/>
  <c r="S640" i="2" s="1"/>
  <c r="P640" i="2" s="1"/>
  <c r="AC640" i="2" l="1"/>
  <c r="I640" i="2"/>
  <c r="V640" i="2"/>
  <c r="N639" i="2"/>
  <c r="U639" i="2"/>
  <c r="R640" i="2" s="1"/>
  <c r="O640" i="2" s="1"/>
  <c r="H639" i="2"/>
  <c r="E640" i="2" s="1"/>
  <c r="B640" i="2" s="1"/>
  <c r="G640" i="2"/>
  <c r="D640" i="2" s="1"/>
  <c r="AA639" i="2"/>
  <c r="T640" i="2" s="1"/>
  <c r="Q640" i="2" s="1"/>
  <c r="W640" i="2" s="1"/>
  <c r="AE640" i="2" l="1"/>
  <c r="N640" i="2" s="1"/>
  <c r="AB640" i="2"/>
  <c r="M640" i="2"/>
  <c r="F641" i="2" s="1"/>
  <c r="C641" i="2" s="1"/>
  <c r="AA640" i="2"/>
  <c r="T641" i="2" s="1"/>
  <c r="Q641" i="2" s="1"/>
  <c r="L640" i="2"/>
  <c r="J640" i="2"/>
  <c r="AD640" i="2"/>
  <c r="G641" i="2" l="1"/>
  <c r="D641" i="2" s="1"/>
  <c r="AD641" i="2"/>
  <c r="J641" i="2"/>
  <c r="W641" i="2"/>
  <c r="U640" i="2"/>
  <c r="R641" i="2" s="1"/>
  <c r="O641" i="2" s="1"/>
  <c r="H640" i="2"/>
  <c r="E641" i="2" s="1"/>
  <c r="B641" i="2" s="1"/>
  <c r="Z640" i="2"/>
  <c r="S641" i="2" s="1"/>
  <c r="P641" i="2" s="1"/>
  <c r="V641" i="2" s="1"/>
  <c r="Y640" i="2"/>
  <c r="AB641" i="2" l="1"/>
  <c r="AE641" i="2"/>
  <c r="AA641" i="2" s="1"/>
  <c r="T642" i="2" s="1"/>
  <c r="Q642" i="2" s="1"/>
  <c r="L641" i="2"/>
  <c r="Z641" i="2"/>
  <c r="S642" i="2" s="1"/>
  <c r="P642" i="2" s="1"/>
  <c r="Y641" i="2"/>
  <c r="I641" i="2"/>
  <c r="AC641" i="2"/>
  <c r="M641" i="2" l="1"/>
  <c r="F642" i="2"/>
  <c r="C642" i="2" s="1"/>
  <c r="V642" i="2" s="1"/>
  <c r="U641" i="2"/>
  <c r="R642" i="2" s="1"/>
  <c r="O642" i="2" s="1"/>
  <c r="H641" i="2"/>
  <c r="E642" i="2" s="1"/>
  <c r="B642" i="2" s="1"/>
  <c r="N641" i="2"/>
  <c r="G642" i="2" s="1"/>
  <c r="D642" i="2" s="1"/>
  <c r="AB642" i="2" l="1"/>
  <c r="AE642" i="2"/>
  <c r="M642" i="2"/>
  <c r="AD642" i="2"/>
  <c r="J642" i="2"/>
  <c r="AC642" i="2"/>
  <c r="I642" i="2"/>
  <c r="W642" i="2"/>
  <c r="F643" i="2" l="1"/>
  <c r="C643" i="2" s="1"/>
  <c r="H642" i="2"/>
  <c r="U642" i="2"/>
  <c r="AA642" i="2"/>
  <c r="T643" i="2" s="1"/>
  <c r="Q643" i="2" s="1"/>
  <c r="Z642" i="2"/>
  <c r="S643" i="2" s="1"/>
  <c r="P643" i="2" s="1"/>
  <c r="V643" i="2" s="1"/>
  <c r="N642" i="2"/>
  <c r="G643" i="2" s="1"/>
  <c r="D643" i="2" s="1"/>
  <c r="L642" i="2"/>
  <c r="Y642" i="2"/>
  <c r="W643" i="2" l="1"/>
  <c r="AD643" i="2"/>
  <c r="J643" i="2"/>
  <c r="AC643" i="2"/>
  <c r="R643" i="2"/>
  <c r="O643" i="2" s="1"/>
  <c r="I643" i="2"/>
  <c r="E643" i="2"/>
  <c r="B643" i="2" s="1"/>
  <c r="AE643" i="2" l="1"/>
  <c r="N643" i="2"/>
  <c r="M643" i="2"/>
  <c r="F644" i="2" s="1"/>
  <c r="C644" i="2" s="1"/>
  <c r="AA643" i="2"/>
  <c r="T644" i="2" s="1"/>
  <c r="Q644" i="2" s="1"/>
  <c r="AB643" i="2"/>
  <c r="L643" i="2"/>
  <c r="U643" i="2" l="1"/>
  <c r="H643" i="2"/>
  <c r="E644" i="2" s="1"/>
  <c r="B644" i="2" s="1"/>
  <c r="G644" i="2"/>
  <c r="D644" i="2" s="1"/>
  <c r="Y643" i="2"/>
  <c r="Z643" i="2"/>
  <c r="S644" i="2" s="1"/>
  <c r="P644" i="2" s="1"/>
  <c r="V644" i="2" s="1"/>
  <c r="AD644" i="2" l="1"/>
  <c r="J644" i="2"/>
  <c r="R644" i="2"/>
  <c r="O644" i="2" s="1"/>
  <c r="AE644" i="2" s="1"/>
  <c r="L644" i="2" s="1"/>
  <c r="I644" i="2"/>
  <c r="AC644" i="2"/>
  <c r="W644" i="2"/>
  <c r="AA644" i="2" l="1"/>
  <c r="T645" i="2" s="1"/>
  <c r="Q645" i="2" s="1"/>
  <c r="Y644" i="2"/>
  <c r="AB644" i="2"/>
  <c r="H644" i="2"/>
  <c r="E645" i="2" s="1"/>
  <c r="B645" i="2" s="1"/>
  <c r="U644" i="2"/>
  <c r="R645" i="2" s="1"/>
  <c r="O645" i="2" s="1"/>
  <c r="M644" i="2"/>
  <c r="F645" i="2" s="1"/>
  <c r="C645" i="2" s="1"/>
  <c r="Z644" i="2"/>
  <c r="S645" i="2" s="1"/>
  <c r="P645" i="2" s="1"/>
  <c r="N644" i="2"/>
  <c r="G645" i="2" s="1"/>
  <c r="D645" i="2" s="1"/>
  <c r="V645" i="2" l="1"/>
  <c r="AC645" i="2"/>
  <c r="I645" i="2"/>
  <c r="J645" i="2"/>
  <c r="AD645" i="2"/>
  <c r="N645" i="2"/>
  <c r="G646" i="2" s="1"/>
  <c r="D646" i="2" s="1"/>
  <c r="AA645" i="2"/>
  <c r="T646" i="2" s="1"/>
  <c r="Q646" i="2" s="1"/>
  <c r="M645" i="2"/>
  <c r="AE645" i="2"/>
  <c r="L645" i="2"/>
  <c r="AB645" i="2"/>
  <c r="Z645" i="2"/>
  <c r="S646" i="2" s="1"/>
  <c r="P646" i="2" s="1"/>
  <c r="W645" i="2"/>
  <c r="W646" i="2" l="1"/>
  <c r="AD646" i="2"/>
  <c r="J646" i="2"/>
  <c r="U645" i="2"/>
  <c r="F646" i="2"/>
  <c r="C646" i="2" s="1"/>
  <c r="H645" i="2"/>
  <c r="E646" i="2" s="1"/>
  <c r="B646" i="2" s="1"/>
  <c r="Y645" i="2"/>
  <c r="I646" i="2" l="1"/>
  <c r="AC646" i="2"/>
  <c r="R646" i="2"/>
  <c r="O646" i="2" s="1"/>
  <c r="V646" i="2"/>
  <c r="AE646" i="2" l="1"/>
  <c r="M646" i="2" s="1"/>
  <c r="F647" i="2" s="1"/>
  <c r="C647" i="2" s="1"/>
  <c r="Z646" i="2"/>
  <c r="S647" i="2" s="1"/>
  <c r="P647" i="2" s="1"/>
  <c r="AB646" i="2"/>
  <c r="L646" i="2" l="1"/>
  <c r="H646" i="2"/>
  <c r="E647" i="2" s="1"/>
  <c r="B647" i="2" s="1"/>
  <c r="U646" i="2"/>
  <c r="R647" i="2" s="1"/>
  <c r="O647" i="2" s="1"/>
  <c r="AB647" i="2" s="1"/>
  <c r="AA646" i="2"/>
  <c r="T647" i="2" s="1"/>
  <c r="Q647" i="2" s="1"/>
  <c r="Y646" i="2"/>
  <c r="N646" i="2"/>
  <c r="G647" i="2" s="1"/>
  <c r="D647" i="2" s="1"/>
  <c r="V647" i="2"/>
  <c r="I647" i="2"/>
  <c r="AC647" i="2"/>
  <c r="W647" i="2" l="1"/>
  <c r="AE647" i="2"/>
  <c r="AA647" i="2" s="1"/>
  <c r="T648" i="2" s="1"/>
  <c r="Q648" i="2" s="1"/>
  <c r="J647" i="2"/>
  <c r="AD647" i="2"/>
  <c r="H647" i="2"/>
  <c r="L647" i="2"/>
  <c r="Y647" i="2"/>
  <c r="U647" i="2" l="1"/>
  <c r="M647" i="2"/>
  <c r="F648" i="2" s="1"/>
  <c r="C648" i="2" s="1"/>
  <c r="Z647" i="2"/>
  <c r="S648" i="2" s="1"/>
  <c r="P648" i="2" s="1"/>
  <c r="N647" i="2"/>
  <c r="G648" i="2" s="1"/>
  <c r="D648" i="2" s="1"/>
  <c r="I648" i="2"/>
  <c r="AC648" i="2"/>
  <c r="V648" i="2"/>
  <c r="E648" i="2"/>
  <c r="B648" i="2" s="1"/>
  <c r="R648" i="2"/>
  <c r="O648" i="2" s="1"/>
  <c r="AD648" i="2" l="1"/>
  <c r="J648" i="2"/>
  <c r="W648" i="2"/>
  <c r="AE648" i="2"/>
  <c r="AA648" i="2" s="1"/>
  <c r="T649" i="2" s="1"/>
  <c r="Q649" i="2" s="1"/>
  <c r="L648" i="2"/>
  <c r="M648" i="2"/>
  <c r="F649" i="2" s="1"/>
  <c r="C649" i="2" s="1"/>
  <c r="Z648" i="2"/>
  <c r="S649" i="2" s="1"/>
  <c r="P649" i="2" s="1"/>
  <c r="V649" i="2" s="1"/>
  <c r="AB648" i="2"/>
  <c r="U648" i="2" l="1"/>
  <c r="H648" i="2"/>
  <c r="E649" i="2" s="1"/>
  <c r="B649" i="2" s="1"/>
  <c r="AC649" i="2"/>
  <c r="I649" i="2"/>
  <c r="N648" i="2"/>
  <c r="G649" i="2" s="1"/>
  <c r="D649" i="2" s="1"/>
  <c r="W649" i="2" s="1"/>
  <c r="Y648" i="2"/>
  <c r="AD649" i="2" l="1"/>
  <c r="J649" i="2"/>
  <c r="R649" i="2"/>
  <c r="O649" i="2" s="1"/>
  <c r="AB649" i="2" s="1"/>
  <c r="AE649" i="2" l="1"/>
  <c r="Y649" i="2" s="1"/>
  <c r="U649" i="2"/>
  <c r="R650" i="2" s="1"/>
  <c r="O650" i="2" s="1"/>
  <c r="H649" i="2"/>
  <c r="E650" i="2" s="1"/>
  <c r="B650" i="2" s="1"/>
  <c r="AA649" i="2"/>
  <c r="T650" i="2" s="1"/>
  <c r="Q650" i="2" s="1"/>
  <c r="M649" i="2"/>
  <c r="F650" i="2" s="1"/>
  <c r="C650" i="2" s="1"/>
  <c r="Z649" i="2" l="1"/>
  <c r="S650" i="2" s="1"/>
  <c r="P650" i="2" s="1"/>
  <c r="L649" i="2"/>
  <c r="N649" i="2"/>
  <c r="G650" i="2" s="1"/>
  <c r="D650" i="2" s="1"/>
  <c r="AE650" i="2" s="1"/>
  <c r="I650" i="2"/>
  <c r="AC650" i="2"/>
  <c r="V650" i="2"/>
  <c r="J650" i="2"/>
  <c r="AB650" i="2"/>
  <c r="AD650" i="2" l="1"/>
  <c r="W650" i="2"/>
  <c r="Z650" i="2"/>
  <c r="S651" i="2" s="1"/>
  <c r="P651" i="2" s="1"/>
  <c r="N650" i="2"/>
  <c r="G651" i="2" s="1"/>
  <c r="D651" i="2" s="1"/>
  <c r="AA650" i="2"/>
  <c r="T651" i="2" s="1"/>
  <c r="Q651" i="2" s="1"/>
  <c r="J651" i="2" s="1"/>
  <c r="U650" i="2"/>
  <c r="H650" i="2"/>
  <c r="E651" i="2" s="1"/>
  <c r="B651" i="2" s="1"/>
  <c r="R651" i="2"/>
  <c r="O651" i="2" s="1"/>
  <c r="M650" i="2"/>
  <c r="F651" i="2" s="1"/>
  <c r="C651" i="2" s="1"/>
  <c r="Y650" i="2"/>
  <c r="L650" i="2"/>
  <c r="AB651" i="2" l="1"/>
  <c r="AD651" i="2"/>
  <c r="AE651" i="2"/>
  <c r="M651" i="2"/>
  <c r="L651" i="2"/>
  <c r="W651" i="2"/>
  <c r="I651" i="2"/>
  <c r="AC651" i="2"/>
  <c r="V651" i="2"/>
  <c r="F652" i="2" l="1"/>
  <c r="C652" i="2" s="1"/>
  <c r="U651" i="2"/>
  <c r="H651" i="2"/>
  <c r="Z651" i="2"/>
  <c r="S652" i="2" s="1"/>
  <c r="P652" i="2" s="1"/>
  <c r="V652" i="2" s="1"/>
  <c r="E652" i="2"/>
  <c r="B652" i="2" s="1"/>
  <c r="Y651" i="2"/>
  <c r="AA651" i="2"/>
  <c r="T652" i="2" s="1"/>
  <c r="Q652" i="2" s="1"/>
  <c r="N651" i="2"/>
  <c r="G652" i="2" s="1"/>
  <c r="D652" i="2" s="1"/>
  <c r="W652" i="2" l="1"/>
  <c r="R652" i="2"/>
  <c r="O652" i="2" s="1"/>
  <c r="AE652" i="2" s="1"/>
  <c r="I652" i="2"/>
  <c r="AD652" i="2"/>
  <c r="J652" i="2"/>
  <c r="AC652" i="2"/>
  <c r="L652" i="2" l="1"/>
  <c r="H652" i="2"/>
  <c r="U652" i="2"/>
  <c r="E653" i="2"/>
  <c r="B653" i="2" s="1"/>
  <c r="F653" i="2"/>
  <c r="C653" i="2" s="1"/>
  <c r="Y652" i="2"/>
  <c r="R653" i="2" s="1"/>
  <c r="O653" i="2" s="1"/>
  <c r="Z652" i="2"/>
  <c r="S653" i="2" s="1"/>
  <c r="P653" i="2" s="1"/>
  <c r="V653" i="2" s="1"/>
  <c r="N652" i="2"/>
  <c r="G653" i="2" s="1"/>
  <c r="D653" i="2" s="1"/>
  <c r="AB652" i="2"/>
  <c r="M652" i="2"/>
  <c r="AA652" i="2"/>
  <c r="T653" i="2" s="1"/>
  <c r="Q653" i="2" s="1"/>
  <c r="AD653" i="2" l="1"/>
  <c r="J653" i="2"/>
  <c r="W653" i="2"/>
  <c r="AC653" i="2"/>
  <c r="I653" i="2"/>
  <c r="AE653" i="2"/>
  <c r="AB653" i="2"/>
  <c r="M653" i="2"/>
  <c r="F654" i="2" s="1"/>
  <c r="C654" i="2" s="1"/>
  <c r="AA653" i="2" l="1"/>
  <c r="T654" i="2" s="1"/>
  <c r="Q654" i="2" s="1"/>
  <c r="H653" i="2"/>
  <c r="U653" i="2"/>
  <c r="R654" i="2" s="1"/>
  <c r="O654" i="2" s="1"/>
  <c r="L653" i="2"/>
  <c r="E654" i="2" s="1"/>
  <c r="B654" i="2" s="1"/>
  <c r="Z653" i="2"/>
  <c r="S654" i="2" s="1"/>
  <c r="P654" i="2" s="1"/>
  <c r="V654" i="2" s="1"/>
  <c r="N653" i="2"/>
  <c r="G654" i="2" s="1"/>
  <c r="D654" i="2" s="1"/>
  <c r="Y653" i="2"/>
  <c r="AB654" i="2" l="1"/>
  <c r="AE654" i="2"/>
  <c r="M654" i="2"/>
  <c r="F655" i="2" s="1"/>
  <c r="C655" i="2" s="1"/>
  <c r="AA654" i="2"/>
  <c r="Y654" i="2"/>
  <c r="N654" i="2"/>
  <c r="G655" i="2" s="1"/>
  <c r="D655" i="2" s="1"/>
  <c r="Z654" i="2"/>
  <c r="S655" i="2" s="1"/>
  <c r="P655" i="2" s="1"/>
  <c r="V655" i="2" s="1"/>
  <c r="AC654" i="2"/>
  <c r="I654" i="2"/>
  <c r="J654" i="2"/>
  <c r="AD654" i="2"/>
  <c r="W654" i="2"/>
  <c r="I655" i="2" l="1"/>
  <c r="AC655" i="2"/>
  <c r="L654" i="2"/>
  <c r="T655" i="2"/>
  <c r="Q655" i="2" s="1"/>
  <c r="W655" i="2" s="1"/>
  <c r="H654" i="2"/>
  <c r="E655" i="2" s="1"/>
  <c r="B655" i="2" s="1"/>
  <c r="U654" i="2"/>
  <c r="R655" i="2" s="1"/>
  <c r="O655" i="2" s="1"/>
  <c r="AB655" i="2" l="1"/>
  <c r="AE655" i="2"/>
  <c r="Z655" i="2" s="1"/>
  <c r="S656" i="2" s="1"/>
  <c r="P656" i="2" s="1"/>
  <c r="N655" i="2"/>
  <c r="G656" i="2" s="1"/>
  <c r="D656" i="2" s="1"/>
  <c r="J655" i="2"/>
  <c r="AD655" i="2"/>
  <c r="AA655" i="2" l="1"/>
  <c r="U655" i="2"/>
  <c r="H655" i="2"/>
  <c r="R656" i="2"/>
  <c r="O656" i="2" s="1"/>
  <c r="T656" i="2"/>
  <c r="Q656" i="2" s="1"/>
  <c r="W656" i="2" s="1"/>
  <c r="E656" i="2"/>
  <c r="B656" i="2" s="1"/>
  <c r="M655" i="2"/>
  <c r="F656" i="2" s="1"/>
  <c r="C656" i="2" s="1"/>
  <c r="Y655" i="2"/>
  <c r="L655" i="2"/>
  <c r="AB656" i="2" l="1"/>
  <c r="AE656" i="2"/>
  <c r="M656" i="2"/>
  <c r="N656" i="2"/>
  <c r="L656" i="2"/>
  <c r="Z656" i="2"/>
  <c r="S657" i="2" s="1"/>
  <c r="P657" i="2" s="1"/>
  <c r="J656" i="2"/>
  <c r="I656" i="2"/>
  <c r="AC656" i="2"/>
  <c r="AD656" i="2"/>
  <c r="V656" i="2"/>
  <c r="G657" i="2" l="1"/>
  <c r="D657" i="2" s="1"/>
  <c r="Y656" i="2"/>
  <c r="F657" i="2"/>
  <c r="C657" i="2" s="1"/>
  <c r="AC657" i="2" s="1"/>
  <c r="U656" i="2"/>
  <c r="R657" i="2" s="1"/>
  <c r="O657" i="2" s="1"/>
  <c r="H656" i="2"/>
  <c r="E657" i="2"/>
  <c r="B657" i="2" s="1"/>
  <c r="AA656" i="2"/>
  <c r="T657" i="2" s="1"/>
  <c r="Q657" i="2" s="1"/>
  <c r="AE657" i="2" l="1"/>
  <c r="L657" i="2"/>
  <c r="Y657" i="2"/>
  <c r="AA657" i="2"/>
  <c r="T658" i="2" s="1"/>
  <c r="Q658" i="2" s="1"/>
  <c r="AB657" i="2"/>
  <c r="N657" i="2"/>
  <c r="M657" i="2"/>
  <c r="F658" i="2" s="1"/>
  <c r="C658" i="2" s="1"/>
  <c r="J657" i="2"/>
  <c r="AD657" i="2"/>
  <c r="V657" i="2"/>
  <c r="W657" i="2"/>
  <c r="I657" i="2"/>
  <c r="Z657" i="2" l="1"/>
  <c r="S658" i="2" s="1"/>
  <c r="P658" i="2" s="1"/>
  <c r="V658" i="2" s="1"/>
  <c r="G658" i="2"/>
  <c r="D658" i="2" s="1"/>
  <c r="H657" i="2"/>
  <c r="E658" i="2" s="1"/>
  <c r="B658" i="2" s="1"/>
  <c r="U657" i="2"/>
  <c r="R658" i="2" s="1"/>
  <c r="O658" i="2" s="1"/>
  <c r="J658" i="2" l="1"/>
  <c r="AD658" i="2"/>
  <c r="AB658" i="2"/>
  <c r="AE658" i="2"/>
  <c r="AA658" i="2"/>
  <c r="M658" i="2"/>
  <c r="F659" i="2" s="1"/>
  <c r="C659" i="2" s="1"/>
  <c r="Z658" i="2"/>
  <c r="S659" i="2" s="1"/>
  <c r="P659" i="2" s="1"/>
  <c r="V659" i="2" s="1"/>
  <c r="N658" i="2"/>
  <c r="G659" i="2" s="1"/>
  <c r="D659" i="2" s="1"/>
  <c r="W658" i="2"/>
  <c r="AC658" i="2"/>
  <c r="I658" i="2"/>
  <c r="AC659" i="2" l="1"/>
  <c r="I659" i="2"/>
  <c r="Y658" i="2"/>
  <c r="U658" i="2"/>
  <c r="R659" i="2" s="1"/>
  <c r="O659" i="2" s="1"/>
  <c r="H658" i="2"/>
  <c r="E659" i="2" s="1"/>
  <c r="B659" i="2" s="1"/>
  <c r="T659" i="2"/>
  <c r="Q659" i="2" s="1"/>
  <c r="W659" i="2" s="1"/>
  <c r="L658" i="2"/>
  <c r="AD659" i="2" l="1"/>
  <c r="J659" i="2"/>
  <c r="AE659" i="2"/>
  <c r="AA659" i="2" s="1"/>
  <c r="T660" i="2" s="1"/>
  <c r="Q660" i="2" s="1"/>
  <c r="AB659" i="2"/>
  <c r="L659" i="2"/>
  <c r="Y659" i="2"/>
  <c r="N659" i="2"/>
  <c r="G660" i="2" s="1"/>
  <c r="D660" i="2" s="1"/>
  <c r="Z659" i="2"/>
  <c r="S660" i="2" s="1"/>
  <c r="P660" i="2" s="1"/>
  <c r="W660" i="2" l="1"/>
  <c r="J660" i="2"/>
  <c r="AD660" i="2"/>
  <c r="M659" i="2"/>
  <c r="H659" i="2"/>
  <c r="E660" i="2" s="1"/>
  <c r="B660" i="2" s="1"/>
  <c r="F660" i="2"/>
  <c r="C660" i="2" s="1"/>
  <c r="U659" i="2"/>
  <c r="R660" i="2"/>
  <c r="O660" i="2" s="1"/>
  <c r="AB660" i="2" l="1"/>
  <c r="AE660" i="2"/>
  <c r="Z660" i="2"/>
  <c r="S661" i="2" s="1"/>
  <c r="P661" i="2" s="1"/>
  <c r="Y660" i="2"/>
  <c r="M660" i="2"/>
  <c r="F661" i="2" s="1"/>
  <c r="C661" i="2" s="1"/>
  <c r="AA660" i="2"/>
  <c r="T661" i="2" s="1"/>
  <c r="Q661" i="2" s="1"/>
  <c r="L660" i="2"/>
  <c r="AC660" i="2"/>
  <c r="I660" i="2"/>
  <c r="V660" i="2"/>
  <c r="AC661" i="2" l="1"/>
  <c r="I661" i="2"/>
  <c r="V661" i="2"/>
  <c r="N660" i="2"/>
  <c r="G661" i="2" s="1"/>
  <c r="D661" i="2" s="1"/>
  <c r="U660" i="2"/>
  <c r="R661" i="2" s="1"/>
  <c r="O661" i="2" s="1"/>
  <c r="H660" i="2"/>
  <c r="E661" i="2" s="1"/>
  <c r="B661" i="2" s="1"/>
  <c r="AD661" i="2" l="1"/>
  <c r="J661" i="2"/>
  <c r="AE661" i="2"/>
  <c r="Y661" i="2" s="1"/>
  <c r="AB661" i="2"/>
  <c r="L661" i="2"/>
  <c r="AA661" i="2"/>
  <c r="Z661" i="2"/>
  <c r="S662" i="2" s="1"/>
  <c r="P662" i="2" s="1"/>
  <c r="W661" i="2"/>
  <c r="T662" i="2" l="1"/>
  <c r="Q662" i="2" s="1"/>
  <c r="H661" i="2"/>
  <c r="E662" i="2" s="1"/>
  <c r="B662" i="2" s="1"/>
  <c r="U661" i="2"/>
  <c r="R662" i="2" s="1"/>
  <c r="O662" i="2" s="1"/>
  <c r="M661" i="2"/>
  <c r="F662" i="2" s="1"/>
  <c r="C662" i="2" s="1"/>
  <c r="N661" i="2"/>
  <c r="G662" i="2" s="1"/>
  <c r="D662" i="2" s="1"/>
  <c r="AE662" i="2" l="1"/>
  <c r="M662" i="2"/>
  <c r="AB662" i="2"/>
  <c r="N662" i="2"/>
  <c r="Y662" i="2"/>
  <c r="L662" i="2"/>
  <c r="AA662" i="2"/>
  <c r="T663" i="2" s="1"/>
  <c r="Q663" i="2" s="1"/>
  <c r="J662" i="2"/>
  <c r="AD662" i="2"/>
  <c r="I662" i="2"/>
  <c r="AC662" i="2"/>
  <c r="W662" i="2"/>
  <c r="V662" i="2"/>
  <c r="F663" i="2" l="1"/>
  <c r="C663" i="2" s="1"/>
  <c r="Z662" i="2"/>
  <c r="G663" i="2"/>
  <c r="D663" i="2" s="1"/>
  <c r="U662" i="2"/>
  <c r="R663" i="2" s="1"/>
  <c r="O663" i="2" s="1"/>
  <c r="S663" i="2"/>
  <c r="P663" i="2" s="1"/>
  <c r="V663" i="2" s="1"/>
  <c r="H662" i="2"/>
  <c r="E663" i="2"/>
  <c r="B663" i="2" s="1"/>
  <c r="AD663" i="2" l="1"/>
  <c r="J663" i="2"/>
  <c r="W663" i="2"/>
  <c r="AE663" i="2"/>
  <c r="AA663" i="2" s="1"/>
  <c r="T664" i="2" s="1"/>
  <c r="Q664" i="2" s="1"/>
  <c r="AB663" i="2"/>
  <c r="Y663" i="2"/>
  <c r="M663" i="2"/>
  <c r="L663" i="2"/>
  <c r="AC663" i="2"/>
  <c r="I663" i="2"/>
  <c r="Z663" i="2" l="1"/>
  <c r="S664" i="2" s="1"/>
  <c r="P664" i="2" s="1"/>
  <c r="F664" i="2"/>
  <c r="C664" i="2" s="1"/>
  <c r="H663" i="2"/>
  <c r="E664" i="2" s="1"/>
  <c r="B664" i="2" s="1"/>
  <c r="U663" i="2"/>
  <c r="R664" i="2" s="1"/>
  <c r="O664" i="2" s="1"/>
  <c r="N663" i="2"/>
  <c r="G664" i="2" s="1"/>
  <c r="D664" i="2" s="1"/>
  <c r="AD664" i="2" s="1"/>
  <c r="AC664" i="2" l="1"/>
  <c r="I664" i="2"/>
  <c r="AE664" i="2"/>
  <c r="N664" i="2"/>
  <c r="G665" i="2" s="1"/>
  <c r="D665" i="2" s="1"/>
  <c r="M664" i="2"/>
  <c r="F665" i="2" s="1"/>
  <c r="C665" i="2" s="1"/>
  <c r="AB664" i="2"/>
  <c r="Z664" i="2"/>
  <c r="S665" i="2" s="1"/>
  <c r="P665" i="2" s="1"/>
  <c r="V665" i="2" s="1"/>
  <c r="AA664" i="2"/>
  <c r="T665" i="2" s="1"/>
  <c r="Q665" i="2" s="1"/>
  <c r="W665" i="2" s="1"/>
  <c r="V664" i="2"/>
  <c r="W664" i="2"/>
  <c r="J664" i="2"/>
  <c r="I665" i="2" l="1"/>
  <c r="AC665" i="2"/>
  <c r="J665" i="2"/>
  <c r="AD665" i="2"/>
  <c r="L664" i="2"/>
  <c r="H664" i="2"/>
  <c r="E665" i="2" s="1"/>
  <c r="B665" i="2" s="1"/>
  <c r="U664" i="2"/>
  <c r="Y664" i="2"/>
  <c r="R665" i="2" l="1"/>
  <c r="O665" i="2" s="1"/>
  <c r="AB665" i="2" s="1"/>
  <c r="AE665" i="2"/>
  <c r="Z665" i="2" s="1"/>
  <c r="S666" i="2" s="1"/>
  <c r="P666" i="2" s="1"/>
  <c r="Y665" i="2"/>
  <c r="M665" i="2"/>
  <c r="F666" i="2" s="1"/>
  <c r="C666" i="2" s="1"/>
  <c r="N665" i="2"/>
  <c r="AA665" i="2"/>
  <c r="T666" i="2" s="1"/>
  <c r="Q666" i="2" s="1"/>
  <c r="V666" i="2" l="1"/>
  <c r="AC666" i="2"/>
  <c r="I666" i="2"/>
  <c r="L665" i="2"/>
  <c r="U665" i="2"/>
  <c r="R666" i="2" s="1"/>
  <c r="O666" i="2" s="1"/>
  <c r="G666" i="2"/>
  <c r="D666" i="2" s="1"/>
  <c r="H665" i="2"/>
  <c r="AD666" i="2" l="1"/>
  <c r="J666" i="2"/>
  <c r="W666" i="2"/>
  <c r="E666" i="2"/>
  <c r="B666" i="2" s="1"/>
  <c r="AE666" i="2" l="1"/>
  <c r="Y666" i="2"/>
  <c r="AB666" i="2"/>
  <c r="Z666" i="2"/>
  <c r="S667" i="2" s="1"/>
  <c r="P667" i="2" s="1"/>
  <c r="N666" i="2"/>
  <c r="AA666" i="2"/>
  <c r="T667" i="2" s="1"/>
  <c r="Q667" i="2" s="1"/>
  <c r="L666" i="2"/>
  <c r="M666" i="2" l="1"/>
  <c r="F667" i="2"/>
  <c r="C667" i="2" s="1"/>
  <c r="G667" i="2"/>
  <c r="D667" i="2" s="1"/>
  <c r="U666" i="2"/>
  <c r="R667" i="2" s="1"/>
  <c r="O667" i="2" s="1"/>
  <c r="H666" i="2"/>
  <c r="E667" i="2" s="1"/>
  <c r="B667" i="2" s="1"/>
  <c r="J667" i="2" l="1"/>
  <c r="AD667" i="2"/>
  <c r="AB667" i="2"/>
  <c r="AE667" i="2"/>
  <c r="Z667" i="2" s="1"/>
  <c r="S668" i="2" s="1"/>
  <c r="P668" i="2" s="1"/>
  <c r="Y667" i="2"/>
  <c r="AA667" i="2"/>
  <c r="AC667" i="2"/>
  <c r="I667" i="2"/>
  <c r="W667" i="2"/>
  <c r="V667" i="2"/>
  <c r="N667" i="2" l="1"/>
  <c r="G668" i="2" s="1"/>
  <c r="D668" i="2" s="1"/>
  <c r="U667" i="2"/>
  <c r="R668" i="2" s="1"/>
  <c r="O668" i="2" s="1"/>
  <c r="H667" i="2"/>
  <c r="T668" i="2"/>
  <c r="Q668" i="2" s="1"/>
  <c r="W668" i="2" s="1"/>
  <c r="L667" i="2"/>
  <c r="M667" i="2"/>
  <c r="F668" i="2" s="1"/>
  <c r="C668" i="2" s="1"/>
  <c r="I668" i="2" l="1"/>
  <c r="AC668" i="2"/>
  <c r="E668" i="2"/>
  <c r="B668" i="2" s="1"/>
  <c r="J668" i="2"/>
  <c r="AD668" i="2"/>
  <c r="V668" i="2"/>
  <c r="AE668" i="2" l="1"/>
  <c r="AB668" i="2"/>
  <c r="M668" i="2"/>
  <c r="N668" i="2"/>
  <c r="Y668" i="2"/>
  <c r="L668" i="2"/>
  <c r="AA668" i="2"/>
  <c r="T669" i="2" s="1"/>
  <c r="Q669" i="2" s="1"/>
  <c r="Z668" i="2" l="1"/>
  <c r="G669" i="2"/>
  <c r="D669" i="2" s="1"/>
  <c r="S669" i="2"/>
  <c r="P669" i="2" s="1"/>
  <c r="H668" i="2"/>
  <c r="E669" i="2" s="1"/>
  <c r="B669" i="2" s="1"/>
  <c r="F669" i="2"/>
  <c r="C669" i="2" s="1"/>
  <c r="U668" i="2"/>
  <c r="R669" i="2"/>
  <c r="O669" i="2" s="1"/>
  <c r="V669" i="2" l="1"/>
  <c r="I669" i="2"/>
  <c r="AC669" i="2"/>
  <c r="AB669" i="2"/>
  <c r="AE669" i="2"/>
  <c r="AA669" i="2" s="1"/>
  <c r="T670" i="2" s="1"/>
  <c r="Q670" i="2" s="1"/>
  <c r="M669" i="2"/>
  <c r="F670" i="2" s="1"/>
  <c r="C670" i="2" s="1"/>
  <c r="AD669" i="2"/>
  <c r="J669" i="2"/>
  <c r="W669" i="2"/>
  <c r="Y669" i="2" l="1"/>
  <c r="U669" i="2"/>
  <c r="R670" i="2" s="1"/>
  <c r="O670" i="2" s="1"/>
  <c r="G670" i="2"/>
  <c r="D670" i="2" s="1"/>
  <c r="H669" i="2"/>
  <c r="E670" i="2" s="1"/>
  <c r="B670" i="2" s="1"/>
  <c r="N669" i="2"/>
  <c r="Z669" i="2"/>
  <c r="S670" i="2" s="1"/>
  <c r="P670" i="2" s="1"/>
  <c r="V670" i="2" s="1"/>
  <c r="L669" i="2"/>
  <c r="I670" i="2" l="1"/>
  <c r="AC670" i="2"/>
  <c r="AE670" i="2"/>
  <c r="AA670" i="2" s="1"/>
  <c r="T671" i="2" s="1"/>
  <c r="Q671" i="2" s="1"/>
  <c r="AB670" i="2"/>
  <c r="Y670" i="2"/>
  <c r="N670" i="2"/>
  <c r="L670" i="2"/>
  <c r="Z670" i="2"/>
  <c r="S671" i="2" s="1"/>
  <c r="P671" i="2" s="1"/>
  <c r="J670" i="2"/>
  <c r="AD670" i="2"/>
  <c r="W670" i="2"/>
  <c r="G671" i="2" l="1"/>
  <c r="D671" i="2" s="1"/>
  <c r="M670" i="2"/>
  <c r="U670" i="2"/>
  <c r="H670" i="2"/>
  <c r="E671" i="2" s="1"/>
  <c r="B671" i="2" s="1"/>
  <c r="F671" i="2"/>
  <c r="C671" i="2" s="1"/>
  <c r="R671" i="2"/>
  <c r="O671" i="2" s="1"/>
  <c r="AB671" i="2" l="1"/>
  <c r="AE671" i="2"/>
  <c r="L671" i="2"/>
  <c r="Z671" i="2"/>
  <c r="S672" i="2" s="1"/>
  <c r="P672" i="2" s="1"/>
  <c r="M671" i="2"/>
  <c r="AA671" i="2"/>
  <c r="T672" i="2" s="1"/>
  <c r="Q672" i="2" s="1"/>
  <c r="I671" i="2"/>
  <c r="AC671" i="2"/>
  <c r="V671" i="2"/>
  <c r="J671" i="2"/>
  <c r="AD671" i="2"/>
  <c r="W671" i="2"/>
  <c r="N671" i="2" l="1"/>
  <c r="G672" i="2" s="1"/>
  <c r="D672" i="2" s="1"/>
  <c r="U671" i="2"/>
  <c r="H671" i="2"/>
  <c r="E672" i="2" s="1"/>
  <c r="B672" i="2" s="1"/>
  <c r="F672" i="2"/>
  <c r="C672" i="2" s="1"/>
  <c r="V672" i="2"/>
  <c r="Y671" i="2"/>
  <c r="R672" i="2" s="1"/>
  <c r="O672" i="2" s="1"/>
  <c r="AE672" i="2" l="1"/>
  <c r="AB672" i="2"/>
  <c r="AA672" i="2"/>
  <c r="Z672" i="2"/>
  <c r="M672" i="2"/>
  <c r="N672" i="2"/>
  <c r="G673" i="2" s="1"/>
  <c r="D673" i="2" s="1"/>
  <c r="L672" i="2"/>
  <c r="AC672" i="2"/>
  <c r="I672" i="2"/>
  <c r="AD672" i="2"/>
  <c r="J672" i="2"/>
  <c r="W672" i="2"/>
  <c r="T673" i="2" l="1"/>
  <c r="Q673" i="2" s="1"/>
  <c r="W673" i="2" s="1"/>
  <c r="Y672" i="2"/>
  <c r="U672" i="2"/>
  <c r="R673" i="2" s="1"/>
  <c r="O673" i="2" s="1"/>
  <c r="H672" i="2"/>
  <c r="E673" i="2" s="1"/>
  <c r="B673" i="2" s="1"/>
  <c r="F673" i="2"/>
  <c r="C673" i="2" s="1"/>
  <c r="S673" i="2"/>
  <c r="P673" i="2" s="1"/>
  <c r="AB673" i="2" l="1"/>
  <c r="AE673" i="2"/>
  <c r="Y673" i="2"/>
  <c r="N673" i="2"/>
  <c r="G674" i="2" s="1"/>
  <c r="D674" i="2" s="1"/>
  <c r="AA673" i="2"/>
  <c r="T674" i="2" s="1"/>
  <c r="Q674" i="2" s="1"/>
  <c r="W674" i="2" s="1"/>
  <c r="Z673" i="2"/>
  <c r="S674" i="2" s="1"/>
  <c r="P674" i="2" s="1"/>
  <c r="L673" i="2"/>
  <c r="AD673" i="2"/>
  <c r="J673" i="2"/>
  <c r="V673" i="2"/>
  <c r="I673" i="2"/>
  <c r="AC673" i="2"/>
  <c r="J674" i="2" l="1"/>
  <c r="AD674" i="2"/>
  <c r="M673" i="2"/>
  <c r="F674" i="2" s="1"/>
  <c r="C674" i="2" s="1"/>
  <c r="H673" i="2"/>
  <c r="E674" i="2" s="1"/>
  <c r="B674" i="2" s="1"/>
  <c r="U673" i="2"/>
  <c r="R674" i="2" s="1"/>
  <c r="O674" i="2" s="1"/>
  <c r="AB674" i="2" l="1"/>
  <c r="AE674" i="2"/>
  <c r="M674" i="2"/>
  <c r="I674" i="2"/>
  <c r="AC674" i="2"/>
  <c r="V674" i="2"/>
  <c r="Z674" i="2" l="1"/>
  <c r="S675" i="2" s="1"/>
  <c r="P675" i="2" s="1"/>
  <c r="U674" i="2"/>
  <c r="F675" i="2"/>
  <c r="C675" i="2" s="1"/>
  <c r="H674" i="2"/>
  <c r="N674" i="2"/>
  <c r="G675" i="2" s="1"/>
  <c r="D675" i="2" s="1"/>
  <c r="L674" i="2"/>
  <c r="E675" i="2" s="1"/>
  <c r="B675" i="2" s="1"/>
  <c r="AA674" i="2"/>
  <c r="T675" i="2" s="1"/>
  <c r="Q675" i="2" s="1"/>
  <c r="W675" i="2" s="1"/>
  <c r="Y674" i="2"/>
  <c r="V675" i="2" l="1"/>
  <c r="I675" i="2"/>
  <c r="AC675" i="2"/>
  <c r="J675" i="2"/>
  <c r="AD675" i="2"/>
  <c r="R675" i="2"/>
  <c r="O675" i="2" s="1"/>
  <c r="AB675" i="2" s="1"/>
  <c r="AE675" i="2" l="1"/>
  <c r="L675" i="2" s="1"/>
  <c r="N675" i="2" l="1"/>
  <c r="G676" i="2" s="1"/>
  <c r="D676" i="2" s="1"/>
  <c r="AA675" i="2"/>
  <c r="T676" i="2" s="1"/>
  <c r="Q676" i="2" s="1"/>
  <c r="W676" i="2" s="1"/>
  <c r="U675" i="2"/>
  <c r="H675" i="2"/>
  <c r="E676" i="2"/>
  <c r="B676" i="2" s="1"/>
  <c r="M675" i="2"/>
  <c r="F676" i="2" s="1"/>
  <c r="C676" i="2" s="1"/>
  <c r="Y675" i="2"/>
  <c r="R676" i="2" s="1"/>
  <c r="O676" i="2" s="1"/>
  <c r="Z675" i="2"/>
  <c r="S676" i="2" s="1"/>
  <c r="P676" i="2" s="1"/>
  <c r="V676" i="2" l="1"/>
  <c r="AC676" i="2"/>
  <c r="I676" i="2"/>
  <c r="J676" i="2"/>
  <c r="AE676" i="2"/>
  <c r="AA676" i="2" s="1"/>
  <c r="T677" i="2" s="1"/>
  <c r="Q677" i="2" s="1"/>
  <c r="AB676" i="2"/>
  <c r="L676" i="2"/>
  <c r="AD676" i="2"/>
  <c r="U676" i="2" l="1"/>
  <c r="H676" i="2"/>
  <c r="E677" i="2"/>
  <c r="B677" i="2" s="1"/>
  <c r="R677" i="2"/>
  <c r="O677" i="2" s="1"/>
  <c r="M676" i="2"/>
  <c r="F677" i="2" s="1"/>
  <c r="C677" i="2" s="1"/>
  <c r="Z676" i="2"/>
  <c r="S677" i="2" s="1"/>
  <c r="P677" i="2" s="1"/>
  <c r="Y676" i="2"/>
  <c r="N676" i="2"/>
  <c r="G677" i="2" s="1"/>
  <c r="D677" i="2" s="1"/>
  <c r="AC677" i="2" l="1"/>
  <c r="I677" i="2"/>
  <c r="V677" i="2"/>
  <c r="AB677" i="2"/>
  <c r="AE677" i="2"/>
  <c r="L677" i="2" s="1"/>
  <c r="AA677" i="2"/>
  <c r="T678" i="2" s="1"/>
  <c r="Q678" i="2" s="1"/>
  <c r="M677" i="2"/>
  <c r="F678" i="2" s="1"/>
  <c r="C678" i="2" s="1"/>
  <c r="J677" i="2"/>
  <c r="AD677" i="2"/>
  <c r="W677" i="2"/>
  <c r="Y677" i="2" l="1"/>
  <c r="Z677" i="2"/>
  <c r="S678" i="2" s="1"/>
  <c r="P678" i="2" s="1"/>
  <c r="V678" i="2" s="1"/>
  <c r="U677" i="2"/>
  <c r="R678" i="2" s="1"/>
  <c r="O678" i="2" s="1"/>
  <c r="H677" i="2"/>
  <c r="E678" i="2" s="1"/>
  <c r="B678" i="2" s="1"/>
  <c r="N677" i="2"/>
  <c r="G678" i="2" s="1"/>
  <c r="D678" i="2" s="1"/>
  <c r="J678" i="2" l="1"/>
  <c r="AD678" i="2"/>
  <c r="AB678" i="2"/>
  <c r="AE678" i="2"/>
  <c r="Y678" i="2" s="1"/>
  <c r="N678" i="2"/>
  <c r="G679" i="2" s="1"/>
  <c r="D679" i="2" s="1"/>
  <c r="M678" i="2"/>
  <c r="F679" i="2" s="1"/>
  <c r="C679" i="2" s="1"/>
  <c r="Z678" i="2"/>
  <c r="S679" i="2" s="1"/>
  <c r="P679" i="2" s="1"/>
  <c r="W678" i="2"/>
  <c r="I678" i="2"/>
  <c r="AC678" i="2"/>
  <c r="V679" i="2" l="1"/>
  <c r="AA678" i="2"/>
  <c r="T679" i="2"/>
  <c r="Q679" i="2" s="1"/>
  <c r="W679" i="2" s="1"/>
  <c r="U678" i="2"/>
  <c r="R679" i="2" s="1"/>
  <c r="O679" i="2" s="1"/>
  <c r="H678" i="2"/>
  <c r="E679" i="2" s="1"/>
  <c r="B679" i="2" s="1"/>
  <c r="AC679" i="2"/>
  <c r="I679" i="2"/>
  <c r="L678" i="2"/>
  <c r="AD679" i="2" l="1"/>
  <c r="J679" i="2"/>
  <c r="AB679" i="2"/>
  <c r="AE679" i="2"/>
  <c r="AA679" i="2"/>
  <c r="T680" i="2" s="1"/>
  <c r="Q680" i="2" s="1"/>
  <c r="M679" i="2"/>
  <c r="F680" i="2" s="1"/>
  <c r="C680" i="2" s="1"/>
  <c r="N679" i="2"/>
  <c r="G680" i="2" s="1"/>
  <c r="D680" i="2" s="1"/>
  <c r="Y679" i="2"/>
  <c r="J680" i="2" l="1"/>
  <c r="AD680" i="2"/>
  <c r="Z679" i="2"/>
  <c r="S680" i="2" s="1"/>
  <c r="P680" i="2" s="1"/>
  <c r="V680" i="2" s="1"/>
  <c r="H679" i="2"/>
  <c r="U679" i="2"/>
  <c r="R680" i="2" s="1"/>
  <c r="O680" i="2" s="1"/>
  <c r="W680" i="2"/>
  <c r="L679" i="2"/>
  <c r="AC680" i="2" l="1"/>
  <c r="E680" i="2"/>
  <c r="B680" i="2" s="1"/>
  <c r="I680" i="2"/>
  <c r="AE680" i="2" l="1"/>
  <c r="AB680" i="2"/>
  <c r="Z680" i="2"/>
  <c r="L680" i="2"/>
  <c r="M680" i="2"/>
  <c r="F681" i="2" s="1"/>
  <c r="C681" i="2" s="1"/>
  <c r="Y680" i="2"/>
  <c r="AA680" i="2"/>
  <c r="T681" i="2" s="1"/>
  <c r="Q681" i="2" s="1"/>
  <c r="N680" i="2" l="1"/>
  <c r="H680" i="2"/>
  <c r="E681" i="2" s="1"/>
  <c r="B681" i="2" s="1"/>
  <c r="S681" i="2"/>
  <c r="P681" i="2" s="1"/>
  <c r="V681" i="2" s="1"/>
  <c r="U680" i="2"/>
  <c r="R681" i="2" s="1"/>
  <c r="O681" i="2" s="1"/>
  <c r="AB681" i="2" s="1"/>
  <c r="G681" i="2"/>
  <c r="D681" i="2" s="1"/>
  <c r="J681" i="2" l="1"/>
  <c r="AD681" i="2"/>
  <c r="AE681" i="2"/>
  <c r="Z681" i="2"/>
  <c r="S682" i="2" s="1"/>
  <c r="P682" i="2" s="1"/>
  <c r="AA681" i="2"/>
  <c r="T682" i="2" s="1"/>
  <c r="Q682" i="2" s="1"/>
  <c r="M681" i="2"/>
  <c r="F682" i="2" s="1"/>
  <c r="C682" i="2" s="1"/>
  <c r="N681" i="2"/>
  <c r="G682" i="2" s="1"/>
  <c r="D682" i="2" s="1"/>
  <c r="Y681" i="2"/>
  <c r="I681" i="2"/>
  <c r="AC681" i="2"/>
  <c r="W681" i="2"/>
  <c r="I682" i="2" l="1"/>
  <c r="AC682" i="2"/>
  <c r="W682" i="2"/>
  <c r="AD682" i="2"/>
  <c r="J682" i="2"/>
  <c r="V682" i="2"/>
  <c r="U681" i="2"/>
  <c r="R682" i="2" s="1"/>
  <c r="O682" i="2" s="1"/>
  <c r="H681" i="2"/>
  <c r="L681" i="2"/>
  <c r="E682" i="2" l="1"/>
  <c r="B682" i="2" s="1"/>
  <c r="AB682" i="2"/>
  <c r="AE682" i="2"/>
  <c r="N682" i="2" s="1"/>
  <c r="G683" i="2" s="1"/>
  <c r="D683" i="2" s="1"/>
  <c r="Y682" i="2"/>
  <c r="Z682" i="2"/>
  <c r="S683" i="2" s="1"/>
  <c r="P683" i="2" s="1"/>
  <c r="AA682" i="2"/>
  <c r="T683" i="2" s="1"/>
  <c r="Q683" i="2" s="1"/>
  <c r="L682" i="2"/>
  <c r="M682" i="2"/>
  <c r="F683" i="2" s="1"/>
  <c r="C683" i="2" s="1"/>
  <c r="AD683" i="2" l="1"/>
  <c r="J683" i="2"/>
  <c r="W683" i="2"/>
  <c r="H682" i="2"/>
  <c r="U682" i="2"/>
  <c r="R683" i="2" s="1"/>
  <c r="O683" i="2" s="1"/>
  <c r="E683" i="2"/>
  <c r="B683" i="2" s="1"/>
  <c r="V683" i="2"/>
  <c r="AC683" i="2"/>
  <c r="I683" i="2"/>
  <c r="AE683" i="2" l="1"/>
  <c r="AB683" i="2"/>
  <c r="M683" i="2"/>
  <c r="AA683" i="2"/>
  <c r="T684" i="2" s="1"/>
  <c r="Q684" i="2" s="1"/>
  <c r="N683" i="2"/>
  <c r="G684" i="2" s="1"/>
  <c r="D684" i="2" s="1"/>
  <c r="L683" i="2"/>
  <c r="Z683" i="2"/>
  <c r="S684" i="2" s="1"/>
  <c r="P684" i="2" s="1"/>
  <c r="W684" i="2" l="1"/>
  <c r="AD684" i="2"/>
  <c r="J684" i="2"/>
  <c r="Y683" i="2"/>
  <c r="U683" i="2"/>
  <c r="R684" i="2" s="1"/>
  <c r="O684" i="2" s="1"/>
  <c r="H683" i="2"/>
  <c r="E684" i="2" s="1"/>
  <c r="B684" i="2" s="1"/>
  <c r="F684" i="2"/>
  <c r="C684" i="2" s="1"/>
  <c r="AB684" i="2" l="1"/>
  <c r="AE684" i="2"/>
  <c r="AA684" i="2"/>
  <c r="T685" i="2" s="1"/>
  <c r="Q685" i="2" s="1"/>
  <c r="L684" i="2"/>
  <c r="Y684" i="2"/>
  <c r="M684" i="2"/>
  <c r="I684" i="2"/>
  <c r="AC684" i="2"/>
  <c r="V684" i="2"/>
  <c r="H684" i="2" l="1"/>
  <c r="E685" i="2" s="1"/>
  <c r="B685" i="2" s="1"/>
  <c r="F685" i="2"/>
  <c r="C685" i="2" s="1"/>
  <c r="U684" i="2"/>
  <c r="R685" i="2" s="1"/>
  <c r="O685" i="2" s="1"/>
  <c r="N684" i="2"/>
  <c r="G685" i="2" s="1"/>
  <c r="D685" i="2" s="1"/>
  <c r="Z684" i="2"/>
  <c r="S685" i="2" s="1"/>
  <c r="P685" i="2" s="1"/>
  <c r="V685" i="2" s="1"/>
  <c r="I685" i="2" l="1"/>
  <c r="AC685" i="2"/>
  <c r="AB685" i="2"/>
  <c r="AE685" i="2"/>
  <c r="N685" i="2"/>
  <c r="AA685" i="2"/>
  <c r="T686" i="2" s="1"/>
  <c r="Q686" i="2" s="1"/>
  <c r="M685" i="2"/>
  <c r="F686" i="2" s="1"/>
  <c r="C686" i="2" s="1"/>
  <c r="J685" i="2"/>
  <c r="AD685" i="2"/>
  <c r="W685" i="2"/>
  <c r="G686" i="2" l="1"/>
  <c r="D686" i="2" s="1"/>
  <c r="W686" i="2"/>
  <c r="J686" i="2"/>
  <c r="AD686" i="2"/>
  <c r="Y685" i="2"/>
  <c r="U685" i="2"/>
  <c r="R686" i="2" s="1"/>
  <c r="O686" i="2" s="1"/>
  <c r="H685" i="2"/>
  <c r="I686" i="2"/>
  <c r="L685" i="2"/>
  <c r="Z685" i="2"/>
  <c r="S686" i="2" s="1"/>
  <c r="P686" i="2" s="1"/>
  <c r="E686" i="2" l="1"/>
  <c r="B686" i="2" s="1"/>
  <c r="AE686" i="2"/>
  <c r="Y686" i="2"/>
  <c r="AB686" i="2"/>
  <c r="N686" i="2"/>
  <c r="G687" i="2" s="1"/>
  <c r="D687" i="2" s="1"/>
  <c r="AA686" i="2"/>
  <c r="Z686" i="2"/>
  <c r="S687" i="2" s="1"/>
  <c r="P687" i="2" s="1"/>
  <c r="AC686" i="2"/>
  <c r="V686" i="2"/>
  <c r="M686" i="2" l="1"/>
  <c r="F687" i="2" s="1"/>
  <c r="C687" i="2" s="1"/>
  <c r="H686" i="2"/>
  <c r="T687" i="2"/>
  <c r="Q687" i="2" s="1"/>
  <c r="W687" i="2" s="1"/>
  <c r="U686" i="2"/>
  <c r="R687" i="2" s="1"/>
  <c r="O687" i="2" s="1"/>
  <c r="V687" i="2"/>
  <c r="L686" i="2"/>
  <c r="I687" i="2" l="1"/>
  <c r="AC687" i="2"/>
  <c r="AD687" i="2"/>
  <c r="E687" i="2"/>
  <c r="B687" i="2" s="1"/>
  <c r="J687" i="2"/>
  <c r="AB687" i="2" l="1"/>
  <c r="AE687" i="2"/>
  <c r="Z687" i="2"/>
  <c r="S688" i="2" s="1"/>
  <c r="P688" i="2" s="1"/>
  <c r="AA687" i="2"/>
  <c r="T688" i="2" s="1"/>
  <c r="Q688" i="2" s="1"/>
  <c r="L687" i="2"/>
  <c r="Y687" i="2"/>
  <c r="H687" i="2" l="1"/>
  <c r="U687" i="2"/>
  <c r="E688" i="2"/>
  <c r="B688" i="2" s="1"/>
  <c r="R688" i="2"/>
  <c r="O688" i="2" s="1"/>
  <c r="N687" i="2"/>
  <c r="G688" i="2" s="1"/>
  <c r="D688" i="2" s="1"/>
  <c r="M687" i="2"/>
  <c r="F688" i="2" s="1"/>
  <c r="C688" i="2" s="1"/>
  <c r="J688" i="2" l="1"/>
  <c r="AD688" i="2"/>
  <c r="W688" i="2"/>
  <c r="AE688" i="2"/>
  <c r="AB688" i="2"/>
  <c r="Z688" i="2"/>
  <c r="S689" i="2" s="1"/>
  <c r="P689" i="2" s="1"/>
  <c r="L688" i="2"/>
  <c r="AA688" i="2"/>
  <c r="T689" i="2" s="1"/>
  <c r="Q689" i="2" s="1"/>
  <c r="AC688" i="2"/>
  <c r="I688" i="2"/>
  <c r="V688" i="2"/>
  <c r="H688" i="2" l="1"/>
  <c r="E689" i="2" s="1"/>
  <c r="B689" i="2" s="1"/>
  <c r="U688" i="2"/>
  <c r="M688" i="2"/>
  <c r="F689" i="2" s="1"/>
  <c r="C689" i="2" s="1"/>
  <c r="N688" i="2"/>
  <c r="G689" i="2" s="1"/>
  <c r="D689" i="2" s="1"/>
  <c r="Y688" i="2"/>
  <c r="AC689" i="2" l="1"/>
  <c r="I689" i="2"/>
  <c r="V689" i="2"/>
  <c r="J689" i="2"/>
  <c r="AD689" i="2"/>
  <c r="R689" i="2"/>
  <c r="O689" i="2" s="1"/>
  <c r="AB689" i="2" s="1"/>
  <c r="W689" i="2"/>
  <c r="AE689" i="2" l="1"/>
  <c r="N689" i="2"/>
  <c r="G690" i="2" s="1"/>
  <c r="D690" i="2" s="1"/>
  <c r="L689" i="2"/>
  <c r="Z689" i="2"/>
  <c r="S690" i="2" s="1"/>
  <c r="P690" i="2" s="1"/>
  <c r="Y689" i="2" l="1"/>
  <c r="U689" i="2"/>
  <c r="H689" i="2"/>
  <c r="E690" i="2" s="1"/>
  <c r="B690" i="2" s="1"/>
  <c r="R690" i="2"/>
  <c r="O690" i="2" s="1"/>
  <c r="AA689" i="2"/>
  <c r="T690" i="2" s="1"/>
  <c r="Q690" i="2" s="1"/>
  <c r="W690" i="2" s="1"/>
  <c r="M689" i="2"/>
  <c r="F690" i="2" s="1"/>
  <c r="C690" i="2" s="1"/>
  <c r="AE690" i="2" l="1"/>
  <c r="N690" i="2" s="1"/>
  <c r="L690" i="2"/>
  <c r="AB690" i="2"/>
  <c r="Z690" i="2"/>
  <c r="S691" i="2" s="1"/>
  <c r="P691" i="2" s="1"/>
  <c r="M690" i="2"/>
  <c r="J690" i="2"/>
  <c r="AD690" i="2"/>
  <c r="I690" i="2"/>
  <c r="AC690" i="2"/>
  <c r="V690" i="2"/>
  <c r="F691" i="2" l="1"/>
  <c r="C691" i="2" s="1"/>
  <c r="I691" i="2"/>
  <c r="AC691" i="2"/>
  <c r="V691" i="2"/>
  <c r="AA690" i="2"/>
  <c r="T691" i="2" s="1"/>
  <c r="Q691" i="2" s="1"/>
  <c r="H690" i="2"/>
  <c r="E691" i="2" s="1"/>
  <c r="B691" i="2" s="1"/>
  <c r="G691" i="2"/>
  <c r="D691" i="2" s="1"/>
  <c r="U690" i="2"/>
  <c r="R691" i="2" s="1"/>
  <c r="O691" i="2" s="1"/>
  <c r="Y690" i="2"/>
  <c r="AE691" i="2" l="1"/>
  <c r="AB691" i="2"/>
  <c r="M691" i="2"/>
  <c r="F692" i="2" s="1"/>
  <c r="C692" i="2" s="1"/>
  <c r="Y691" i="2"/>
  <c r="Z691" i="2"/>
  <c r="S692" i="2" s="1"/>
  <c r="P692" i="2" s="1"/>
  <c r="V692" i="2" s="1"/>
  <c r="N691" i="2"/>
  <c r="AA691" i="2"/>
  <c r="T692" i="2" s="1"/>
  <c r="Q692" i="2" s="1"/>
  <c r="J691" i="2"/>
  <c r="AD691" i="2"/>
  <c r="W691" i="2"/>
  <c r="G692" i="2" l="1"/>
  <c r="D692" i="2" s="1"/>
  <c r="AC692" i="2"/>
  <c r="I692" i="2"/>
  <c r="L691" i="2"/>
  <c r="H691" i="2"/>
  <c r="E692" i="2" s="1"/>
  <c r="B692" i="2" s="1"/>
  <c r="U691" i="2"/>
  <c r="R692" i="2" s="1"/>
  <c r="O692" i="2" s="1"/>
  <c r="AB692" i="2" l="1"/>
  <c r="AE692" i="2"/>
  <c r="Z692" i="2"/>
  <c r="S693" i="2" s="1"/>
  <c r="P693" i="2" s="1"/>
  <c r="M692" i="2"/>
  <c r="F693" i="2" s="1"/>
  <c r="C693" i="2" s="1"/>
  <c r="Y692" i="2"/>
  <c r="AA692" i="2"/>
  <c r="T693" i="2" s="1"/>
  <c r="Q693" i="2" s="1"/>
  <c r="J692" i="2"/>
  <c r="AD692" i="2"/>
  <c r="W692" i="2"/>
  <c r="AC693" i="2" l="1"/>
  <c r="I693" i="2"/>
  <c r="V693" i="2"/>
  <c r="L692" i="2"/>
  <c r="U692" i="2"/>
  <c r="R693" i="2" s="1"/>
  <c r="O693" i="2" s="1"/>
  <c r="H692" i="2"/>
  <c r="E693" i="2" s="1"/>
  <c r="B693" i="2" s="1"/>
  <c r="N692" i="2"/>
  <c r="G693" i="2" s="1"/>
  <c r="D693" i="2" s="1"/>
  <c r="AB693" i="2" l="1"/>
  <c r="AE693" i="2"/>
  <c r="M693" i="2" s="1"/>
  <c r="Y693" i="2"/>
  <c r="L693" i="2"/>
  <c r="AD693" i="2"/>
  <c r="J693" i="2"/>
  <c r="W693" i="2"/>
  <c r="F694" i="2" l="1"/>
  <c r="C694" i="2" s="1"/>
  <c r="H693" i="2"/>
  <c r="E694" i="2" s="1"/>
  <c r="B694" i="2" s="1"/>
  <c r="U693" i="2"/>
  <c r="R694" i="2" s="1"/>
  <c r="O694" i="2" s="1"/>
  <c r="Z693" i="2"/>
  <c r="S694" i="2" s="1"/>
  <c r="P694" i="2" s="1"/>
  <c r="V694" i="2" s="1"/>
  <c r="AA693" i="2"/>
  <c r="T694" i="2" s="1"/>
  <c r="Q694" i="2" s="1"/>
  <c r="N693" i="2"/>
  <c r="G694" i="2" s="1"/>
  <c r="D694" i="2" s="1"/>
  <c r="J694" i="2" l="1"/>
  <c r="AD694" i="2"/>
  <c r="W694" i="2"/>
  <c r="AB694" i="2"/>
  <c r="AE694" i="2"/>
  <c r="Z694" i="2"/>
  <c r="S695" i="2" s="1"/>
  <c r="P695" i="2" s="1"/>
  <c r="L694" i="2"/>
  <c r="I694" i="2"/>
  <c r="AC694" i="2"/>
  <c r="Y694" i="2" l="1"/>
  <c r="H694" i="2"/>
  <c r="E695" i="2" s="1"/>
  <c r="B695" i="2" s="1"/>
  <c r="U694" i="2"/>
  <c r="R695" i="2" s="1"/>
  <c r="O695" i="2" s="1"/>
  <c r="N694" i="2"/>
  <c r="G695" i="2" s="1"/>
  <c r="D695" i="2" s="1"/>
  <c r="AA694" i="2"/>
  <c r="T695" i="2" s="1"/>
  <c r="Q695" i="2" s="1"/>
  <c r="M694" i="2"/>
  <c r="F695" i="2" s="1"/>
  <c r="C695" i="2" s="1"/>
  <c r="J695" i="2" l="1"/>
  <c r="AD695" i="2"/>
  <c r="I695" i="2"/>
  <c r="AC695" i="2"/>
  <c r="W695" i="2"/>
  <c r="AE695" i="2"/>
  <c r="N695" i="2" s="1"/>
  <c r="G696" i="2" s="1"/>
  <c r="D696" i="2" s="1"/>
  <c r="Y695" i="2"/>
  <c r="AB695" i="2"/>
  <c r="V695" i="2"/>
  <c r="Z695" i="2" l="1"/>
  <c r="S696" i="2" s="1"/>
  <c r="P696" i="2" s="1"/>
  <c r="AA695" i="2"/>
  <c r="T696" i="2" s="1"/>
  <c r="Q696" i="2" s="1"/>
  <c r="W696" i="2" s="1"/>
  <c r="M695" i="2"/>
  <c r="F696" i="2" s="1"/>
  <c r="C696" i="2" s="1"/>
  <c r="U695" i="2"/>
  <c r="R696" i="2" s="1"/>
  <c r="O696" i="2" s="1"/>
  <c r="H695" i="2"/>
  <c r="L695" i="2"/>
  <c r="I696" i="2" l="1"/>
  <c r="AC696" i="2"/>
  <c r="J696" i="2"/>
  <c r="E696" i="2"/>
  <c r="B696" i="2" s="1"/>
  <c r="V696" i="2"/>
  <c r="AD696" i="2"/>
  <c r="AE696" i="2" l="1"/>
  <c r="AA696" i="2" s="1"/>
  <c r="T697" i="2" s="1"/>
  <c r="Q697" i="2" s="1"/>
  <c r="AB696" i="2"/>
  <c r="Y696" i="2"/>
  <c r="N696" i="2"/>
  <c r="G697" i="2" s="1"/>
  <c r="D697" i="2" s="1"/>
  <c r="Z696" i="2"/>
  <c r="S697" i="2" s="1"/>
  <c r="P697" i="2" s="1"/>
  <c r="M696" i="2"/>
  <c r="F697" i="2" s="1"/>
  <c r="C697" i="2" s="1"/>
  <c r="V697" i="2" l="1"/>
  <c r="W697" i="2"/>
  <c r="AC697" i="2"/>
  <c r="I697" i="2"/>
  <c r="J697" i="2"/>
  <c r="AD697" i="2"/>
  <c r="H696" i="2"/>
  <c r="U696" i="2"/>
  <c r="R697" i="2" s="1"/>
  <c r="O697" i="2" s="1"/>
  <c r="L696" i="2"/>
  <c r="E697" i="2" l="1"/>
  <c r="B697" i="2" s="1"/>
  <c r="AB697" i="2" l="1"/>
  <c r="AE697" i="2"/>
  <c r="Y697" i="2"/>
  <c r="Z697" i="2"/>
  <c r="S698" i="2" s="1"/>
  <c r="P698" i="2" s="1"/>
  <c r="N697" i="2"/>
  <c r="G698" i="2" s="1"/>
  <c r="D698" i="2" s="1"/>
  <c r="AA697" i="2"/>
  <c r="T698" i="2" s="1"/>
  <c r="Q698" i="2" s="1"/>
  <c r="W698" i="2" s="1"/>
  <c r="J698" i="2" l="1"/>
  <c r="AD698" i="2"/>
  <c r="H697" i="2"/>
  <c r="U697" i="2"/>
  <c r="R698" i="2" s="1"/>
  <c r="O698" i="2" s="1"/>
  <c r="L697" i="2"/>
  <c r="M697" i="2"/>
  <c r="F698" i="2" s="1"/>
  <c r="C698" i="2" s="1"/>
  <c r="AC698" i="2" l="1"/>
  <c r="I698" i="2"/>
  <c r="E698" i="2"/>
  <c r="B698" i="2" s="1"/>
  <c r="V698" i="2"/>
  <c r="AE698" i="2" l="1"/>
  <c r="L698" i="2"/>
  <c r="Z698" i="2"/>
  <c r="S699" i="2" s="1"/>
  <c r="P699" i="2" s="1"/>
  <c r="M698" i="2"/>
  <c r="F699" i="2" s="1"/>
  <c r="C699" i="2" s="1"/>
  <c r="AA698" i="2"/>
  <c r="T699" i="2" s="1"/>
  <c r="Q699" i="2" s="1"/>
  <c r="N698" i="2"/>
  <c r="AB698" i="2"/>
  <c r="Y698" i="2"/>
  <c r="AC699" i="2" l="1"/>
  <c r="I699" i="2"/>
  <c r="V699" i="2"/>
  <c r="G699" i="2"/>
  <c r="D699" i="2" s="1"/>
  <c r="U698" i="2"/>
  <c r="R699" i="2" s="1"/>
  <c r="O699" i="2" s="1"/>
  <c r="H698" i="2"/>
  <c r="E699" i="2" s="1"/>
  <c r="B699" i="2" s="1"/>
  <c r="J699" i="2" l="1"/>
  <c r="AD699" i="2"/>
  <c r="AE699" i="2"/>
  <c r="Y699" i="2"/>
  <c r="AB699" i="2"/>
  <c r="L699" i="2"/>
  <c r="N699" i="2"/>
  <c r="AA699" i="2"/>
  <c r="T700" i="2" s="1"/>
  <c r="Q700" i="2" s="1"/>
  <c r="W699" i="2"/>
  <c r="M699" i="2" l="1"/>
  <c r="F700" i="2" s="1"/>
  <c r="C700" i="2" s="1"/>
  <c r="U699" i="2"/>
  <c r="R700" i="2" s="1"/>
  <c r="O700" i="2" s="1"/>
  <c r="H699" i="2"/>
  <c r="E700" i="2" s="1"/>
  <c r="B700" i="2" s="1"/>
  <c r="G700" i="2"/>
  <c r="D700" i="2" s="1"/>
  <c r="Z699" i="2"/>
  <c r="S700" i="2" s="1"/>
  <c r="P700" i="2" s="1"/>
  <c r="V700" i="2" s="1"/>
  <c r="J700" i="2" l="1"/>
  <c r="AD700" i="2"/>
  <c r="AE700" i="2"/>
  <c r="AB700" i="2"/>
  <c r="Z700" i="2"/>
  <c r="S701" i="2" s="1"/>
  <c r="P701" i="2" s="1"/>
  <c r="M700" i="2"/>
  <c r="F701" i="2" s="1"/>
  <c r="C701" i="2" s="1"/>
  <c r="Y700" i="2"/>
  <c r="AA700" i="2"/>
  <c r="AC700" i="2"/>
  <c r="I700" i="2"/>
  <c r="W700" i="2"/>
  <c r="I701" i="2" l="1"/>
  <c r="AC701" i="2"/>
  <c r="V701" i="2"/>
  <c r="U700" i="2"/>
  <c r="R701" i="2" s="1"/>
  <c r="O701" i="2" s="1"/>
  <c r="H700" i="2"/>
  <c r="T701" i="2"/>
  <c r="Q701" i="2" s="1"/>
  <c r="G701" i="2"/>
  <c r="D701" i="2" s="1"/>
  <c r="L700" i="2"/>
  <c r="N700" i="2"/>
  <c r="E701" i="2" l="1"/>
  <c r="B701" i="2" s="1"/>
  <c r="AD701" i="2"/>
  <c r="J701" i="2"/>
  <c r="W701" i="2"/>
  <c r="AB701" i="2" l="1"/>
  <c r="AE701" i="2"/>
  <c r="Z701" i="2" s="1"/>
  <c r="S702" i="2" s="1"/>
  <c r="P702" i="2" s="1"/>
  <c r="H701" i="2" l="1"/>
  <c r="U701" i="2"/>
  <c r="Y701" i="2"/>
  <c r="M701" i="2"/>
  <c r="F702" i="2" s="1"/>
  <c r="C702" i="2" s="1"/>
  <c r="AA701" i="2"/>
  <c r="T702" i="2" s="1"/>
  <c r="Q702" i="2" s="1"/>
  <c r="N701" i="2"/>
  <c r="G702" i="2" s="1"/>
  <c r="D702" i="2" s="1"/>
  <c r="L701" i="2"/>
  <c r="W702" i="2" l="1"/>
  <c r="R702" i="2"/>
  <c r="O702" i="2" s="1"/>
  <c r="J702" i="2"/>
  <c r="AD702" i="2"/>
  <c r="E702" i="2"/>
  <c r="B702" i="2" s="1"/>
  <c r="I702" i="2"/>
  <c r="AC702" i="2"/>
  <c r="V702" i="2"/>
  <c r="AE702" i="2" l="1"/>
  <c r="M702" i="2" s="1"/>
  <c r="AB702" i="2"/>
  <c r="AA702" i="2"/>
  <c r="T703" i="2" s="1"/>
  <c r="Q703" i="2" s="1"/>
  <c r="Z702" i="2"/>
  <c r="S703" i="2" s="1"/>
  <c r="P703" i="2" s="1"/>
  <c r="N702" i="2"/>
  <c r="G703" i="2" s="1"/>
  <c r="D703" i="2" s="1"/>
  <c r="L702" i="2" l="1"/>
  <c r="J703" i="2"/>
  <c r="AD703" i="2"/>
  <c r="W703" i="2"/>
  <c r="H702" i="2"/>
  <c r="E703" i="2" s="1"/>
  <c r="B703" i="2" s="1"/>
  <c r="U702" i="2"/>
  <c r="F703" i="2"/>
  <c r="C703" i="2" s="1"/>
  <c r="Y702" i="2"/>
  <c r="I703" i="2" l="1"/>
  <c r="AC703" i="2"/>
  <c r="R703" i="2"/>
  <c r="O703" i="2" s="1"/>
  <c r="V703" i="2"/>
  <c r="AB703" i="2"/>
  <c r="AE703" i="2"/>
  <c r="Y703" i="2" s="1"/>
  <c r="M703" i="2"/>
  <c r="F704" i="2" s="1"/>
  <c r="C704" i="2" s="1"/>
  <c r="L703" i="2" l="1"/>
  <c r="Z703" i="2"/>
  <c r="N703" i="2"/>
  <c r="G704" i="2" s="1"/>
  <c r="D704" i="2" s="1"/>
  <c r="U703" i="2"/>
  <c r="R704" i="2" s="1"/>
  <c r="O704" i="2" s="1"/>
  <c r="S704" i="2"/>
  <c r="P704" i="2" s="1"/>
  <c r="V704" i="2" s="1"/>
  <c r="H703" i="2"/>
  <c r="E704" i="2"/>
  <c r="B704" i="2" s="1"/>
  <c r="AA703" i="2"/>
  <c r="T704" i="2" s="1"/>
  <c r="Q704" i="2" s="1"/>
  <c r="AB704" i="2" l="1"/>
  <c r="AE704" i="2"/>
  <c r="M704" i="2" s="1"/>
  <c r="Z704" i="2"/>
  <c r="S705" i="2" s="1"/>
  <c r="P705" i="2" s="1"/>
  <c r="AA704" i="2"/>
  <c r="T705" i="2" s="1"/>
  <c r="Q705" i="2" s="1"/>
  <c r="N704" i="2"/>
  <c r="G705" i="2" s="1"/>
  <c r="D705" i="2" s="1"/>
  <c r="Y704" i="2"/>
  <c r="I704" i="2"/>
  <c r="AD704" i="2"/>
  <c r="J704" i="2"/>
  <c r="W704" i="2"/>
  <c r="AC704" i="2"/>
  <c r="F705" i="2" l="1"/>
  <c r="C705" i="2" s="1"/>
  <c r="I705" i="2"/>
  <c r="AC705" i="2"/>
  <c r="AD705" i="2"/>
  <c r="J705" i="2"/>
  <c r="V705" i="2"/>
  <c r="W705" i="2"/>
  <c r="U704" i="2"/>
  <c r="R705" i="2" s="1"/>
  <c r="O705" i="2" s="1"/>
  <c r="H704" i="2"/>
  <c r="E705" i="2" s="1"/>
  <c r="B705" i="2" s="1"/>
  <c r="L704" i="2"/>
  <c r="AE705" i="2" l="1"/>
  <c r="Z705" i="2"/>
  <c r="S706" i="2" s="1"/>
  <c r="P706" i="2" s="1"/>
  <c r="Y705" i="2"/>
  <c r="N705" i="2"/>
  <c r="AB705" i="2"/>
  <c r="AA705" i="2"/>
  <c r="T706" i="2" s="1"/>
  <c r="Q706" i="2" s="1"/>
  <c r="L705" i="2"/>
  <c r="M705" i="2"/>
  <c r="F706" i="2" s="1"/>
  <c r="C706" i="2" s="1"/>
  <c r="AC706" i="2" l="1"/>
  <c r="I706" i="2"/>
  <c r="V706" i="2"/>
  <c r="H705" i="2"/>
  <c r="G706" i="2"/>
  <c r="D706" i="2" s="1"/>
  <c r="U705" i="2"/>
  <c r="R706" i="2" s="1"/>
  <c r="O706" i="2" s="1"/>
  <c r="E706" i="2"/>
  <c r="B706" i="2" s="1"/>
  <c r="AB706" i="2" l="1"/>
  <c r="AE706" i="2"/>
  <c r="M706" i="2"/>
  <c r="F707" i="2" s="1"/>
  <c r="C707" i="2" s="1"/>
  <c r="L706" i="2"/>
  <c r="Z706" i="2"/>
  <c r="S707" i="2" s="1"/>
  <c r="P707" i="2" s="1"/>
  <c r="V707" i="2" s="1"/>
  <c r="AD706" i="2"/>
  <c r="J706" i="2"/>
  <c r="W706" i="2"/>
  <c r="AC707" i="2" l="1"/>
  <c r="I707" i="2"/>
  <c r="Y706" i="2"/>
  <c r="H706" i="2"/>
  <c r="E707" i="2" s="1"/>
  <c r="B707" i="2" s="1"/>
  <c r="U706" i="2"/>
  <c r="R707" i="2" s="1"/>
  <c r="O707" i="2" s="1"/>
  <c r="N706" i="2"/>
  <c r="G707" i="2" s="1"/>
  <c r="D707" i="2" s="1"/>
  <c r="AA706" i="2"/>
  <c r="T707" i="2" s="1"/>
  <c r="Q707" i="2" s="1"/>
  <c r="W707" i="2" s="1"/>
  <c r="AB707" i="2" l="1"/>
  <c r="AE707" i="2"/>
  <c r="L707" i="2" s="1"/>
  <c r="AA707" i="2"/>
  <c r="T708" i="2" s="1"/>
  <c r="Q708" i="2" s="1"/>
  <c r="AD707" i="2"/>
  <c r="J707" i="2"/>
  <c r="Z707" i="2" l="1"/>
  <c r="S708" i="2" s="1"/>
  <c r="P708" i="2" s="1"/>
  <c r="H707" i="2"/>
  <c r="E708" i="2" s="1"/>
  <c r="B708" i="2" s="1"/>
  <c r="U707" i="2"/>
  <c r="N707" i="2"/>
  <c r="G708" i="2" s="1"/>
  <c r="D708" i="2" s="1"/>
  <c r="M707" i="2"/>
  <c r="F708" i="2" s="1"/>
  <c r="C708" i="2" s="1"/>
  <c r="Y707" i="2"/>
  <c r="AD708" i="2" l="1"/>
  <c r="J708" i="2"/>
  <c r="AC708" i="2"/>
  <c r="I708" i="2"/>
  <c r="V708" i="2"/>
  <c r="R708" i="2"/>
  <c r="O708" i="2" s="1"/>
  <c r="W708" i="2"/>
  <c r="AB708" i="2" l="1"/>
  <c r="AE708" i="2"/>
  <c r="AA708" i="2"/>
  <c r="T709" i="2" s="1"/>
  <c r="Q709" i="2" s="1"/>
  <c r="Y708" i="2" l="1"/>
  <c r="H708" i="2"/>
  <c r="U708" i="2"/>
  <c r="R709" i="2" s="1"/>
  <c r="O709" i="2" s="1"/>
  <c r="L708" i="2"/>
  <c r="M708" i="2"/>
  <c r="F709" i="2" s="1"/>
  <c r="C709" i="2" s="1"/>
  <c r="Z708" i="2"/>
  <c r="S709" i="2" s="1"/>
  <c r="P709" i="2" s="1"/>
  <c r="N708" i="2"/>
  <c r="G709" i="2" s="1"/>
  <c r="D709" i="2" s="1"/>
  <c r="AD709" i="2" l="1"/>
  <c r="J709" i="2"/>
  <c r="W709" i="2"/>
  <c r="I709" i="2"/>
  <c r="AC709" i="2"/>
  <c r="E709" i="2"/>
  <c r="B709" i="2" s="1"/>
  <c r="V709" i="2"/>
  <c r="AB709" i="2" l="1"/>
  <c r="AE709" i="2"/>
  <c r="L709" i="2"/>
  <c r="AA709" i="2"/>
  <c r="T710" i="2" s="1"/>
  <c r="Q710" i="2" s="1"/>
  <c r="S710" i="2" l="1"/>
  <c r="P710" i="2" s="1"/>
  <c r="F710" i="2"/>
  <c r="C710" i="2" s="1"/>
  <c r="U709" i="2"/>
  <c r="R710" i="2" s="1"/>
  <c r="O710" i="2" s="1"/>
  <c r="H709" i="2"/>
  <c r="E710" i="2" s="1"/>
  <c r="B710" i="2" s="1"/>
  <c r="Y709" i="2"/>
  <c r="N709" i="2"/>
  <c r="G710" i="2" s="1"/>
  <c r="D710" i="2" s="1"/>
  <c r="Z709" i="2"/>
  <c r="M709" i="2"/>
  <c r="AB710" i="2" l="1"/>
  <c r="AE710" i="2"/>
  <c r="AA710" i="2"/>
  <c r="M710" i="2"/>
  <c r="V710" i="2"/>
  <c r="AD710" i="2"/>
  <c r="J710" i="2"/>
  <c r="I710" i="2"/>
  <c r="AC710" i="2"/>
  <c r="W710" i="2"/>
  <c r="F711" i="2" l="1"/>
  <c r="C711" i="2" s="1"/>
  <c r="U710" i="2"/>
  <c r="R711" i="2" s="1"/>
  <c r="O711" i="2" s="1"/>
  <c r="G711" i="2"/>
  <c r="D711" i="2" s="1"/>
  <c r="H710" i="2"/>
  <c r="T711" i="2"/>
  <c r="Q711" i="2" s="1"/>
  <c r="W711" i="2" s="1"/>
  <c r="S711" i="2"/>
  <c r="P711" i="2" s="1"/>
  <c r="V711" i="2" s="1"/>
  <c r="L710" i="2"/>
  <c r="Y710" i="2"/>
  <c r="N710" i="2"/>
  <c r="Z710" i="2"/>
  <c r="AD711" i="2" l="1"/>
  <c r="J711" i="2"/>
  <c r="AC711" i="2"/>
  <c r="E711" i="2"/>
  <c r="B711" i="2" s="1"/>
  <c r="I711" i="2"/>
  <c r="AE711" i="2" l="1"/>
  <c r="AA711" i="2"/>
  <c r="L711" i="2"/>
  <c r="AB711" i="2"/>
  <c r="Z711" i="2"/>
  <c r="S712" i="2" s="1"/>
  <c r="P712" i="2" s="1"/>
  <c r="N711" i="2"/>
  <c r="G712" i="2" s="1"/>
  <c r="D712" i="2" s="1"/>
  <c r="Y711" i="2"/>
  <c r="M711" i="2"/>
  <c r="F712" i="2" s="1"/>
  <c r="C712" i="2" s="1"/>
  <c r="V712" i="2" l="1"/>
  <c r="AC712" i="2"/>
  <c r="I712" i="2"/>
  <c r="T712" i="2"/>
  <c r="Q712" i="2" s="1"/>
  <c r="W712" i="2" s="1"/>
  <c r="H711" i="2"/>
  <c r="E712" i="2" s="1"/>
  <c r="B712" i="2" s="1"/>
  <c r="U711" i="2"/>
  <c r="R712" i="2" s="1"/>
  <c r="O712" i="2" s="1"/>
  <c r="AE712" i="2" l="1"/>
  <c r="AA712" i="2"/>
  <c r="T713" i="2" s="1"/>
  <c r="Q713" i="2" s="1"/>
  <c r="L712" i="2"/>
  <c r="AB712" i="2"/>
  <c r="Z712" i="2"/>
  <c r="S713" i="2" s="1"/>
  <c r="P713" i="2" s="1"/>
  <c r="M712" i="2"/>
  <c r="F713" i="2" s="1"/>
  <c r="C713" i="2" s="1"/>
  <c r="N712" i="2"/>
  <c r="AD712" i="2"/>
  <c r="J712" i="2"/>
  <c r="AC713" i="2" l="1"/>
  <c r="I713" i="2"/>
  <c r="G713" i="2"/>
  <c r="D713" i="2" s="1"/>
  <c r="U712" i="2"/>
  <c r="R713" i="2"/>
  <c r="O713" i="2" s="1"/>
  <c r="H712" i="2"/>
  <c r="E713" i="2" s="1"/>
  <c r="B713" i="2" s="1"/>
  <c r="V713" i="2"/>
  <c r="Y712" i="2"/>
  <c r="AE713" i="2" l="1"/>
  <c r="AB713" i="2"/>
  <c r="Y713" i="2"/>
  <c r="M713" i="2"/>
  <c r="F714" i="2" s="1"/>
  <c r="C714" i="2" s="1"/>
  <c r="Z713" i="2"/>
  <c r="S714" i="2" s="1"/>
  <c r="P714" i="2" s="1"/>
  <c r="V714" i="2" s="1"/>
  <c r="AA713" i="2"/>
  <c r="T714" i="2" s="1"/>
  <c r="Q714" i="2" s="1"/>
  <c r="L713" i="2"/>
  <c r="N713" i="2"/>
  <c r="G714" i="2" s="1"/>
  <c r="D714" i="2" s="1"/>
  <c r="AD713" i="2"/>
  <c r="J713" i="2"/>
  <c r="W713" i="2"/>
  <c r="J714" i="2" l="1"/>
  <c r="AD714" i="2"/>
  <c r="W714" i="2"/>
  <c r="AC714" i="2"/>
  <c r="I714" i="2"/>
  <c r="U713" i="2"/>
  <c r="R714" i="2"/>
  <c r="O714" i="2" s="1"/>
  <c r="H713" i="2"/>
  <c r="E714" i="2" s="1"/>
  <c r="B714" i="2" s="1"/>
  <c r="AE714" i="2" l="1"/>
  <c r="AB714" i="2"/>
  <c r="N714" i="2"/>
  <c r="G715" i="2" s="1"/>
  <c r="D715" i="2" s="1"/>
  <c r="AA714" i="2"/>
  <c r="Y714" i="2"/>
  <c r="L714" i="2"/>
  <c r="Z714" i="2"/>
  <c r="S715" i="2" s="1"/>
  <c r="P715" i="2" s="1"/>
  <c r="H714" i="2" l="1"/>
  <c r="U714" i="2"/>
  <c r="T715" i="2"/>
  <c r="Q715" i="2" s="1"/>
  <c r="W715" i="2" s="1"/>
  <c r="E715" i="2"/>
  <c r="B715" i="2" s="1"/>
  <c r="R715" i="2"/>
  <c r="O715" i="2" s="1"/>
  <c r="J715" i="2"/>
  <c r="M714" i="2"/>
  <c r="F715" i="2" s="1"/>
  <c r="C715" i="2" s="1"/>
  <c r="AC715" i="2" l="1"/>
  <c r="I715" i="2"/>
  <c r="V715" i="2"/>
  <c r="AE715" i="2"/>
  <c r="L715" i="2"/>
  <c r="AB715" i="2"/>
  <c r="AD715" i="2"/>
  <c r="Y715" i="2" l="1"/>
  <c r="H715" i="2"/>
  <c r="E716" i="2" s="1"/>
  <c r="B716" i="2" s="1"/>
  <c r="U715" i="2"/>
  <c r="R716" i="2" s="1"/>
  <c r="O716" i="2" s="1"/>
  <c r="AA715" i="2"/>
  <c r="T716" i="2" s="1"/>
  <c r="Q716" i="2" s="1"/>
  <c r="M715" i="2"/>
  <c r="F716" i="2" s="1"/>
  <c r="C716" i="2" s="1"/>
  <c r="N715" i="2"/>
  <c r="G716" i="2" s="1"/>
  <c r="D716" i="2" s="1"/>
  <c r="Z715" i="2"/>
  <c r="S716" i="2" s="1"/>
  <c r="P716" i="2" s="1"/>
  <c r="V716" i="2" s="1"/>
  <c r="W716" i="2" l="1"/>
  <c r="I716" i="2"/>
  <c r="AC716" i="2"/>
  <c r="AE716" i="2"/>
  <c r="N716" i="2" s="1"/>
  <c r="G717" i="2" s="1"/>
  <c r="D717" i="2" s="1"/>
  <c r="AB716" i="2"/>
  <c r="AA716" i="2"/>
  <c r="T717" i="2" s="1"/>
  <c r="Q717" i="2" s="1"/>
  <c r="L716" i="2"/>
  <c r="M716" i="2"/>
  <c r="F717" i="2" s="1"/>
  <c r="C717" i="2" s="1"/>
  <c r="AD716" i="2"/>
  <c r="J716" i="2"/>
  <c r="AD717" i="2" l="1"/>
  <c r="J717" i="2"/>
  <c r="W717" i="2"/>
  <c r="U716" i="2"/>
  <c r="H716" i="2"/>
  <c r="E717" i="2"/>
  <c r="B717" i="2" s="1"/>
  <c r="Z716" i="2"/>
  <c r="S717" i="2" s="1"/>
  <c r="P717" i="2" s="1"/>
  <c r="V717" i="2" s="1"/>
  <c r="Y716" i="2"/>
  <c r="I717" i="2" l="1"/>
  <c r="R717" i="2"/>
  <c r="O717" i="2" s="1"/>
  <c r="AE717" i="2" s="1"/>
  <c r="AC717" i="2"/>
  <c r="AA717" i="2" l="1"/>
  <c r="H717" i="2"/>
  <c r="T718" i="2"/>
  <c r="Q718" i="2" s="1"/>
  <c r="U717" i="2"/>
  <c r="Z717" i="2"/>
  <c r="S718" i="2" s="1"/>
  <c r="P718" i="2" s="1"/>
  <c r="V718" i="2" s="1"/>
  <c r="L717" i="2"/>
  <c r="Y717" i="2"/>
  <c r="N717" i="2"/>
  <c r="G718" i="2" s="1"/>
  <c r="D718" i="2" s="1"/>
  <c r="M717" i="2"/>
  <c r="F718" i="2" s="1"/>
  <c r="C718" i="2" s="1"/>
  <c r="AB717" i="2"/>
  <c r="AD718" i="2" l="1"/>
  <c r="J718" i="2"/>
  <c r="W718" i="2"/>
  <c r="AC718" i="2"/>
  <c r="I718" i="2"/>
  <c r="R718" i="2"/>
  <c r="O718" i="2" s="1"/>
  <c r="E718" i="2"/>
  <c r="B718" i="2" s="1"/>
  <c r="AE718" i="2" l="1"/>
  <c r="L718" i="2"/>
  <c r="AA718" i="2"/>
  <c r="M718" i="2"/>
  <c r="F719" i="2" s="1"/>
  <c r="C719" i="2" s="1"/>
  <c r="Y718" i="2"/>
  <c r="N718" i="2"/>
  <c r="Z718" i="2"/>
  <c r="S719" i="2" s="1"/>
  <c r="P719" i="2" s="1"/>
  <c r="V719" i="2" s="1"/>
  <c r="AB718" i="2"/>
  <c r="I719" i="2" l="1"/>
  <c r="AC719" i="2"/>
  <c r="U718" i="2"/>
  <c r="H718" i="2"/>
  <c r="R719" i="2"/>
  <c r="O719" i="2" s="1"/>
  <c r="T719" i="2"/>
  <c r="Q719" i="2" s="1"/>
  <c r="G719" i="2"/>
  <c r="D719" i="2" s="1"/>
  <c r="E719" i="2"/>
  <c r="B719" i="2" s="1"/>
  <c r="AB719" i="2" l="1"/>
  <c r="AE719" i="2"/>
  <c r="M719" i="2"/>
  <c r="F720" i="2" s="1"/>
  <c r="C720" i="2" s="1"/>
  <c r="Z719" i="2"/>
  <c r="S720" i="2" s="1"/>
  <c r="P720" i="2" s="1"/>
  <c r="V720" i="2" s="1"/>
  <c r="L719" i="2"/>
  <c r="AA719" i="2"/>
  <c r="W719" i="2"/>
  <c r="J719" i="2"/>
  <c r="AD719" i="2"/>
  <c r="T720" i="2" l="1"/>
  <c r="Q720" i="2" s="1"/>
  <c r="AC720" i="2"/>
  <c r="I720" i="2"/>
  <c r="Y719" i="2"/>
  <c r="H719" i="2"/>
  <c r="U719" i="2"/>
  <c r="R720" i="2" s="1"/>
  <c r="O720" i="2" s="1"/>
  <c r="E720" i="2"/>
  <c r="B720" i="2" s="1"/>
  <c r="N719" i="2"/>
  <c r="G720" i="2" s="1"/>
  <c r="D720" i="2" s="1"/>
  <c r="AB720" i="2" l="1"/>
  <c r="AE720" i="2"/>
  <c r="AA720" i="2"/>
  <c r="T721" i="2" s="1"/>
  <c r="Q721" i="2" s="1"/>
  <c r="N720" i="2"/>
  <c r="Y720" i="2"/>
  <c r="Z720" i="2"/>
  <c r="S721" i="2" s="1"/>
  <c r="P721" i="2" s="1"/>
  <c r="AD720" i="2"/>
  <c r="J720" i="2"/>
  <c r="W720" i="2"/>
  <c r="G721" i="2" l="1"/>
  <c r="D721" i="2" s="1"/>
  <c r="J721" i="2"/>
  <c r="AD721" i="2"/>
  <c r="W721" i="2"/>
  <c r="M720" i="2"/>
  <c r="F721" i="2" s="1"/>
  <c r="C721" i="2" s="1"/>
  <c r="H720" i="2"/>
  <c r="U720" i="2"/>
  <c r="R721" i="2" s="1"/>
  <c r="O721" i="2" s="1"/>
  <c r="L720" i="2"/>
  <c r="E721" i="2" l="1"/>
  <c r="B721" i="2" s="1"/>
  <c r="AC721" i="2"/>
  <c r="I721" i="2"/>
  <c r="V721" i="2"/>
  <c r="AE721" i="2" l="1"/>
  <c r="AB721" i="2"/>
  <c r="Y721" i="2"/>
  <c r="L721" i="2"/>
  <c r="N721" i="2"/>
  <c r="G722" i="2" s="1"/>
  <c r="D722" i="2" s="1"/>
  <c r="Z721" i="2"/>
  <c r="S722" i="2" s="1"/>
  <c r="P722" i="2" s="1"/>
  <c r="M721" i="2"/>
  <c r="F722" i="2" s="1"/>
  <c r="C722" i="2" s="1"/>
  <c r="AC722" i="2" l="1"/>
  <c r="I722" i="2"/>
  <c r="V722" i="2"/>
  <c r="AA721" i="2"/>
  <c r="T722" i="2" s="1"/>
  <c r="Q722" i="2" s="1"/>
  <c r="W722" i="2" s="1"/>
  <c r="H721" i="2"/>
  <c r="E722" i="2" s="1"/>
  <c r="B722" i="2" s="1"/>
  <c r="U721" i="2"/>
  <c r="R722" i="2" s="1"/>
  <c r="O722" i="2" s="1"/>
  <c r="AB722" i="2" l="1"/>
  <c r="AE722" i="2"/>
  <c r="Z722" i="2" s="1"/>
  <c r="S723" i="2" s="1"/>
  <c r="P723" i="2" s="1"/>
  <c r="M722" i="2"/>
  <c r="N722" i="2"/>
  <c r="AA722" i="2"/>
  <c r="T723" i="2" s="1"/>
  <c r="Q723" i="2" s="1"/>
  <c r="Y722" i="2"/>
  <c r="J722" i="2"/>
  <c r="AD722" i="2"/>
  <c r="G723" i="2" l="1"/>
  <c r="D723" i="2" s="1"/>
  <c r="W723" i="2"/>
  <c r="L722" i="2"/>
  <c r="H722" i="2"/>
  <c r="E723" i="2" s="1"/>
  <c r="B723" i="2" s="1"/>
  <c r="F723" i="2"/>
  <c r="C723" i="2" s="1"/>
  <c r="U722" i="2"/>
  <c r="R723" i="2"/>
  <c r="O723" i="2" s="1"/>
  <c r="V723" i="2" l="1"/>
  <c r="AC723" i="2"/>
  <c r="I723" i="2"/>
  <c r="AB723" i="2"/>
  <c r="AE723" i="2"/>
  <c r="L723" i="2" s="1"/>
  <c r="AA723" i="2"/>
  <c r="T724" i="2" s="1"/>
  <c r="Q724" i="2" s="1"/>
  <c r="J723" i="2"/>
  <c r="AD723" i="2"/>
  <c r="M723" i="2" l="1"/>
  <c r="F724" i="2" s="1"/>
  <c r="C724" i="2" s="1"/>
  <c r="N723" i="2"/>
  <c r="G724" i="2"/>
  <c r="D724" i="2" s="1"/>
  <c r="W724" i="2" s="1"/>
  <c r="U723" i="2"/>
  <c r="H723" i="2"/>
  <c r="E724" i="2" s="1"/>
  <c r="B724" i="2" s="1"/>
  <c r="Y723" i="2"/>
  <c r="Z723" i="2"/>
  <c r="S724" i="2" s="1"/>
  <c r="P724" i="2" s="1"/>
  <c r="V724" i="2" s="1"/>
  <c r="R724" i="2" l="1"/>
  <c r="O724" i="2" s="1"/>
  <c r="AB724" i="2"/>
  <c r="AE724" i="2"/>
  <c r="N724" i="2"/>
  <c r="G725" i="2" s="1"/>
  <c r="D725" i="2" s="1"/>
  <c r="Z724" i="2"/>
  <c r="S725" i="2" s="1"/>
  <c r="P725" i="2" s="1"/>
  <c r="L724" i="2"/>
  <c r="AA724" i="2"/>
  <c r="T725" i="2" s="1"/>
  <c r="Q725" i="2" s="1"/>
  <c r="W725" i="2" s="1"/>
  <c r="Y724" i="2"/>
  <c r="AD724" i="2"/>
  <c r="J724" i="2"/>
  <c r="AC724" i="2"/>
  <c r="I724" i="2"/>
  <c r="J725" i="2" l="1"/>
  <c r="AD725" i="2"/>
  <c r="M724" i="2"/>
  <c r="U724" i="2"/>
  <c r="R725" i="2" s="1"/>
  <c r="O725" i="2" s="1"/>
  <c r="H724" i="2"/>
  <c r="E725" i="2" s="1"/>
  <c r="B725" i="2" s="1"/>
  <c r="F725" i="2"/>
  <c r="C725" i="2" s="1"/>
  <c r="AE725" i="2" l="1"/>
  <c r="AB725" i="2"/>
  <c r="L725" i="2"/>
  <c r="Y725" i="2"/>
  <c r="N725" i="2"/>
  <c r="M725" i="2"/>
  <c r="Z725" i="2"/>
  <c r="V725" i="2"/>
  <c r="AC725" i="2"/>
  <c r="I725" i="2"/>
  <c r="S726" i="2" l="1"/>
  <c r="P726" i="2" s="1"/>
  <c r="AA725" i="2"/>
  <c r="T726" i="2" s="1"/>
  <c r="Q726" i="2" s="1"/>
  <c r="H725" i="2"/>
  <c r="E726" i="2" s="1"/>
  <c r="B726" i="2" s="1"/>
  <c r="G726" i="2"/>
  <c r="D726" i="2" s="1"/>
  <c r="F726" i="2"/>
  <c r="C726" i="2" s="1"/>
  <c r="U725" i="2"/>
  <c r="R726" i="2" s="1"/>
  <c r="O726" i="2" s="1"/>
  <c r="AD726" i="2" l="1"/>
  <c r="J726" i="2"/>
  <c r="W726" i="2"/>
  <c r="I726" i="2"/>
  <c r="AC726" i="2"/>
  <c r="L726" i="2"/>
  <c r="Z726" i="2"/>
  <c r="S727" i="2" s="1"/>
  <c r="P727" i="2" s="1"/>
  <c r="AA726" i="2"/>
  <c r="AE726" i="2"/>
  <c r="AB726" i="2"/>
  <c r="N726" i="2"/>
  <c r="G727" i="2" s="1"/>
  <c r="D727" i="2" s="1"/>
  <c r="M726" i="2"/>
  <c r="V726" i="2"/>
  <c r="F727" i="2" l="1"/>
  <c r="C727" i="2" s="1"/>
  <c r="H726" i="2"/>
  <c r="E727" i="2" s="1"/>
  <c r="B727" i="2" s="1"/>
  <c r="U726" i="2"/>
  <c r="T727" i="2"/>
  <c r="Q727" i="2" s="1"/>
  <c r="W727" i="2" s="1"/>
  <c r="Y726" i="2"/>
  <c r="R727" i="2" l="1"/>
  <c r="O727" i="2" s="1"/>
  <c r="I727" i="2"/>
  <c r="AC727" i="2"/>
  <c r="AE727" i="2"/>
  <c r="AA727" i="2" s="1"/>
  <c r="T728" i="2" s="1"/>
  <c r="Q728" i="2" s="1"/>
  <c r="L727" i="2"/>
  <c r="AB727" i="2"/>
  <c r="J727" i="2"/>
  <c r="AD727" i="2"/>
  <c r="V727" i="2"/>
  <c r="H727" i="2" l="1"/>
  <c r="E728" i="2" s="1"/>
  <c r="B728" i="2" s="1"/>
  <c r="U727" i="2"/>
  <c r="N727" i="2"/>
  <c r="G728" i="2" s="1"/>
  <c r="D728" i="2" s="1"/>
  <c r="Y727" i="2"/>
  <c r="Z727" i="2"/>
  <c r="S728" i="2" s="1"/>
  <c r="P728" i="2" s="1"/>
  <c r="M727" i="2"/>
  <c r="F728" i="2" s="1"/>
  <c r="C728" i="2" s="1"/>
  <c r="J728" i="2" l="1"/>
  <c r="AD728" i="2"/>
  <c r="W728" i="2"/>
  <c r="AC728" i="2"/>
  <c r="I728" i="2"/>
  <c r="V728" i="2"/>
  <c r="R728" i="2"/>
  <c r="O728" i="2" s="1"/>
  <c r="AB728" i="2" l="1"/>
  <c r="AE728" i="2"/>
  <c r="M728" i="2" l="1"/>
  <c r="H728" i="2"/>
  <c r="F729" i="2"/>
  <c r="C729" i="2" s="1"/>
  <c r="U728" i="2"/>
  <c r="Y728" i="2"/>
  <c r="N728" i="2"/>
  <c r="G729" i="2" s="1"/>
  <c r="D729" i="2" s="1"/>
  <c r="L728" i="2"/>
  <c r="E729" i="2" s="1"/>
  <c r="B729" i="2" s="1"/>
  <c r="Z728" i="2"/>
  <c r="S729" i="2" s="1"/>
  <c r="P729" i="2" s="1"/>
  <c r="AA728" i="2"/>
  <c r="T729" i="2" s="1"/>
  <c r="Q729" i="2" s="1"/>
  <c r="AD729" i="2" l="1"/>
  <c r="J729" i="2"/>
  <c r="AC729" i="2"/>
  <c r="I729" i="2"/>
  <c r="R729" i="2"/>
  <c r="O729" i="2" s="1"/>
  <c r="AB729" i="2" s="1"/>
  <c r="W729" i="2"/>
  <c r="V729" i="2"/>
  <c r="AE729" i="2" l="1"/>
  <c r="U729" i="2" l="1"/>
  <c r="H729" i="2"/>
  <c r="E730" i="2" s="1"/>
  <c r="B730" i="2" s="1"/>
  <c r="AA729" i="2"/>
  <c r="T730" i="2" s="1"/>
  <c r="Q730" i="2" s="1"/>
  <c r="Y729" i="2"/>
  <c r="R730" i="2" s="1"/>
  <c r="O730" i="2" s="1"/>
  <c r="M729" i="2"/>
  <c r="F730" i="2" s="1"/>
  <c r="C730" i="2" s="1"/>
  <c r="N729" i="2"/>
  <c r="G730" i="2" s="1"/>
  <c r="D730" i="2" s="1"/>
  <c r="Z729" i="2"/>
  <c r="S730" i="2" s="1"/>
  <c r="P730" i="2" s="1"/>
  <c r="L729" i="2"/>
  <c r="J730" i="2" l="1"/>
  <c r="AD730" i="2"/>
  <c r="I730" i="2"/>
  <c r="AC730" i="2"/>
  <c r="W730" i="2"/>
  <c r="Y730" i="2"/>
  <c r="AA730" i="2"/>
  <c r="T731" i="2" s="1"/>
  <c r="Q731" i="2" s="1"/>
  <c r="W731" i="2" s="1"/>
  <c r="Z730" i="2"/>
  <c r="S731" i="2" s="1"/>
  <c r="P731" i="2" s="1"/>
  <c r="V731" i="2" s="1"/>
  <c r="AE730" i="2"/>
  <c r="AB730" i="2"/>
  <c r="M730" i="2"/>
  <c r="F731" i="2" s="1"/>
  <c r="C731" i="2" s="1"/>
  <c r="N730" i="2"/>
  <c r="G731" i="2" s="1"/>
  <c r="D731" i="2" s="1"/>
  <c r="V730" i="2"/>
  <c r="J731" i="2" l="1"/>
  <c r="AD731" i="2"/>
  <c r="AC731" i="2"/>
  <c r="I731" i="2"/>
  <c r="L730" i="2"/>
  <c r="U730" i="2"/>
  <c r="R731" i="2" s="1"/>
  <c r="O731" i="2" s="1"/>
  <c r="H730" i="2"/>
  <c r="E731" i="2" s="1"/>
  <c r="B731" i="2" s="1"/>
  <c r="AB731" i="2" l="1"/>
  <c r="AE731" i="2"/>
  <c r="Z731" i="2" s="1"/>
  <c r="S732" i="2" s="1"/>
  <c r="P732" i="2" s="1"/>
  <c r="Y731" i="2" l="1"/>
  <c r="AA731" i="2"/>
  <c r="T732" i="2" s="1"/>
  <c r="Q732" i="2" s="1"/>
  <c r="M731" i="2"/>
  <c r="F732" i="2" s="1"/>
  <c r="C732" i="2" s="1"/>
  <c r="H731" i="2"/>
  <c r="U731" i="2"/>
  <c r="R732" i="2" s="1"/>
  <c r="O732" i="2" s="1"/>
  <c r="L731" i="2"/>
  <c r="N731" i="2"/>
  <c r="G732" i="2" s="1"/>
  <c r="D732" i="2" s="1"/>
  <c r="E732" i="2" l="1"/>
  <c r="B732" i="2" s="1"/>
  <c r="AC732" i="2"/>
  <c r="I732" i="2"/>
  <c r="J732" i="2"/>
  <c r="AD732" i="2"/>
  <c r="W732" i="2"/>
  <c r="V732" i="2"/>
  <c r="AB732" i="2" l="1"/>
  <c r="AE732" i="2"/>
  <c r="U732" i="2" l="1"/>
  <c r="H732" i="2"/>
  <c r="AA732" i="2"/>
  <c r="T733" i="2" s="1"/>
  <c r="Q733" i="2" s="1"/>
  <c r="Y732" i="2"/>
  <c r="M732" i="2"/>
  <c r="F733" i="2" s="1"/>
  <c r="C733" i="2" s="1"/>
  <c r="Z732" i="2"/>
  <c r="S733" i="2" s="1"/>
  <c r="P733" i="2" s="1"/>
  <c r="V733" i="2" s="1"/>
  <c r="L732" i="2"/>
  <c r="N732" i="2"/>
  <c r="G733" i="2" s="1"/>
  <c r="D733" i="2" s="1"/>
  <c r="AD733" i="2" l="1"/>
  <c r="J733" i="2"/>
  <c r="W733" i="2"/>
  <c r="E733" i="2"/>
  <c r="B733" i="2" s="1"/>
  <c r="AC733" i="2"/>
  <c r="I733" i="2"/>
  <c r="R733" i="2"/>
  <c r="O733" i="2" s="1"/>
  <c r="AB733" i="2" l="1"/>
  <c r="AE733" i="2"/>
  <c r="L733" i="2" s="1"/>
  <c r="AA733" i="2"/>
  <c r="Y733" i="2"/>
  <c r="M733" i="2" l="1"/>
  <c r="F734" i="2" s="1"/>
  <c r="C734" i="2" s="1"/>
  <c r="T734" i="2"/>
  <c r="Q734" i="2" s="1"/>
  <c r="U733" i="2"/>
  <c r="R734" i="2" s="1"/>
  <c r="O734" i="2" s="1"/>
  <c r="H733" i="2"/>
  <c r="E734" i="2" s="1"/>
  <c r="B734" i="2" s="1"/>
  <c r="N733" i="2"/>
  <c r="G734" i="2" s="1"/>
  <c r="D734" i="2" s="1"/>
  <c r="Z733" i="2"/>
  <c r="S734" i="2" s="1"/>
  <c r="P734" i="2" s="1"/>
  <c r="V734" i="2" s="1"/>
  <c r="J734" i="2" l="1"/>
  <c r="AD734" i="2"/>
  <c r="AE734" i="2"/>
  <c r="M734" i="2" s="1"/>
  <c r="L734" i="2"/>
  <c r="AA734" i="2"/>
  <c r="T735" i="2" s="1"/>
  <c r="Q735" i="2" s="1"/>
  <c r="N734" i="2"/>
  <c r="Z734" i="2"/>
  <c r="S735" i="2" s="1"/>
  <c r="P735" i="2" s="1"/>
  <c r="Y734" i="2"/>
  <c r="AB734" i="2"/>
  <c r="W734" i="2"/>
  <c r="AC734" i="2"/>
  <c r="I734" i="2"/>
  <c r="F735" i="2" l="1"/>
  <c r="C735" i="2" s="1"/>
  <c r="I735" i="2"/>
  <c r="AC735" i="2"/>
  <c r="V735" i="2"/>
  <c r="U734" i="2"/>
  <c r="R735" i="2" s="1"/>
  <c r="O735" i="2" s="1"/>
  <c r="H734" i="2"/>
  <c r="G735" i="2"/>
  <c r="D735" i="2" s="1"/>
  <c r="E735" i="2"/>
  <c r="B735" i="2" s="1"/>
  <c r="AB735" i="2" l="1"/>
  <c r="AE735" i="2"/>
  <c r="L735" i="2" s="1"/>
  <c r="Y735" i="2"/>
  <c r="M735" i="2"/>
  <c r="N735" i="2"/>
  <c r="AD735" i="2"/>
  <c r="J735" i="2"/>
  <c r="W735" i="2"/>
  <c r="G736" i="2" l="1"/>
  <c r="D736" i="2" s="1"/>
  <c r="AA735" i="2"/>
  <c r="T736" i="2"/>
  <c r="Q736" i="2" s="1"/>
  <c r="W736" i="2" s="1"/>
  <c r="U735" i="2"/>
  <c r="R736" i="2" s="1"/>
  <c r="O736" i="2" s="1"/>
  <c r="F736" i="2"/>
  <c r="C736" i="2" s="1"/>
  <c r="H735" i="2"/>
  <c r="E736" i="2" s="1"/>
  <c r="B736" i="2" s="1"/>
  <c r="Z735" i="2"/>
  <c r="S736" i="2" s="1"/>
  <c r="P736" i="2" s="1"/>
  <c r="AE736" i="2" l="1"/>
  <c r="L736" i="2"/>
  <c r="N736" i="2"/>
  <c r="G737" i="2" s="1"/>
  <c r="D737" i="2" s="1"/>
  <c r="AA736" i="2"/>
  <c r="T737" i="2" s="1"/>
  <c r="Q737" i="2" s="1"/>
  <c r="W737" i="2" s="1"/>
  <c r="AB736" i="2"/>
  <c r="Y736" i="2"/>
  <c r="M736" i="2"/>
  <c r="F737" i="2" s="1"/>
  <c r="C737" i="2" s="1"/>
  <c r="AD736" i="2"/>
  <c r="J736" i="2"/>
  <c r="AC736" i="2"/>
  <c r="I736" i="2"/>
  <c r="V736" i="2"/>
  <c r="AD737" i="2" l="1"/>
  <c r="J737" i="2"/>
  <c r="Z736" i="2"/>
  <c r="S737" i="2"/>
  <c r="P737" i="2" s="1"/>
  <c r="V737" i="2" s="1"/>
  <c r="H736" i="2"/>
  <c r="E737" i="2" s="1"/>
  <c r="B737" i="2" s="1"/>
  <c r="U736" i="2"/>
  <c r="R737" i="2" s="1"/>
  <c r="O737" i="2" s="1"/>
  <c r="AB737" i="2" l="1"/>
  <c r="I737" i="2"/>
  <c r="AE737" i="2"/>
  <c r="L737" i="2"/>
  <c r="Y737" i="2"/>
  <c r="AA737" i="2"/>
  <c r="T738" i="2" s="1"/>
  <c r="Q738" i="2" s="1"/>
  <c r="N737" i="2"/>
  <c r="G738" i="2" s="1"/>
  <c r="D738" i="2" s="1"/>
  <c r="M737" i="2"/>
  <c r="F738" i="2" s="1"/>
  <c r="C738" i="2" s="1"/>
  <c r="AC737" i="2"/>
  <c r="W738" i="2" l="1"/>
  <c r="AD738" i="2"/>
  <c r="J738" i="2"/>
  <c r="Z737" i="2"/>
  <c r="S738" i="2" s="1"/>
  <c r="P738" i="2" s="1"/>
  <c r="V738" i="2" s="1"/>
  <c r="U737" i="2"/>
  <c r="R738" i="2" s="1"/>
  <c r="O738" i="2" s="1"/>
  <c r="H737" i="2"/>
  <c r="E738" i="2" s="1"/>
  <c r="B738" i="2" s="1"/>
  <c r="AE738" i="2" l="1"/>
  <c r="AB738" i="2"/>
  <c r="M738" i="2"/>
  <c r="F739" i="2" s="1"/>
  <c r="C739" i="2" s="1"/>
  <c r="Y738" i="2"/>
  <c r="AA738" i="2"/>
  <c r="T739" i="2" s="1"/>
  <c r="Q739" i="2" s="1"/>
  <c r="N738" i="2"/>
  <c r="G739" i="2" s="1"/>
  <c r="D739" i="2" s="1"/>
  <c r="Z738" i="2"/>
  <c r="S739" i="2" s="1"/>
  <c r="P739" i="2" s="1"/>
  <c r="V739" i="2" s="1"/>
  <c r="AC738" i="2"/>
  <c r="I738" i="2"/>
  <c r="W739" i="2" l="1"/>
  <c r="J739" i="2"/>
  <c r="AD739" i="2"/>
  <c r="AC739" i="2"/>
  <c r="I739" i="2"/>
  <c r="L738" i="2"/>
  <c r="U738" i="2"/>
  <c r="R739" i="2" s="1"/>
  <c r="O739" i="2" s="1"/>
  <c r="H738" i="2"/>
  <c r="E739" i="2" s="1"/>
  <c r="B739" i="2" s="1"/>
  <c r="AB739" i="2" l="1"/>
  <c r="AE739" i="2"/>
  <c r="N739" i="2"/>
  <c r="G740" i="2" s="1"/>
  <c r="D740" i="2" s="1"/>
  <c r="Y739" i="2"/>
  <c r="U739" i="2" l="1"/>
  <c r="H739" i="2"/>
  <c r="R740" i="2"/>
  <c r="O740" i="2" s="1"/>
  <c r="M739" i="2"/>
  <c r="F740" i="2" s="1"/>
  <c r="C740" i="2" s="1"/>
  <c r="Z739" i="2"/>
  <c r="S740" i="2" s="1"/>
  <c r="P740" i="2" s="1"/>
  <c r="V740" i="2" s="1"/>
  <c r="AA739" i="2"/>
  <c r="T740" i="2" s="1"/>
  <c r="Q740" i="2" s="1"/>
  <c r="L739" i="2"/>
  <c r="E740" i="2" l="1"/>
  <c r="B740" i="2" s="1"/>
  <c r="W740" i="2"/>
  <c r="AD740" i="2"/>
  <c r="J740" i="2"/>
  <c r="AE740" i="2"/>
  <c r="L740" i="2" s="1"/>
  <c r="AC740" i="2"/>
  <c r="I740" i="2"/>
  <c r="AA740" i="2"/>
  <c r="T741" i="2" s="1"/>
  <c r="Q741" i="2" s="1"/>
  <c r="AB740" i="2"/>
  <c r="N740" i="2" l="1"/>
  <c r="G741" i="2" s="1"/>
  <c r="D741" i="2" s="1"/>
  <c r="W741" i="2" s="1"/>
  <c r="Z740" i="2"/>
  <c r="S741" i="2" s="1"/>
  <c r="P741" i="2" s="1"/>
  <c r="M740" i="2"/>
  <c r="AD741" i="2"/>
  <c r="J741" i="2"/>
  <c r="F741" i="2"/>
  <c r="C741" i="2" s="1"/>
  <c r="U740" i="2"/>
  <c r="R741" i="2" s="1"/>
  <c r="O741" i="2" s="1"/>
  <c r="H740" i="2"/>
  <c r="E741" i="2" s="1"/>
  <c r="B741" i="2" s="1"/>
  <c r="Y740" i="2"/>
  <c r="AE741" i="2" l="1"/>
  <c r="AA741" i="2"/>
  <c r="T742" i="2" s="1"/>
  <c r="Q742" i="2" s="1"/>
  <c r="Y741" i="2"/>
  <c r="N741" i="2"/>
  <c r="G742" i="2" s="1"/>
  <c r="D742" i="2" s="1"/>
  <c r="L741" i="2"/>
  <c r="M741" i="2"/>
  <c r="F742" i="2" s="1"/>
  <c r="C742" i="2" s="1"/>
  <c r="AB741" i="2"/>
  <c r="AC741" i="2"/>
  <c r="I741" i="2"/>
  <c r="V741" i="2"/>
  <c r="W742" i="2" l="1"/>
  <c r="AD742" i="2"/>
  <c r="J742" i="2"/>
  <c r="U741" i="2"/>
  <c r="R742" i="2"/>
  <c r="O742" i="2" s="1"/>
  <c r="H741" i="2"/>
  <c r="E742" i="2" s="1"/>
  <c r="B742" i="2" s="1"/>
  <c r="Z741" i="2"/>
  <c r="S742" i="2" s="1"/>
  <c r="P742" i="2" s="1"/>
  <c r="V742" i="2" s="1"/>
  <c r="AB742" i="2" l="1"/>
  <c r="AE742" i="2"/>
  <c r="AA742" i="2"/>
  <c r="T743" i="2" s="1"/>
  <c r="Q743" i="2" s="1"/>
  <c r="Y742" i="2"/>
  <c r="AC742" i="2"/>
  <c r="I742" i="2"/>
  <c r="N742" i="2" l="1"/>
  <c r="H742" i="2"/>
  <c r="U742" i="2"/>
  <c r="R743" i="2" s="1"/>
  <c r="O743" i="2" s="1"/>
  <c r="G743" i="2"/>
  <c r="D743" i="2" s="1"/>
  <c r="W743" i="2" s="1"/>
  <c r="L742" i="2"/>
  <c r="Z742" i="2"/>
  <c r="S743" i="2" s="1"/>
  <c r="P743" i="2" s="1"/>
  <c r="M742" i="2"/>
  <c r="F743" i="2" s="1"/>
  <c r="C743" i="2" s="1"/>
  <c r="V743" i="2" l="1"/>
  <c r="AD743" i="2"/>
  <c r="J743" i="2"/>
  <c r="I743" i="2"/>
  <c r="AC743" i="2"/>
  <c r="E743" i="2"/>
  <c r="B743" i="2" s="1"/>
  <c r="AE743" i="2" l="1"/>
  <c r="AB743" i="2"/>
  <c r="Y743" i="2"/>
  <c r="M743" i="2"/>
  <c r="F744" i="2" s="1"/>
  <c r="C744" i="2" s="1"/>
  <c r="L743" i="2"/>
  <c r="AA743" i="2"/>
  <c r="T744" i="2" s="1"/>
  <c r="Q744" i="2" s="1"/>
  <c r="N743" i="2"/>
  <c r="G744" i="2" s="1"/>
  <c r="D744" i="2" s="1"/>
  <c r="J744" i="2" l="1"/>
  <c r="AD744" i="2"/>
  <c r="W744" i="2"/>
  <c r="Z743" i="2"/>
  <c r="S744" i="2" s="1"/>
  <c r="P744" i="2" s="1"/>
  <c r="V744" i="2" s="1"/>
  <c r="U743" i="2"/>
  <c r="R744" i="2" s="1"/>
  <c r="O744" i="2" s="1"/>
  <c r="H743" i="2"/>
  <c r="E744" i="2" s="1"/>
  <c r="B744" i="2" s="1"/>
  <c r="AB744" i="2" l="1"/>
  <c r="AE744" i="2"/>
  <c r="M744" i="2"/>
  <c r="N744" i="2"/>
  <c r="G745" i="2" s="1"/>
  <c r="D745" i="2" s="1"/>
  <c r="AC744" i="2"/>
  <c r="I744" i="2"/>
  <c r="F745" i="2" l="1"/>
  <c r="C745" i="2" s="1"/>
  <c r="Z744" i="2"/>
  <c r="S745" i="2" s="1"/>
  <c r="P745" i="2" s="1"/>
  <c r="V745" i="2" s="1"/>
  <c r="H744" i="2"/>
  <c r="E745" i="2" s="1"/>
  <c r="B745" i="2" s="1"/>
  <c r="T745" i="2"/>
  <c r="Q745" i="2" s="1"/>
  <c r="W745" i="2" s="1"/>
  <c r="U744" i="2"/>
  <c r="R745" i="2" s="1"/>
  <c r="O745" i="2" s="1"/>
  <c r="Y744" i="2"/>
  <c r="AA744" i="2"/>
  <c r="L744" i="2"/>
  <c r="AB745" i="2" l="1"/>
  <c r="AE745" i="2"/>
  <c r="Z745" i="2" s="1"/>
  <c r="S746" i="2" s="1"/>
  <c r="P746" i="2" s="1"/>
  <c r="M745" i="2"/>
  <c r="AD745" i="2"/>
  <c r="J745" i="2"/>
  <c r="I745" i="2"/>
  <c r="AC745" i="2"/>
  <c r="F746" i="2" l="1"/>
  <c r="C746" i="2" s="1"/>
  <c r="V746" i="2"/>
  <c r="U745" i="2"/>
  <c r="H745" i="2"/>
  <c r="I746" i="2"/>
  <c r="AC746" i="2"/>
  <c r="L745" i="2"/>
  <c r="N745" i="2"/>
  <c r="G746" i="2" s="1"/>
  <c r="D746" i="2" s="1"/>
  <c r="Y745" i="2"/>
  <c r="AA745" i="2"/>
  <c r="T746" i="2" s="1"/>
  <c r="Q746" i="2" s="1"/>
  <c r="W746" i="2" l="1"/>
  <c r="AD746" i="2"/>
  <c r="J746" i="2"/>
  <c r="E746" i="2"/>
  <c r="B746" i="2" s="1"/>
  <c r="R746" i="2"/>
  <c r="O746" i="2" s="1"/>
  <c r="AB746" i="2" l="1"/>
  <c r="AE746" i="2"/>
  <c r="Y746" i="2"/>
  <c r="N746" i="2"/>
  <c r="G747" i="2" s="1"/>
  <c r="D747" i="2" s="1"/>
  <c r="L746" i="2"/>
  <c r="AA746" i="2"/>
  <c r="T747" i="2" s="1"/>
  <c r="Q747" i="2" s="1"/>
  <c r="W747" i="2" s="1"/>
  <c r="Z746" i="2"/>
  <c r="S747" i="2" s="1"/>
  <c r="P747" i="2" s="1"/>
  <c r="AD747" i="2" l="1"/>
  <c r="J747" i="2"/>
  <c r="M746" i="2"/>
  <c r="H746" i="2"/>
  <c r="U746" i="2"/>
  <c r="R747" i="2" s="1"/>
  <c r="O747" i="2" s="1"/>
  <c r="F747" i="2"/>
  <c r="C747" i="2" s="1"/>
  <c r="E747" i="2"/>
  <c r="B747" i="2" s="1"/>
  <c r="AB747" i="2" l="1"/>
  <c r="AE747" i="2"/>
  <c r="N747" i="2" s="1"/>
  <c r="AA747" i="2"/>
  <c r="T748" i="2" s="1"/>
  <c r="Q748" i="2" s="1"/>
  <c r="L747" i="2"/>
  <c r="AC747" i="2"/>
  <c r="I747" i="2"/>
  <c r="V747" i="2"/>
  <c r="U747" i="2" l="1"/>
  <c r="H747" i="2"/>
  <c r="E748" i="2" s="1"/>
  <c r="B748" i="2" s="1"/>
  <c r="G748" i="2"/>
  <c r="D748" i="2" s="1"/>
  <c r="Z747" i="2"/>
  <c r="S748" i="2" s="1"/>
  <c r="P748" i="2" s="1"/>
  <c r="W748" i="2"/>
  <c r="M747" i="2"/>
  <c r="F748" i="2" s="1"/>
  <c r="C748" i="2" s="1"/>
  <c r="Y747" i="2"/>
  <c r="I748" i="2" l="1"/>
  <c r="AC748" i="2"/>
  <c r="R748" i="2"/>
  <c r="O748" i="2" s="1"/>
  <c r="AB748" i="2" s="1"/>
  <c r="V748" i="2"/>
  <c r="J748" i="2"/>
  <c r="AD748" i="2"/>
  <c r="AE748" i="2" l="1"/>
  <c r="M748" i="2"/>
  <c r="U748" i="2" l="1"/>
  <c r="F749" i="2"/>
  <c r="C749" i="2" s="1"/>
  <c r="T749" i="2"/>
  <c r="Q749" i="2" s="1"/>
  <c r="H748" i="2"/>
  <c r="L748" i="2"/>
  <c r="E749" i="2" s="1"/>
  <c r="B749" i="2" s="1"/>
  <c r="Z748" i="2"/>
  <c r="S749" i="2" s="1"/>
  <c r="P749" i="2" s="1"/>
  <c r="V749" i="2" s="1"/>
  <c r="Y748" i="2"/>
  <c r="R749" i="2" s="1"/>
  <c r="O749" i="2" s="1"/>
  <c r="N748" i="2"/>
  <c r="G749" i="2" s="1"/>
  <c r="D749" i="2" s="1"/>
  <c r="AA748" i="2"/>
  <c r="W749" i="2" l="1"/>
  <c r="I749" i="2"/>
  <c r="AC749" i="2"/>
  <c r="AB749" i="2"/>
  <c r="AE749" i="2"/>
  <c r="N749" i="2" s="1"/>
  <c r="G750" i="2" s="1"/>
  <c r="D750" i="2" s="1"/>
  <c r="Y749" i="2"/>
  <c r="M749" i="2"/>
  <c r="F750" i="2" s="1"/>
  <c r="C750" i="2" s="1"/>
  <c r="AD749" i="2"/>
  <c r="J749" i="2"/>
  <c r="L749" i="2" l="1"/>
  <c r="Z749" i="2"/>
  <c r="S750" i="2" s="1"/>
  <c r="P750" i="2" s="1"/>
  <c r="V750" i="2" s="1"/>
  <c r="H749" i="2"/>
  <c r="U749" i="2"/>
  <c r="R750" i="2" s="1"/>
  <c r="O750" i="2" s="1"/>
  <c r="E750" i="2"/>
  <c r="B750" i="2" s="1"/>
  <c r="AA749" i="2"/>
  <c r="T750" i="2" s="1"/>
  <c r="Q750" i="2" s="1"/>
  <c r="W750" i="2" s="1"/>
  <c r="J750" i="2" l="1"/>
  <c r="AB750" i="2"/>
  <c r="AE750" i="2"/>
  <c r="L750" i="2" s="1"/>
  <c r="AA750" i="2"/>
  <c r="M750" i="2"/>
  <c r="AD750" i="2"/>
  <c r="AC750" i="2"/>
  <c r="I750" i="2"/>
  <c r="F751" i="2" l="1"/>
  <c r="C751" i="2" s="1"/>
  <c r="H750" i="2"/>
  <c r="G751" i="2"/>
  <c r="D751" i="2" s="1"/>
  <c r="E751" i="2"/>
  <c r="B751" i="2" s="1"/>
  <c r="S751" i="2"/>
  <c r="P751" i="2" s="1"/>
  <c r="V751" i="2" s="1"/>
  <c r="T751" i="2"/>
  <c r="Q751" i="2" s="1"/>
  <c r="W751" i="2" s="1"/>
  <c r="U750" i="2"/>
  <c r="R751" i="2" s="1"/>
  <c r="O751" i="2" s="1"/>
  <c r="Y750" i="2"/>
  <c r="N750" i="2"/>
  <c r="Z750" i="2"/>
  <c r="AE751" i="2" l="1"/>
  <c r="AB751" i="2"/>
  <c r="Z751" i="2"/>
  <c r="S752" i="2" s="1"/>
  <c r="P752" i="2" s="1"/>
  <c r="L751" i="2"/>
  <c r="N751" i="2"/>
  <c r="M751" i="2"/>
  <c r="F752" i="2" s="1"/>
  <c r="C752" i="2" s="1"/>
  <c r="Y751" i="2"/>
  <c r="AD751" i="2"/>
  <c r="J751" i="2"/>
  <c r="AC751" i="2"/>
  <c r="I751" i="2"/>
  <c r="AC752" i="2" l="1"/>
  <c r="I752" i="2"/>
  <c r="V752" i="2"/>
  <c r="AA751" i="2"/>
  <c r="T752" i="2" s="1"/>
  <c r="Q752" i="2" s="1"/>
  <c r="U751" i="2"/>
  <c r="R752" i="2" s="1"/>
  <c r="O752" i="2" s="1"/>
  <c r="G752" i="2"/>
  <c r="D752" i="2" s="1"/>
  <c r="H751" i="2"/>
  <c r="E752" i="2" s="1"/>
  <c r="B752" i="2" s="1"/>
  <c r="W752" i="2" l="1"/>
  <c r="AB752" i="2"/>
  <c r="AE752" i="2"/>
  <c r="M752" i="2"/>
  <c r="Y752" i="2"/>
  <c r="N752" i="2"/>
  <c r="Z752" i="2"/>
  <c r="S753" i="2" s="1"/>
  <c r="P753" i="2" s="1"/>
  <c r="AD752" i="2"/>
  <c r="J752" i="2"/>
  <c r="U752" i="2" l="1"/>
  <c r="H752" i="2"/>
  <c r="T753" i="2"/>
  <c r="Q753" i="2" s="1"/>
  <c r="G753" i="2"/>
  <c r="D753" i="2" s="1"/>
  <c r="E753" i="2"/>
  <c r="B753" i="2" s="1"/>
  <c r="R753" i="2"/>
  <c r="O753" i="2" s="1"/>
  <c r="F753" i="2"/>
  <c r="C753" i="2" s="1"/>
  <c r="AA752" i="2"/>
  <c r="L752" i="2"/>
  <c r="W753" i="2" l="1"/>
  <c r="AD753" i="2"/>
  <c r="J753" i="2"/>
  <c r="I753" i="2"/>
  <c r="AC753" i="2"/>
  <c r="AB753" i="2"/>
  <c r="AE753" i="2"/>
  <c r="V753" i="2"/>
  <c r="Y753" i="2" l="1"/>
  <c r="U753" i="2"/>
  <c r="R754" i="2" s="1"/>
  <c r="O754" i="2" s="1"/>
  <c r="H753" i="2"/>
  <c r="Z753" i="2"/>
  <c r="S754" i="2" s="1"/>
  <c r="P754" i="2" s="1"/>
  <c r="AA753" i="2"/>
  <c r="T754" i="2" s="1"/>
  <c r="Q754" i="2" s="1"/>
  <c r="L753" i="2"/>
  <c r="N753" i="2"/>
  <c r="G754" i="2" s="1"/>
  <c r="D754" i="2" s="1"/>
  <c r="J754" i="2" s="1"/>
  <c r="M753" i="2"/>
  <c r="F754" i="2" s="1"/>
  <c r="C754" i="2" s="1"/>
  <c r="AC754" i="2" l="1"/>
  <c r="I754" i="2"/>
  <c r="V754" i="2"/>
  <c r="E754" i="2"/>
  <c r="B754" i="2" s="1"/>
  <c r="AD754" i="2"/>
  <c r="W754" i="2"/>
  <c r="AE754" i="2" l="1"/>
  <c r="AB754" i="2"/>
  <c r="Z754" i="2"/>
  <c r="L754" i="2"/>
  <c r="M754" i="2"/>
  <c r="Y754" i="2"/>
  <c r="AA754" i="2" l="1"/>
  <c r="T755" i="2" s="1"/>
  <c r="Q755" i="2" s="1"/>
  <c r="U754" i="2"/>
  <c r="H754" i="2"/>
  <c r="S755" i="2"/>
  <c r="P755" i="2" s="1"/>
  <c r="R755" i="2"/>
  <c r="O755" i="2" s="1"/>
  <c r="E755" i="2"/>
  <c r="B755" i="2" s="1"/>
  <c r="F755" i="2"/>
  <c r="C755" i="2" s="1"/>
  <c r="N754" i="2"/>
  <c r="G755" i="2" s="1"/>
  <c r="D755" i="2" s="1"/>
  <c r="AB755" i="2" l="1"/>
  <c r="AE755" i="2"/>
  <c r="L755" i="2"/>
  <c r="N755" i="2"/>
  <c r="M755" i="2"/>
  <c r="F756" i="2" s="1"/>
  <c r="C756" i="2" s="1"/>
  <c r="AA755" i="2"/>
  <c r="T756" i="2" s="1"/>
  <c r="Q756" i="2" s="1"/>
  <c r="Y755" i="2"/>
  <c r="J755" i="2"/>
  <c r="AD755" i="2"/>
  <c r="I755" i="2"/>
  <c r="AC755" i="2"/>
  <c r="V755" i="2"/>
  <c r="W755" i="2"/>
  <c r="G756" i="2" l="1"/>
  <c r="D756" i="2" s="1"/>
  <c r="Z755" i="2"/>
  <c r="S756" i="2" s="1"/>
  <c r="P756" i="2" s="1"/>
  <c r="V756" i="2" s="1"/>
  <c r="U755" i="2"/>
  <c r="H755" i="2"/>
  <c r="E756" i="2"/>
  <c r="B756" i="2" s="1"/>
  <c r="R756" i="2"/>
  <c r="O756" i="2" s="1"/>
  <c r="AC756" i="2"/>
  <c r="AB756" i="2" l="1"/>
  <c r="AE756" i="2"/>
  <c r="AA756" i="2"/>
  <c r="Z756" i="2"/>
  <c r="S757" i="2" s="1"/>
  <c r="P757" i="2" s="1"/>
  <c r="L756" i="2"/>
  <c r="N756" i="2"/>
  <c r="G757" i="2" s="1"/>
  <c r="D757" i="2" s="1"/>
  <c r="M756" i="2"/>
  <c r="F757" i="2" s="1"/>
  <c r="C757" i="2" s="1"/>
  <c r="AD756" i="2"/>
  <c r="J756" i="2"/>
  <c r="I756" i="2"/>
  <c r="W756" i="2"/>
  <c r="I757" i="2" l="1"/>
  <c r="AC757" i="2"/>
  <c r="AD757" i="2"/>
  <c r="J757" i="2"/>
  <c r="Y756" i="2"/>
  <c r="U756" i="2"/>
  <c r="R757" i="2" s="1"/>
  <c r="O757" i="2" s="1"/>
  <c r="H756" i="2"/>
  <c r="E757" i="2" s="1"/>
  <c r="B757" i="2" s="1"/>
  <c r="V757" i="2"/>
  <c r="T757" i="2"/>
  <c r="Q757" i="2" s="1"/>
  <c r="W757" i="2" s="1"/>
  <c r="AB757" i="2" l="1"/>
  <c r="AE757" i="2"/>
  <c r="Y757" i="2"/>
  <c r="L757" i="2"/>
  <c r="N757" i="2"/>
  <c r="G758" i="2" s="1"/>
  <c r="D758" i="2" s="1"/>
  <c r="Z757" i="2"/>
  <c r="S758" i="2" s="1"/>
  <c r="P758" i="2" s="1"/>
  <c r="AA757" i="2"/>
  <c r="T758" i="2" s="1"/>
  <c r="Q758" i="2" s="1"/>
  <c r="W758" i="2" s="1"/>
  <c r="AD758" i="2" l="1"/>
  <c r="J758" i="2"/>
  <c r="M757" i="2"/>
  <c r="F758" i="2" s="1"/>
  <c r="C758" i="2" s="1"/>
  <c r="U757" i="2"/>
  <c r="R758" i="2" s="1"/>
  <c r="O758" i="2" s="1"/>
  <c r="H757" i="2"/>
  <c r="E758" i="2" s="1"/>
  <c r="B758" i="2" s="1"/>
  <c r="AE758" i="2" l="1"/>
  <c r="AB758" i="2"/>
  <c r="M758" i="2"/>
  <c r="L758" i="2"/>
  <c r="Y758" i="2"/>
  <c r="AA758" i="2"/>
  <c r="T759" i="2" s="1"/>
  <c r="Q759" i="2" s="1"/>
  <c r="N758" i="2"/>
  <c r="G759" i="2" s="1"/>
  <c r="D759" i="2" s="1"/>
  <c r="I758" i="2"/>
  <c r="AC758" i="2"/>
  <c r="V758" i="2"/>
  <c r="W759" i="2" l="1"/>
  <c r="AD759" i="2"/>
  <c r="J759" i="2"/>
  <c r="F759" i="2"/>
  <c r="C759" i="2" s="1"/>
  <c r="Z758" i="2"/>
  <c r="S759" i="2" s="1"/>
  <c r="P759" i="2" s="1"/>
  <c r="V759" i="2" s="1"/>
  <c r="U758" i="2"/>
  <c r="R759" i="2" s="1"/>
  <c r="O759" i="2" s="1"/>
  <c r="H758" i="2"/>
  <c r="E759" i="2" s="1"/>
  <c r="B759" i="2" s="1"/>
  <c r="AB759" i="2" l="1"/>
  <c r="AE759" i="2"/>
  <c r="M759" i="2"/>
  <c r="AA759" i="2"/>
  <c r="T760" i="2" s="1"/>
  <c r="Q760" i="2" s="1"/>
  <c r="Y759" i="2"/>
  <c r="Z759" i="2"/>
  <c r="S760" i="2" s="1"/>
  <c r="P760" i="2" s="1"/>
  <c r="I759" i="2"/>
  <c r="AC759" i="2"/>
  <c r="F760" i="2" l="1"/>
  <c r="C760" i="2" s="1"/>
  <c r="L759" i="2"/>
  <c r="U759" i="2"/>
  <c r="R760" i="2" s="1"/>
  <c r="O760" i="2" s="1"/>
  <c r="G760" i="2"/>
  <c r="D760" i="2" s="1"/>
  <c r="H759" i="2"/>
  <c r="E760" i="2" s="1"/>
  <c r="B760" i="2" s="1"/>
  <c r="N759" i="2"/>
  <c r="AB760" i="2" l="1"/>
  <c r="AE760" i="2"/>
  <c r="Z760" i="2"/>
  <c r="L760" i="2"/>
  <c r="Y760" i="2"/>
  <c r="AA760" i="2"/>
  <c r="T761" i="2" s="1"/>
  <c r="Q761" i="2" s="1"/>
  <c r="AD760" i="2"/>
  <c r="J760" i="2"/>
  <c r="I760" i="2"/>
  <c r="AC760" i="2"/>
  <c r="W760" i="2"/>
  <c r="V760" i="2"/>
  <c r="S761" i="2" l="1"/>
  <c r="P761" i="2" s="1"/>
  <c r="N760" i="2"/>
  <c r="G761" i="2"/>
  <c r="D761" i="2" s="1"/>
  <c r="H760" i="2"/>
  <c r="E761" i="2" s="1"/>
  <c r="B761" i="2" s="1"/>
  <c r="U760" i="2"/>
  <c r="R761" i="2" s="1"/>
  <c r="O761" i="2" s="1"/>
  <c r="F761" i="2"/>
  <c r="C761" i="2" s="1"/>
  <c r="M760" i="2"/>
  <c r="AE761" i="2" l="1"/>
  <c r="U761" i="2"/>
  <c r="H761" i="2"/>
  <c r="AB761" i="2"/>
  <c r="L761" i="2"/>
  <c r="Z761" i="2"/>
  <c r="M761" i="2"/>
  <c r="F762" i="2" s="1"/>
  <c r="C762" i="2" s="1"/>
  <c r="N761" i="2"/>
  <c r="G762" i="2" s="1"/>
  <c r="D762" i="2" s="1"/>
  <c r="AA761" i="2"/>
  <c r="Y761" i="2"/>
  <c r="AC761" i="2"/>
  <c r="I761" i="2"/>
  <c r="J761" i="2"/>
  <c r="AD761" i="2"/>
  <c r="V761" i="2"/>
  <c r="W761" i="2"/>
  <c r="T762" i="2" l="1"/>
  <c r="Q762" i="2" s="1"/>
  <c r="W762" i="2" s="1"/>
  <c r="S762" i="2"/>
  <c r="P762" i="2" s="1"/>
  <c r="V762" i="2" s="1"/>
  <c r="AD762" i="2"/>
  <c r="J762" i="2"/>
  <c r="E762" i="2"/>
  <c r="B762" i="2" s="1"/>
  <c r="I762" i="2"/>
  <c r="AC762" i="2"/>
  <c r="R762" i="2"/>
  <c r="O762" i="2" s="1"/>
  <c r="AB762" i="2" l="1"/>
  <c r="AE762" i="2"/>
  <c r="N762" i="2"/>
  <c r="G763" i="2" s="1"/>
  <c r="D763" i="2" s="1"/>
  <c r="Y762" i="2"/>
  <c r="AA762" i="2"/>
  <c r="T763" i="2" s="1"/>
  <c r="Q763" i="2" s="1"/>
  <c r="W763" i="2" s="1"/>
  <c r="M762" i="2"/>
  <c r="F763" i="2" s="1"/>
  <c r="C763" i="2" s="1"/>
  <c r="U762" i="2" l="1"/>
  <c r="R763" i="2" s="1"/>
  <c r="O763" i="2" s="1"/>
  <c r="H762" i="2"/>
  <c r="E763" i="2" s="1"/>
  <c r="B763" i="2" s="1"/>
  <c r="J763" i="2"/>
  <c r="AD763" i="2"/>
  <c r="Z762" i="2"/>
  <c r="S763" i="2" s="1"/>
  <c r="P763" i="2" s="1"/>
  <c r="V763" i="2" s="1"/>
  <c r="L762" i="2"/>
  <c r="AB763" i="2" l="1"/>
  <c r="AE763" i="2"/>
  <c r="AA763" i="2" s="1"/>
  <c r="T764" i="2" s="1"/>
  <c r="Q764" i="2" s="1"/>
  <c r="Z763" i="2"/>
  <c r="M763" i="2"/>
  <c r="L763" i="2"/>
  <c r="N763" i="2"/>
  <c r="G764" i="2" s="1"/>
  <c r="D764" i="2" s="1"/>
  <c r="AC763" i="2"/>
  <c r="I763" i="2"/>
  <c r="F764" i="2" l="1"/>
  <c r="C764" i="2" s="1"/>
  <c r="W764" i="2"/>
  <c r="AD764" i="2"/>
  <c r="J764" i="2"/>
  <c r="S764" i="2"/>
  <c r="P764" i="2" s="1"/>
  <c r="V764" i="2" s="1"/>
  <c r="U763" i="2"/>
  <c r="H763" i="2"/>
  <c r="E764" i="2" s="1"/>
  <c r="B764" i="2" s="1"/>
  <c r="Y763" i="2"/>
  <c r="R764" i="2" l="1"/>
  <c r="O764" i="2" s="1"/>
  <c r="AB764" i="2"/>
  <c r="AE764" i="2"/>
  <c r="N764" i="2"/>
  <c r="AA764" i="2"/>
  <c r="T765" i="2" s="1"/>
  <c r="Q765" i="2" s="1"/>
  <c r="Z764" i="2"/>
  <c r="S765" i="2" s="1"/>
  <c r="P765" i="2" s="1"/>
  <c r="AC764" i="2"/>
  <c r="I764" i="2"/>
  <c r="L764" i="2" l="1"/>
  <c r="G765" i="2"/>
  <c r="D765" i="2" s="1"/>
  <c r="H764" i="2"/>
  <c r="E765" i="2" s="1"/>
  <c r="B765" i="2" s="1"/>
  <c r="U764" i="2"/>
  <c r="F765" i="2"/>
  <c r="C765" i="2" s="1"/>
  <c r="Y764" i="2"/>
  <c r="M764" i="2"/>
  <c r="AC765" i="2" l="1"/>
  <c r="I765" i="2"/>
  <c r="R765" i="2"/>
  <c r="O765" i="2" s="1"/>
  <c r="J765" i="2"/>
  <c r="AD765" i="2"/>
  <c r="W765" i="2"/>
  <c r="AE765" i="2"/>
  <c r="M765" i="2" s="1"/>
  <c r="AB765" i="2"/>
  <c r="V765" i="2"/>
  <c r="N765" i="2" l="1"/>
  <c r="G766" i="2" s="1"/>
  <c r="D766" i="2" s="1"/>
  <c r="Z765" i="2"/>
  <c r="S766" i="2" s="1"/>
  <c r="P766" i="2" s="1"/>
  <c r="Y765" i="2"/>
  <c r="U765" i="2"/>
  <c r="R766" i="2" s="1"/>
  <c r="O766" i="2" s="1"/>
  <c r="H765" i="2"/>
  <c r="F766" i="2"/>
  <c r="C766" i="2" s="1"/>
  <c r="AA765" i="2"/>
  <c r="T766" i="2" s="1"/>
  <c r="Q766" i="2" s="1"/>
  <c r="L765" i="2"/>
  <c r="E766" i="2" l="1"/>
  <c r="B766" i="2" s="1"/>
  <c r="AC766" i="2"/>
  <c r="I766" i="2"/>
  <c r="J766" i="2"/>
  <c r="W766" i="2"/>
  <c r="V766" i="2"/>
  <c r="AD766" i="2"/>
  <c r="AE766" i="2" l="1"/>
  <c r="AB766" i="2"/>
  <c r="Y766" i="2"/>
  <c r="AA766" i="2"/>
  <c r="T767" i="2" s="1"/>
  <c r="Q767" i="2" s="1"/>
  <c r="Z766" i="2"/>
  <c r="S767" i="2" s="1"/>
  <c r="P767" i="2" s="1"/>
  <c r="M766" i="2"/>
  <c r="F767" i="2" s="1"/>
  <c r="C767" i="2" s="1"/>
  <c r="AC767" i="2" l="1"/>
  <c r="I767" i="2"/>
  <c r="V767" i="2"/>
  <c r="N766" i="2"/>
  <c r="G767" i="2" s="1"/>
  <c r="D767" i="2" s="1"/>
  <c r="U766" i="2"/>
  <c r="R767" i="2" s="1"/>
  <c r="O767" i="2" s="1"/>
  <c r="H766" i="2"/>
  <c r="L766" i="2"/>
  <c r="E767" i="2" l="1"/>
  <c r="B767" i="2" s="1"/>
  <c r="AD767" i="2"/>
  <c r="J767" i="2"/>
  <c r="W767" i="2"/>
  <c r="AB767" i="2" l="1"/>
  <c r="AE767" i="2"/>
  <c r="L767" i="2" s="1"/>
  <c r="AA767" i="2"/>
  <c r="T768" i="2" s="1"/>
  <c r="Q768" i="2" s="1"/>
  <c r="Y767" i="2"/>
  <c r="M767" i="2"/>
  <c r="F768" i="2" s="1"/>
  <c r="C768" i="2" s="1"/>
  <c r="N767" i="2"/>
  <c r="G768" i="2" s="1"/>
  <c r="D768" i="2" s="1"/>
  <c r="AD768" i="2" l="1"/>
  <c r="J768" i="2"/>
  <c r="W768" i="2"/>
  <c r="U767" i="2"/>
  <c r="R768" i="2" s="1"/>
  <c r="O768" i="2" s="1"/>
  <c r="H767" i="2"/>
  <c r="E768" i="2" s="1"/>
  <c r="B768" i="2" s="1"/>
  <c r="Z767" i="2"/>
  <c r="S768" i="2" s="1"/>
  <c r="P768" i="2" s="1"/>
  <c r="V768" i="2" s="1"/>
  <c r="I768" i="2" l="1"/>
  <c r="AE768" i="2"/>
  <c r="AA768" i="2" s="1"/>
  <c r="T769" i="2" s="1"/>
  <c r="Q769" i="2" s="1"/>
  <c r="AB768" i="2"/>
  <c r="Z768" i="2"/>
  <c r="S769" i="2" s="1"/>
  <c r="P769" i="2" s="1"/>
  <c r="L768" i="2"/>
  <c r="Y768" i="2"/>
  <c r="N768" i="2"/>
  <c r="G769" i="2" s="1"/>
  <c r="D769" i="2" s="1"/>
  <c r="M768" i="2"/>
  <c r="F769" i="2" s="1"/>
  <c r="C769" i="2" s="1"/>
  <c r="AC768" i="2"/>
  <c r="W769" i="2" l="1"/>
  <c r="J769" i="2"/>
  <c r="AD769" i="2"/>
  <c r="I769" i="2"/>
  <c r="AC769" i="2"/>
  <c r="V769" i="2"/>
  <c r="U768" i="2"/>
  <c r="R769" i="2" s="1"/>
  <c r="O769" i="2" s="1"/>
  <c r="H768" i="2"/>
  <c r="E769" i="2" s="1"/>
  <c r="B769" i="2" s="1"/>
  <c r="AE769" i="2" l="1"/>
  <c r="AA769" i="2"/>
  <c r="T770" i="2" s="1"/>
  <c r="Q770" i="2" s="1"/>
  <c r="N769" i="2"/>
  <c r="Y769" i="2"/>
  <c r="AB769" i="2"/>
  <c r="L769" i="2"/>
  <c r="Z769" i="2"/>
  <c r="S770" i="2" s="1"/>
  <c r="P770" i="2" s="1"/>
  <c r="M769" i="2"/>
  <c r="F770" i="2" s="1"/>
  <c r="C770" i="2" s="1"/>
  <c r="V770" i="2" l="1"/>
  <c r="AC770" i="2"/>
  <c r="I770" i="2"/>
  <c r="G770" i="2"/>
  <c r="D770" i="2" s="1"/>
  <c r="U769" i="2"/>
  <c r="R770" i="2" s="1"/>
  <c r="O770" i="2" s="1"/>
  <c r="H769" i="2"/>
  <c r="E770" i="2" s="1"/>
  <c r="B770" i="2" s="1"/>
  <c r="AB770" i="2" l="1"/>
  <c r="AE770" i="2"/>
  <c r="Y770" i="2"/>
  <c r="Z770" i="2"/>
  <c r="S771" i="2" s="1"/>
  <c r="P771" i="2" s="1"/>
  <c r="AA770" i="2"/>
  <c r="AD770" i="2"/>
  <c r="J770" i="2"/>
  <c r="W770" i="2"/>
  <c r="T771" i="2" l="1"/>
  <c r="Q771" i="2" s="1"/>
  <c r="H770" i="2"/>
  <c r="U770" i="2"/>
  <c r="R771" i="2" s="1"/>
  <c r="O771" i="2" s="1"/>
  <c r="M770" i="2"/>
  <c r="F771" i="2" s="1"/>
  <c r="C771" i="2" s="1"/>
  <c r="N770" i="2"/>
  <c r="G771" i="2" s="1"/>
  <c r="D771" i="2" s="1"/>
  <c r="L770" i="2"/>
  <c r="AC771" i="2" l="1"/>
  <c r="I771" i="2"/>
  <c r="V771" i="2"/>
  <c r="J771" i="2"/>
  <c r="AD771" i="2"/>
  <c r="W771" i="2"/>
  <c r="E771" i="2"/>
  <c r="B771" i="2" s="1"/>
  <c r="AE771" i="2" l="1"/>
  <c r="AB771" i="2"/>
  <c r="AA771" i="2"/>
  <c r="T772" i="2" s="1"/>
  <c r="Q772" i="2" s="1"/>
  <c r="N771" i="2"/>
  <c r="G772" i="2" s="1"/>
  <c r="D772" i="2" s="1"/>
  <c r="M771" i="2"/>
  <c r="F772" i="2" s="1"/>
  <c r="C772" i="2" s="1"/>
  <c r="L771" i="2"/>
  <c r="Y771" i="2"/>
  <c r="W772" i="2" l="1"/>
  <c r="J772" i="2"/>
  <c r="AD772" i="2"/>
  <c r="Z771" i="2"/>
  <c r="S772" i="2" s="1"/>
  <c r="P772" i="2" s="1"/>
  <c r="H771" i="2"/>
  <c r="E772" i="2" s="1"/>
  <c r="B772" i="2" s="1"/>
  <c r="U771" i="2"/>
  <c r="R772" i="2" s="1"/>
  <c r="O772" i="2" s="1"/>
  <c r="AB772" i="2" l="1"/>
  <c r="AE772" i="2"/>
  <c r="Z772" i="2"/>
  <c r="Y772" i="2"/>
  <c r="AA772" i="2"/>
  <c r="T773" i="2" s="1"/>
  <c r="Q773" i="2" s="1"/>
  <c r="N772" i="2"/>
  <c r="G773" i="2" s="1"/>
  <c r="D773" i="2" s="1"/>
  <c r="M772" i="2"/>
  <c r="F773" i="2" s="1"/>
  <c r="C773" i="2" s="1"/>
  <c r="V772" i="2"/>
  <c r="I772" i="2"/>
  <c r="AC772" i="2"/>
  <c r="W773" i="2" l="1"/>
  <c r="AD773" i="2"/>
  <c r="J773" i="2"/>
  <c r="S773" i="2"/>
  <c r="P773" i="2" s="1"/>
  <c r="V773" i="2" s="1"/>
  <c r="L772" i="2"/>
  <c r="U772" i="2"/>
  <c r="R773" i="2" s="1"/>
  <c r="O773" i="2" s="1"/>
  <c r="H772" i="2"/>
  <c r="E773" i="2" s="1"/>
  <c r="B773" i="2" s="1"/>
  <c r="AB773" i="2" l="1"/>
  <c r="AE773" i="2"/>
  <c r="M773" i="2"/>
  <c r="Z773" i="2"/>
  <c r="S774" i="2" s="1"/>
  <c r="P774" i="2" s="1"/>
  <c r="L773" i="2"/>
  <c r="N773" i="2"/>
  <c r="G774" i="2" s="1"/>
  <c r="D774" i="2" s="1"/>
  <c r="AC773" i="2"/>
  <c r="I773" i="2"/>
  <c r="F774" i="2" l="1"/>
  <c r="C774" i="2" s="1"/>
  <c r="V774" i="2" s="1"/>
  <c r="I774" i="2"/>
  <c r="AC774" i="2"/>
  <c r="Y773" i="2"/>
  <c r="H773" i="2"/>
  <c r="E774" i="2" s="1"/>
  <c r="B774" i="2" s="1"/>
  <c r="U773" i="2"/>
  <c r="R774" i="2" s="1"/>
  <c r="O774" i="2" s="1"/>
  <c r="AA773" i="2"/>
  <c r="T774" i="2" s="1"/>
  <c r="Q774" i="2" s="1"/>
  <c r="W774" i="2" s="1"/>
  <c r="AE774" i="2" l="1"/>
  <c r="AB774" i="2"/>
  <c r="Z774" i="2"/>
  <c r="S775" i="2" s="1"/>
  <c r="P775" i="2" s="1"/>
  <c r="AA774" i="2"/>
  <c r="T775" i="2" s="1"/>
  <c r="Q775" i="2" s="1"/>
  <c r="Y774" i="2"/>
  <c r="L774" i="2"/>
  <c r="M774" i="2"/>
  <c r="F775" i="2" s="1"/>
  <c r="C775" i="2" s="1"/>
  <c r="N774" i="2"/>
  <c r="G775" i="2" s="1"/>
  <c r="D775" i="2" s="1"/>
  <c r="J774" i="2"/>
  <c r="AD774" i="2"/>
  <c r="J775" i="2" l="1"/>
  <c r="AD775" i="2"/>
  <c r="W775" i="2"/>
  <c r="AC775" i="2"/>
  <c r="I775" i="2"/>
  <c r="V775" i="2"/>
  <c r="H774" i="2"/>
  <c r="E775" i="2" s="1"/>
  <c r="B775" i="2" s="1"/>
  <c r="U774" i="2"/>
  <c r="R775" i="2" s="1"/>
  <c r="O775" i="2" s="1"/>
  <c r="AB775" i="2" l="1"/>
  <c r="AE775" i="2"/>
  <c r="N775" i="2"/>
  <c r="G776" i="2" s="1"/>
  <c r="D776" i="2" s="1"/>
  <c r="Y775" i="2"/>
  <c r="AA775" i="2"/>
  <c r="T776" i="2" s="1"/>
  <c r="Q776" i="2" s="1"/>
  <c r="W776" i="2" s="1"/>
  <c r="Z775" i="2"/>
  <c r="S776" i="2" s="1"/>
  <c r="P776" i="2" s="1"/>
  <c r="M775" i="2"/>
  <c r="F776" i="2" s="1"/>
  <c r="C776" i="2" s="1"/>
  <c r="V776" i="2" l="1"/>
  <c r="L775" i="2"/>
  <c r="H775" i="2"/>
  <c r="U775" i="2"/>
  <c r="E776" i="2"/>
  <c r="B776" i="2" s="1"/>
  <c r="R776" i="2"/>
  <c r="O776" i="2" s="1"/>
  <c r="AC776" i="2"/>
  <c r="I776" i="2"/>
  <c r="J776" i="2"/>
  <c r="AD776" i="2"/>
  <c r="AE776" i="2" l="1"/>
  <c r="AB776" i="2"/>
  <c r="Z776" i="2"/>
  <c r="S777" i="2" s="1"/>
  <c r="P777" i="2" s="1"/>
  <c r="M776" i="2"/>
  <c r="F777" i="2" s="1"/>
  <c r="C777" i="2" s="1"/>
  <c r="Y776" i="2"/>
  <c r="N776" i="2"/>
  <c r="G777" i="2" s="1"/>
  <c r="D777" i="2" s="1"/>
  <c r="AA776" i="2"/>
  <c r="T777" i="2" s="1"/>
  <c r="Q777" i="2" s="1"/>
  <c r="W777" i="2" s="1"/>
  <c r="AC777" i="2" l="1"/>
  <c r="I777" i="2"/>
  <c r="AD777" i="2"/>
  <c r="J777" i="2"/>
  <c r="V777" i="2"/>
  <c r="L776" i="2"/>
  <c r="R777" i="2"/>
  <c r="O777" i="2" s="1"/>
  <c r="H776" i="2"/>
  <c r="E777" i="2" s="1"/>
  <c r="B777" i="2" s="1"/>
  <c r="U776" i="2"/>
  <c r="AE777" i="2" l="1"/>
  <c r="Y777" i="2"/>
  <c r="M777" i="2"/>
  <c r="F778" i="2" s="1"/>
  <c r="C778" i="2" s="1"/>
  <c r="Z777" i="2"/>
  <c r="S778" i="2" s="1"/>
  <c r="P778" i="2" s="1"/>
  <c r="L777" i="2"/>
  <c r="N777" i="2"/>
  <c r="G778" i="2" s="1"/>
  <c r="D778" i="2" s="1"/>
  <c r="AB777" i="2"/>
  <c r="V778" i="2" l="1"/>
  <c r="I778" i="2"/>
  <c r="AC778" i="2"/>
  <c r="AA777" i="2"/>
  <c r="T778" i="2" s="1"/>
  <c r="Q778" i="2" s="1"/>
  <c r="W778" i="2" s="1"/>
  <c r="H777" i="2"/>
  <c r="E778" i="2" s="1"/>
  <c r="B778" i="2" s="1"/>
  <c r="U777" i="2"/>
  <c r="R778" i="2" s="1"/>
  <c r="O778" i="2" s="1"/>
  <c r="AE778" i="2" l="1"/>
  <c r="AB778" i="2"/>
  <c r="L778" i="2"/>
  <c r="N778" i="2"/>
  <c r="G779" i="2" s="1"/>
  <c r="D779" i="2" s="1"/>
  <c r="AA778" i="2"/>
  <c r="T779" i="2" s="1"/>
  <c r="Q779" i="2" s="1"/>
  <c r="Y778" i="2"/>
  <c r="M778" i="2"/>
  <c r="F779" i="2" s="1"/>
  <c r="C779" i="2" s="1"/>
  <c r="Z778" i="2"/>
  <c r="S779" i="2" s="1"/>
  <c r="P779" i="2" s="1"/>
  <c r="V779" i="2" s="1"/>
  <c r="AD778" i="2"/>
  <c r="J778" i="2"/>
  <c r="W779" i="2" l="1"/>
  <c r="J779" i="2"/>
  <c r="AD779" i="2"/>
  <c r="AC779" i="2"/>
  <c r="I779" i="2"/>
  <c r="U778" i="2"/>
  <c r="R779" i="2" s="1"/>
  <c r="O779" i="2" s="1"/>
  <c r="H778" i="2"/>
  <c r="E779" i="2" s="1"/>
  <c r="B779" i="2" s="1"/>
  <c r="AB779" i="2" l="1"/>
  <c r="AE779" i="2"/>
  <c r="L779" i="2"/>
  <c r="M779" i="2"/>
  <c r="F780" i="2" s="1"/>
  <c r="C780" i="2" s="1"/>
  <c r="Y779" i="2"/>
  <c r="Z779" i="2"/>
  <c r="S780" i="2" s="1"/>
  <c r="P780" i="2" s="1"/>
  <c r="V780" i="2" s="1"/>
  <c r="AA779" i="2"/>
  <c r="T780" i="2" s="1"/>
  <c r="Q780" i="2" s="1"/>
  <c r="N779" i="2"/>
  <c r="G780" i="2" s="1"/>
  <c r="D780" i="2" s="1"/>
  <c r="AD780" i="2" l="1"/>
  <c r="J780" i="2"/>
  <c r="H779" i="2"/>
  <c r="U779" i="2"/>
  <c r="R780" i="2"/>
  <c r="O780" i="2" s="1"/>
  <c r="E780" i="2"/>
  <c r="B780" i="2" s="1"/>
  <c r="W780" i="2"/>
  <c r="I780" i="2"/>
  <c r="AC780" i="2"/>
  <c r="AE780" i="2" l="1"/>
  <c r="N780" i="2" s="1"/>
  <c r="G781" i="2" s="1"/>
  <c r="D781" i="2" s="1"/>
  <c r="AB780" i="2"/>
  <c r="M780" i="2" l="1"/>
  <c r="F781" i="2" s="1"/>
  <c r="C781" i="2" s="1"/>
  <c r="AA780" i="2"/>
  <c r="T781" i="2" s="1"/>
  <c r="Q781" i="2" s="1"/>
  <c r="W781" i="2" s="1"/>
  <c r="Y780" i="2"/>
  <c r="H780" i="2"/>
  <c r="U780" i="2"/>
  <c r="R781" i="2" s="1"/>
  <c r="O781" i="2" s="1"/>
  <c r="E781" i="2"/>
  <c r="B781" i="2" s="1"/>
  <c r="Z780" i="2"/>
  <c r="S781" i="2" s="1"/>
  <c r="P781" i="2" s="1"/>
  <c r="L780" i="2"/>
  <c r="AC781" i="2" l="1"/>
  <c r="I781" i="2"/>
  <c r="AB781" i="2"/>
  <c r="AE781" i="2"/>
  <c r="L781" i="2" s="1"/>
  <c r="AA781" i="2"/>
  <c r="T782" i="2" s="1"/>
  <c r="Q782" i="2" s="1"/>
  <c r="Y781" i="2"/>
  <c r="Z781" i="2"/>
  <c r="S782" i="2" s="1"/>
  <c r="P782" i="2" s="1"/>
  <c r="AD781" i="2"/>
  <c r="V781" i="2"/>
  <c r="J781" i="2"/>
  <c r="M781" i="2" l="1"/>
  <c r="H781" i="2"/>
  <c r="E782" i="2" s="1"/>
  <c r="B782" i="2" s="1"/>
  <c r="U781" i="2"/>
  <c r="F782" i="2"/>
  <c r="C782" i="2" s="1"/>
  <c r="R782" i="2"/>
  <c r="O782" i="2" s="1"/>
  <c r="N781" i="2"/>
  <c r="G782" i="2" s="1"/>
  <c r="D782" i="2" s="1"/>
  <c r="AE782" i="2" l="1"/>
  <c r="W782" i="2"/>
  <c r="J782" i="2"/>
  <c r="AD782" i="2"/>
  <c r="AC782" i="2"/>
  <c r="I782" i="2"/>
  <c r="N782" i="2"/>
  <c r="G783" i="2" s="1"/>
  <c r="D783" i="2" s="1"/>
  <c r="AA782" i="2"/>
  <c r="T783" i="2" s="1"/>
  <c r="Q783" i="2" s="1"/>
  <c r="W783" i="2" s="1"/>
  <c r="Z782" i="2"/>
  <c r="L782" i="2"/>
  <c r="AB782" i="2"/>
  <c r="Y782" i="2"/>
  <c r="M782" i="2"/>
  <c r="F783" i="2" s="1"/>
  <c r="C783" i="2" s="1"/>
  <c r="V782" i="2"/>
  <c r="AD783" i="2" l="1"/>
  <c r="J783" i="2"/>
  <c r="S783" i="2"/>
  <c r="P783" i="2" s="1"/>
  <c r="V783" i="2" s="1"/>
  <c r="H782" i="2"/>
  <c r="U782" i="2"/>
  <c r="R783" i="2" s="1"/>
  <c r="O783" i="2" s="1"/>
  <c r="E783" i="2"/>
  <c r="B783" i="2" s="1"/>
  <c r="AE783" i="2" l="1"/>
  <c r="AB783" i="2"/>
  <c r="M783" i="2"/>
  <c r="F784" i="2" s="1"/>
  <c r="C784" i="2" s="1"/>
  <c r="Z783" i="2"/>
  <c r="S784" i="2" s="1"/>
  <c r="P784" i="2" s="1"/>
  <c r="V784" i="2" s="1"/>
  <c r="L783" i="2"/>
  <c r="Y783" i="2"/>
  <c r="N783" i="2"/>
  <c r="G784" i="2" s="1"/>
  <c r="D784" i="2" s="1"/>
  <c r="AC783" i="2"/>
  <c r="I783" i="2"/>
  <c r="I784" i="2" l="1"/>
  <c r="AC784" i="2"/>
  <c r="AA783" i="2"/>
  <c r="T784" i="2" s="1"/>
  <c r="Q784" i="2" s="1"/>
  <c r="W784" i="2" s="1"/>
  <c r="H783" i="2"/>
  <c r="E784" i="2" s="1"/>
  <c r="B784" i="2" s="1"/>
  <c r="U783" i="2"/>
  <c r="R784" i="2"/>
  <c r="O784" i="2" s="1"/>
  <c r="AE784" i="2" s="1"/>
  <c r="U784" i="2" l="1"/>
  <c r="H784" i="2"/>
  <c r="R785" i="2"/>
  <c r="O785" i="2" s="1"/>
  <c r="N784" i="2"/>
  <c r="G785" i="2" s="1"/>
  <c r="D785" i="2" s="1"/>
  <c r="M784" i="2"/>
  <c r="F785" i="2" s="1"/>
  <c r="C785" i="2" s="1"/>
  <c r="Z784" i="2"/>
  <c r="S785" i="2" s="1"/>
  <c r="P785" i="2" s="1"/>
  <c r="V785" i="2" s="1"/>
  <c r="L784" i="2"/>
  <c r="E785" i="2" s="1"/>
  <c r="B785" i="2" s="1"/>
  <c r="AB784" i="2"/>
  <c r="Y784" i="2"/>
  <c r="AA784" i="2"/>
  <c r="T785" i="2" s="1"/>
  <c r="Q785" i="2" s="1"/>
  <c r="J784" i="2"/>
  <c r="AD784" i="2"/>
  <c r="AE785" i="2" l="1"/>
  <c r="N785" i="2"/>
  <c r="AB785" i="2"/>
  <c r="Y785" i="2"/>
  <c r="Z785" i="2"/>
  <c r="S786" i="2" s="1"/>
  <c r="P786" i="2" s="1"/>
  <c r="AA785" i="2"/>
  <c r="T786" i="2" s="1"/>
  <c r="Q786" i="2" s="1"/>
  <c r="L785" i="2"/>
  <c r="AD785" i="2"/>
  <c r="J785" i="2"/>
  <c r="AC785" i="2"/>
  <c r="I785" i="2"/>
  <c r="W785" i="2"/>
  <c r="M785" i="2" l="1"/>
  <c r="F786" i="2" s="1"/>
  <c r="C786" i="2" s="1"/>
  <c r="H785" i="2"/>
  <c r="E786" i="2" s="1"/>
  <c r="B786" i="2" s="1"/>
  <c r="U785" i="2"/>
  <c r="R786" i="2" s="1"/>
  <c r="O786" i="2" s="1"/>
  <c r="G786" i="2"/>
  <c r="D786" i="2" s="1"/>
  <c r="AE786" i="2" l="1"/>
  <c r="AA786" i="2" s="1"/>
  <c r="Z786" i="2"/>
  <c r="L786" i="2"/>
  <c r="AB786" i="2"/>
  <c r="Y786" i="2"/>
  <c r="J786" i="2"/>
  <c r="AD786" i="2"/>
  <c r="AC786" i="2"/>
  <c r="I786" i="2"/>
  <c r="W786" i="2"/>
  <c r="V786" i="2"/>
  <c r="S787" i="2" l="1"/>
  <c r="P787" i="2" s="1"/>
  <c r="T787" i="2"/>
  <c r="Q787" i="2" s="1"/>
  <c r="H786" i="2"/>
  <c r="E787" i="2" s="1"/>
  <c r="B787" i="2" s="1"/>
  <c r="U786" i="2"/>
  <c r="R787" i="2" s="1"/>
  <c r="O787" i="2" s="1"/>
  <c r="M786" i="2"/>
  <c r="F787" i="2" s="1"/>
  <c r="C787" i="2" s="1"/>
  <c r="N786" i="2"/>
  <c r="G787" i="2" s="1"/>
  <c r="D787" i="2" s="1"/>
  <c r="J787" i="2" l="1"/>
  <c r="AD787" i="2"/>
  <c r="W787" i="2"/>
  <c r="I787" i="2"/>
  <c r="AC787" i="2"/>
  <c r="AB787" i="2"/>
  <c r="N787" i="2"/>
  <c r="G788" i="2" s="1"/>
  <c r="D788" i="2" s="1"/>
  <c r="Z787" i="2"/>
  <c r="AE787" i="2"/>
  <c r="Y787" i="2"/>
  <c r="M787" i="2"/>
  <c r="V787" i="2"/>
  <c r="F788" i="2" l="1"/>
  <c r="C788" i="2" s="1"/>
  <c r="L787" i="2"/>
  <c r="H787" i="2"/>
  <c r="E788" i="2" s="1"/>
  <c r="B788" i="2" s="1"/>
  <c r="T788" i="2"/>
  <c r="Q788" i="2" s="1"/>
  <c r="U787" i="2"/>
  <c r="R788" i="2" s="1"/>
  <c r="O788" i="2" s="1"/>
  <c r="S788" i="2"/>
  <c r="P788" i="2" s="1"/>
  <c r="V788" i="2" s="1"/>
  <c r="AA787" i="2"/>
  <c r="J788" i="2" l="1"/>
  <c r="W788" i="2"/>
  <c r="AB788" i="2"/>
  <c r="AE788" i="2"/>
  <c r="L788" i="2" s="1"/>
  <c r="AA788" i="2"/>
  <c r="T789" i="2" s="1"/>
  <c r="Q789" i="2" s="1"/>
  <c r="M788" i="2"/>
  <c r="F789" i="2" s="1"/>
  <c r="C789" i="2" s="1"/>
  <c r="AC788" i="2"/>
  <c r="I788" i="2"/>
  <c r="AD788" i="2"/>
  <c r="Y788" i="2" l="1"/>
  <c r="N788" i="2"/>
  <c r="G789" i="2" s="1"/>
  <c r="D789" i="2" s="1"/>
  <c r="U788" i="2"/>
  <c r="R789" i="2" s="1"/>
  <c r="O789" i="2" s="1"/>
  <c r="H788" i="2"/>
  <c r="E789" i="2" s="1"/>
  <c r="B789" i="2" s="1"/>
  <c r="Z788" i="2"/>
  <c r="S789" i="2" s="1"/>
  <c r="P789" i="2" s="1"/>
  <c r="V789" i="2" s="1"/>
  <c r="AE789" i="2" l="1"/>
  <c r="M789" i="2" s="1"/>
  <c r="AB789" i="2"/>
  <c r="AD789" i="2"/>
  <c r="J789" i="2"/>
  <c r="AC789" i="2"/>
  <c r="I789" i="2"/>
  <c r="W789" i="2"/>
  <c r="AA789" i="2" l="1"/>
  <c r="T790" i="2" s="1"/>
  <c r="Q790" i="2" s="1"/>
  <c r="Y789" i="2"/>
  <c r="L789" i="2"/>
  <c r="N789" i="2"/>
  <c r="G790" i="2" s="1"/>
  <c r="D790" i="2" s="1"/>
  <c r="W790" i="2"/>
  <c r="AD790" i="2"/>
  <c r="J790" i="2"/>
  <c r="F790" i="2"/>
  <c r="C790" i="2" s="1"/>
  <c r="Z789" i="2"/>
  <c r="H789" i="2"/>
  <c r="E790" i="2" s="1"/>
  <c r="B790" i="2" s="1"/>
  <c r="S790" i="2"/>
  <c r="P790" i="2" s="1"/>
  <c r="U789" i="2"/>
  <c r="R790" i="2" s="1"/>
  <c r="O790" i="2" s="1"/>
  <c r="V790" i="2" l="1"/>
  <c r="AB790" i="2"/>
  <c r="AE790" i="2"/>
  <c r="M790" i="2"/>
  <c r="L790" i="2"/>
  <c r="AC790" i="2"/>
  <c r="I790" i="2"/>
  <c r="F791" i="2" l="1"/>
  <c r="C791" i="2" s="1"/>
  <c r="AA790" i="2"/>
  <c r="T791" i="2" s="1"/>
  <c r="Q791" i="2" s="1"/>
  <c r="U790" i="2"/>
  <c r="H790" i="2"/>
  <c r="E791" i="2"/>
  <c r="B791" i="2" s="1"/>
  <c r="Y790" i="2"/>
  <c r="N790" i="2"/>
  <c r="G791" i="2" s="1"/>
  <c r="D791" i="2" s="1"/>
  <c r="Z790" i="2"/>
  <c r="S791" i="2" s="1"/>
  <c r="P791" i="2" s="1"/>
  <c r="V791" i="2" s="1"/>
  <c r="W791" i="2" l="1"/>
  <c r="R791" i="2"/>
  <c r="O791" i="2" s="1"/>
  <c r="AD791" i="2"/>
  <c r="J791" i="2"/>
  <c r="AC791" i="2"/>
  <c r="AB791" i="2"/>
  <c r="AE791" i="2"/>
  <c r="AA791" i="2" s="1"/>
  <c r="T792" i="2" s="1"/>
  <c r="Q792" i="2" s="1"/>
  <c r="I791" i="2"/>
  <c r="Y791" i="2" l="1"/>
  <c r="N791" i="2"/>
  <c r="G792" i="2" s="1"/>
  <c r="D792" i="2" s="1"/>
  <c r="J792" i="2" s="1"/>
  <c r="L791" i="2"/>
  <c r="U791" i="2"/>
  <c r="R792" i="2" s="1"/>
  <c r="O792" i="2" s="1"/>
  <c r="H791" i="2"/>
  <c r="E792" i="2" s="1"/>
  <c r="B792" i="2" s="1"/>
  <c r="Z791" i="2"/>
  <c r="S792" i="2" s="1"/>
  <c r="P792" i="2" s="1"/>
  <c r="M791" i="2"/>
  <c r="F792" i="2" s="1"/>
  <c r="C792" i="2" s="1"/>
  <c r="W792" i="2" l="1"/>
  <c r="AD792" i="2"/>
  <c r="V792" i="2"/>
  <c r="I792" i="2"/>
  <c r="AC792" i="2"/>
  <c r="AE792" i="2"/>
  <c r="Y792" i="2" s="1"/>
  <c r="L792" i="2"/>
  <c r="AB792" i="2"/>
  <c r="N792" i="2" l="1"/>
  <c r="G793" i="2" s="1"/>
  <c r="D793" i="2" s="1"/>
  <c r="U792" i="2"/>
  <c r="H792" i="2"/>
  <c r="E793" i="2" s="1"/>
  <c r="B793" i="2" s="1"/>
  <c r="R793" i="2"/>
  <c r="O793" i="2" s="1"/>
  <c r="M792" i="2"/>
  <c r="F793" i="2" s="1"/>
  <c r="C793" i="2" s="1"/>
  <c r="Z792" i="2"/>
  <c r="S793" i="2" s="1"/>
  <c r="P793" i="2" s="1"/>
  <c r="AA792" i="2"/>
  <c r="T793" i="2" s="1"/>
  <c r="Q793" i="2" s="1"/>
  <c r="W793" i="2" s="1"/>
  <c r="J793" i="2" l="1"/>
  <c r="I793" i="2"/>
  <c r="AC793" i="2"/>
  <c r="V793" i="2"/>
  <c r="L793" i="2"/>
  <c r="Z793" i="2"/>
  <c r="S794" i="2" s="1"/>
  <c r="P794" i="2" s="1"/>
  <c r="N793" i="2"/>
  <c r="G794" i="2" s="1"/>
  <c r="D794" i="2" s="1"/>
  <c r="AB793" i="2"/>
  <c r="AE793" i="2"/>
  <c r="Y793" i="2" s="1"/>
  <c r="AD793" i="2"/>
  <c r="AA793" i="2" l="1"/>
  <c r="T794" i="2" s="1"/>
  <c r="Q794" i="2" s="1"/>
  <c r="W794" i="2"/>
  <c r="AD794" i="2"/>
  <c r="J794" i="2"/>
  <c r="U793" i="2"/>
  <c r="H793" i="2"/>
  <c r="E794" i="2"/>
  <c r="B794" i="2" s="1"/>
  <c r="R794" i="2"/>
  <c r="O794" i="2" s="1"/>
  <c r="M793" i="2"/>
  <c r="F794" i="2" s="1"/>
  <c r="C794" i="2" s="1"/>
  <c r="V794" i="2" s="1"/>
  <c r="AB794" i="2" l="1"/>
  <c r="AE794" i="2"/>
  <c r="Z794" i="2"/>
  <c r="S795" i="2" s="1"/>
  <c r="P795" i="2" s="1"/>
  <c r="L794" i="2"/>
  <c r="Y794" i="2"/>
  <c r="N794" i="2"/>
  <c r="G795" i="2" s="1"/>
  <c r="D795" i="2" s="1"/>
  <c r="M794" i="2"/>
  <c r="I794" i="2"/>
  <c r="AC794" i="2"/>
  <c r="F795" i="2" l="1"/>
  <c r="C795" i="2" s="1"/>
  <c r="V795" i="2"/>
  <c r="I795" i="2"/>
  <c r="AC795" i="2"/>
  <c r="AA794" i="2"/>
  <c r="T795" i="2" s="1"/>
  <c r="Q795" i="2" s="1"/>
  <c r="W795" i="2" s="1"/>
  <c r="U794" i="2"/>
  <c r="H794" i="2"/>
  <c r="E795" i="2" s="1"/>
  <c r="B795" i="2" s="1"/>
  <c r="R795" i="2"/>
  <c r="O795" i="2" s="1"/>
  <c r="AE795" i="2" l="1"/>
  <c r="L795" i="2" s="1"/>
  <c r="AB795" i="2"/>
  <c r="AA795" i="2"/>
  <c r="T796" i="2" s="1"/>
  <c r="Q796" i="2" s="1"/>
  <c r="Z795" i="2"/>
  <c r="S796" i="2" s="1"/>
  <c r="P796" i="2" s="1"/>
  <c r="Y795" i="2"/>
  <c r="N795" i="2"/>
  <c r="AD795" i="2"/>
  <c r="J795" i="2"/>
  <c r="H795" i="2" l="1"/>
  <c r="U795" i="2"/>
  <c r="G796" i="2"/>
  <c r="D796" i="2" s="1"/>
  <c r="E796" i="2"/>
  <c r="B796" i="2" s="1"/>
  <c r="R796" i="2"/>
  <c r="O796" i="2" s="1"/>
  <c r="W796" i="2"/>
  <c r="M795" i="2"/>
  <c r="F796" i="2" s="1"/>
  <c r="C796" i="2" s="1"/>
  <c r="I796" i="2" l="1"/>
  <c r="AC796" i="2"/>
  <c r="AE796" i="2"/>
  <c r="AB796" i="2"/>
  <c r="Y796" i="2"/>
  <c r="M796" i="2"/>
  <c r="F797" i="2" s="1"/>
  <c r="C797" i="2" s="1"/>
  <c r="N796" i="2"/>
  <c r="G797" i="2" s="1"/>
  <c r="D797" i="2" s="1"/>
  <c r="AD796" i="2"/>
  <c r="J796" i="2"/>
  <c r="V796" i="2"/>
  <c r="AA796" i="2" l="1"/>
  <c r="T797" i="2" s="1"/>
  <c r="Q797" i="2" s="1"/>
  <c r="W797" i="2" s="1"/>
  <c r="U796" i="2"/>
  <c r="R797" i="2" s="1"/>
  <c r="O797" i="2" s="1"/>
  <c r="H796" i="2"/>
  <c r="E797" i="2" s="1"/>
  <c r="B797" i="2" s="1"/>
  <c r="L796" i="2"/>
  <c r="Z796" i="2"/>
  <c r="S797" i="2" s="1"/>
  <c r="P797" i="2" s="1"/>
  <c r="V797" i="2" s="1"/>
  <c r="AB797" i="2" l="1"/>
  <c r="AE797" i="2"/>
  <c r="M797" i="2"/>
  <c r="F798" i="2" s="1"/>
  <c r="C798" i="2" s="1"/>
  <c r="Z797" i="2"/>
  <c r="S798" i="2" s="1"/>
  <c r="P798" i="2" s="1"/>
  <c r="V798" i="2" s="1"/>
  <c r="AA797" i="2"/>
  <c r="T798" i="2" s="1"/>
  <c r="Q798" i="2" s="1"/>
  <c r="N797" i="2"/>
  <c r="L797" i="2"/>
  <c r="J797" i="2"/>
  <c r="AD797" i="2"/>
  <c r="I797" i="2"/>
  <c r="AC797" i="2"/>
  <c r="G798" i="2" l="1"/>
  <c r="D798" i="2" s="1"/>
  <c r="I798" i="2"/>
  <c r="AC798" i="2"/>
  <c r="Y797" i="2"/>
  <c r="H797" i="2"/>
  <c r="U797" i="2"/>
  <c r="R798" i="2" s="1"/>
  <c r="O798" i="2" s="1"/>
  <c r="E798" i="2"/>
  <c r="B798" i="2" s="1"/>
  <c r="AB798" i="2" l="1"/>
  <c r="AE798" i="2"/>
  <c r="N798" i="2"/>
  <c r="L798" i="2"/>
  <c r="Z798" i="2"/>
  <c r="S799" i="2" s="1"/>
  <c r="P799" i="2" s="1"/>
  <c r="M798" i="2"/>
  <c r="F799" i="2" s="1"/>
  <c r="C799" i="2" s="1"/>
  <c r="AA798" i="2"/>
  <c r="T799" i="2" s="1"/>
  <c r="Q799" i="2" s="1"/>
  <c r="J798" i="2"/>
  <c r="AD798" i="2"/>
  <c r="W798" i="2"/>
  <c r="V799" i="2" l="1"/>
  <c r="AC799" i="2"/>
  <c r="I799" i="2"/>
  <c r="G799" i="2"/>
  <c r="D799" i="2" s="1"/>
  <c r="Y798" i="2"/>
  <c r="H798" i="2"/>
  <c r="U798" i="2"/>
  <c r="R799" i="2" s="1"/>
  <c r="O799" i="2" s="1"/>
  <c r="E799" i="2"/>
  <c r="B799" i="2" s="1"/>
  <c r="AE799" i="2" l="1"/>
  <c r="AB799" i="2"/>
  <c r="N799" i="2"/>
  <c r="G800" i="2" s="1"/>
  <c r="D800" i="2" s="1"/>
  <c r="Y799" i="2"/>
  <c r="AA799" i="2"/>
  <c r="T800" i="2" s="1"/>
  <c r="Q800" i="2" s="1"/>
  <c r="W800" i="2" s="1"/>
  <c r="M799" i="2"/>
  <c r="F800" i="2" s="1"/>
  <c r="C800" i="2" s="1"/>
  <c r="L799" i="2"/>
  <c r="Z799" i="2"/>
  <c r="S800" i="2" s="1"/>
  <c r="P800" i="2" s="1"/>
  <c r="V800" i="2" s="1"/>
  <c r="AD799" i="2"/>
  <c r="J799" i="2"/>
  <c r="W799" i="2"/>
  <c r="AC800" i="2" l="1"/>
  <c r="I800" i="2"/>
  <c r="J800" i="2"/>
  <c r="AD800" i="2"/>
  <c r="H799" i="2"/>
  <c r="E800" i="2" s="1"/>
  <c r="B800" i="2" s="1"/>
  <c r="U799" i="2"/>
  <c r="R800" i="2" s="1"/>
  <c r="O800" i="2" s="1"/>
  <c r="AE800" i="2" l="1"/>
  <c r="AA800" i="2" s="1"/>
  <c r="AB800" i="2"/>
  <c r="M800" i="2"/>
  <c r="F801" i="2" s="1"/>
  <c r="C801" i="2" s="1"/>
  <c r="T801" i="2" l="1"/>
  <c r="Q801" i="2" s="1"/>
  <c r="H800" i="2"/>
  <c r="U800" i="2"/>
  <c r="R801" i="2" s="1"/>
  <c r="O801" i="2" s="1"/>
  <c r="Y800" i="2"/>
  <c r="I801" i="2"/>
  <c r="AC801" i="2"/>
  <c r="N800" i="2"/>
  <c r="G801" i="2" s="1"/>
  <c r="D801" i="2" s="1"/>
  <c r="L800" i="2"/>
  <c r="Z800" i="2"/>
  <c r="S801" i="2" s="1"/>
  <c r="P801" i="2" s="1"/>
  <c r="V801" i="2" s="1"/>
  <c r="E801" i="2" l="1"/>
  <c r="B801" i="2" s="1"/>
  <c r="AD801" i="2"/>
  <c r="J801" i="2"/>
  <c r="W801" i="2"/>
  <c r="AE801" i="2" l="1"/>
  <c r="AB801" i="2"/>
  <c r="N801" i="2"/>
  <c r="G802" i="2" s="1"/>
  <c r="D802" i="2" s="1"/>
  <c r="L801" i="2"/>
  <c r="AA801" i="2"/>
  <c r="T802" i="2" s="1"/>
  <c r="Q802" i="2" s="1"/>
  <c r="W802" i="2" s="1"/>
  <c r="M801" i="2"/>
  <c r="Y801" i="2"/>
  <c r="AD802" i="2" l="1"/>
  <c r="J802" i="2"/>
  <c r="Z801" i="2"/>
  <c r="S802" i="2" s="1"/>
  <c r="P802" i="2" s="1"/>
  <c r="U801" i="2"/>
  <c r="H801" i="2"/>
  <c r="E802" i="2" s="1"/>
  <c r="B802" i="2" s="1"/>
  <c r="F802" i="2"/>
  <c r="C802" i="2" s="1"/>
  <c r="R802" i="2"/>
  <c r="O802" i="2" s="1"/>
  <c r="AE802" i="2" l="1"/>
  <c r="M802" i="2"/>
  <c r="U802" i="2"/>
  <c r="R803" i="2" s="1"/>
  <c r="O803" i="2" s="1"/>
  <c r="H802" i="2"/>
  <c r="AB802" i="2"/>
  <c r="Z802" i="2"/>
  <c r="S803" i="2" s="1"/>
  <c r="P803" i="2" s="1"/>
  <c r="N802" i="2"/>
  <c r="G803" i="2" s="1"/>
  <c r="D803" i="2" s="1"/>
  <c r="L802" i="2"/>
  <c r="AA802" i="2"/>
  <c r="T803" i="2" s="1"/>
  <c r="Q803" i="2" s="1"/>
  <c r="Y802" i="2"/>
  <c r="I802" i="2"/>
  <c r="F803" i="2" s="1"/>
  <c r="C803" i="2" s="1"/>
  <c r="AC802" i="2"/>
  <c r="V802" i="2"/>
  <c r="I803" i="2" l="1"/>
  <c r="AC803" i="2"/>
  <c r="V803" i="2"/>
  <c r="J803" i="2"/>
  <c r="AD803" i="2"/>
  <c r="E803" i="2"/>
  <c r="B803" i="2" s="1"/>
  <c r="W803" i="2"/>
  <c r="AE803" i="2" l="1"/>
  <c r="AB803" i="2"/>
  <c r="L803" i="2"/>
  <c r="N803" i="2"/>
  <c r="AA803" i="2"/>
  <c r="T804" i="2" s="1"/>
  <c r="Q804" i="2" s="1"/>
  <c r="Z803" i="2"/>
  <c r="Y803" i="2"/>
  <c r="M803" i="2" l="1"/>
  <c r="H803" i="2"/>
  <c r="G804" i="2"/>
  <c r="D804" i="2" s="1"/>
  <c r="U803" i="2"/>
  <c r="R804" i="2" s="1"/>
  <c r="O804" i="2" s="1"/>
  <c r="F804" i="2"/>
  <c r="C804" i="2" s="1"/>
  <c r="S804" i="2"/>
  <c r="P804" i="2" s="1"/>
  <c r="V804" i="2" s="1"/>
  <c r="E804" i="2"/>
  <c r="B804" i="2" s="1"/>
  <c r="AB804" i="2" l="1"/>
  <c r="AE804" i="2"/>
  <c r="AA804" i="2"/>
  <c r="Z804" i="2"/>
  <c r="S805" i="2" s="1"/>
  <c r="P805" i="2" s="1"/>
  <c r="Y804" i="2"/>
  <c r="L804" i="2"/>
  <c r="N804" i="2"/>
  <c r="G805" i="2" s="1"/>
  <c r="D805" i="2" s="1"/>
  <c r="AC804" i="2"/>
  <c r="I804" i="2"/>
  <c r="J804" i="2"/>
  <c r="AD804" i="2"/>
  <c r="W804" i="2"/>
  <c r="T805" i="2" l="1"/>
  <c r="Q805" i="2" s="1"/>
  <c r="W805" i="2" s="1"/>
  <c r="M804" i="2"/>
  <c r="U804" i="2"/>
  <c r="R805" i="2" s="1"/>
  <c r="O805" i="2" s="1"/>
  <c r="F805" i="2"/>
  <c r="C805" i="2" s="1"/>
  <c r="H804" i="2"/>
  <c r="E805" i="2" s="1"/>
  <c r="B805" i="2" s="1"/>
  <c r="AB805" i="2" l="1"/>
  <c r="AE805" i="2"/>
  <c r="Y805" i="2"/>
  <c r="N805" i="2"/>
  <c r="G806" i="2" s="1"/>
  <c r="D806" i="2" s="1"/>
  <c r="M805" i="2"/>
  <c r="L805" i="2"/>
  <c r="Z805" i="2"/>
  <c r="S806" i="2" s="1"/>
  <c r="P806" i="2" s="1"/>
  <c r="I805" i="2"/>
  <c r="AC805" i="2"/>
  <c r="AD805" i="2"/>
  <c r="J805" i="2"/>
  <c r="V805" i="2"/>
  <c r="F806" i="2" l="1"/>
  <c r="C806" i="2" s="1"/>
  <c r="AA805" i="2"/>
  <c r="T806" i="2" s="1"/>
  <c r="Q806" i="2" s="1"/>
  <c r="W806" i="2" s="1"/>
  <c r="H805" i="2"/>
  <c r="E806" i="2" s="1"/>
  <c r="B806" i="2" s="1"/>
  <c r="U805" i="2"/>
  <c r="R806" i="2" s="1"/>
  <c r="O806" i="2" s="1"/>
  <c r="I806" i="2" l="1"/>
  <c r="AC806" i="2"/>
  <c r="AB806" i="2"/>
  <c r="AE806" i="2"/>
  <c r="M806" i="2" s="1"/>
  <c r="F807" i="2" s="1"/>
  <c r="C807" i="2" s="1"/>
  <c r="AD806" i="2"/>
  <c r="J806" i="2"/>
  <c r="V806" i="2"/>
  <c r="Z806" i="2" l="1"/>
  <c r="S807" i="2" s="1"/>
  <c r="P807" i="2" s="1"/>
  <c r="V807" i="2" s="1"/>
  <c r="N806" i="2"/>
  <c r="G807" i="2"/>
  <c r="D807" i="2" s="1"/>
  <c r="U806" i="2"/>
  <c r="R807" i="2" s="1"/>
  <c r="O807" i="2" s="1"/>
  <c r="H806" i="2"/>
  <c r="L806" i="2"/>
  <c r="AA806" i="2"/>
  <c r="T807" i="2" s="1"/>
  <c r="Q807" i="2" s="1"/>
  <c r="Y806" i="2"/>
  <c r="J807" i="2" l="1"/>
  <c r="AD807" i="2"/>
  <c r="AC807" i="2"/>
  <c r="E807" i="2"/>
  <c r="B807" i="2" s="1"/>
  <c r="W807" i="2"/>
  <c r="I807" i="2"/>
  <c r="AB807" i="2" l="1"/>
  <c r="AE807" i="2"/>
  <c r="M807" i="2"/>
  <c r="F808" i="2" s="1"/>
  <c r="C808" i="2" s="1"/>
  <c r="N807" i="2"/>
  <c r="Z807" i="2"/>
  <c r="S808" i="2" s="1"/>
  <c r="P808" i="2" s="1"/>
  <c r="V808" i="2" s="1"/>
  <c r="Y807" i="2"/>
  <c r="L807" i="2"/>
  <c r="AC808" i="2" l="1"/>
  <c r="I808" i="2"/>
  <c r="AA807" i="2"/>
  <c r="U807" i="2"/>
  <c r="R808" i="2" s="1"/>
  <c r="O808" i="2" s="1"/>
  <c r="G808" i="2"/>
  <c r="D808" i="2" s="1"/>
  <c r="H807" i="2"/>
  <c r="E808" i="2" s="1"/>
  <c r="B808" i="2" s="1"/>
  <c r="T808" i="2"/>
  <c r="Q808" i="2" s="1"/>
  <c r="W808" i="2" s="1"/>
  <c r="AB808" i="2" l="1"/>
  <c r="AE808" i="2"/>
  <c r="Y808" i="2"/>
  <c r="AA808" i="2"/>
  <c r="Z808" i="2"/>
  <c r="S809" i="2" s="1"/>
  <c r="P809" i="2" s="1"/>
  <c r="M808" i="2"/>
  <c r="F809" i="2" s="1"/>
  <c r="C809" i="2" s="1"/>
  <c r="L808" i="2"/>
  <c r="AD808" i="2"/>
  <c r="J808" i="2"/>
  <c r="I809" i="2" l="1"/>
  <c r="AC809" i="2"/>
  <c r="V809" i="2"/>
  <c r="N808" i="2"/>
  <c r="G809" i="2" s="1"/>
  <c r="D809" i="2" s="1"/>
  <c r="U808" i="2"/>
  <c r="R809" i="2" s="1"/>
  <c r="O809" i="2" s="1"/>
  <c r="H808" i="2"/>
  <c r="E809" i="2" s="1"/>
  <c r="B809" i="2" s="1"/>
  <c r="T809" i="2"/>
  <c r="Q809" i="2" s="1"/>
  <c r="W809" i="2" s="1"/>
  <c r="AB809" i="2" l="1"/>
  <c r="AE809" i="2"/>
  <c r="Y809" i="2"/>
  <c r="L809" i="2"/>
  <c r="AA809" i="2"/>
  <c r="T810" i="2" s="1"/>
  <c r="Q810" i="2" s="1"/>
  <c r="M809" i="2"/>
  <c r="N809" i="2"/>
  <c r="J809" i="2"/>
  <c r="AD809" i="2"/>
  <c r="G810" i="2" l="1"/>
  <c r="D810" i="2" s="1"/>
  <c r="W810" i="2"/>
  <c r="AD810" i="2"/>
  <c r="J810" i="2"/>
  <c r="Z809" i="2"/>
  <c r="S810" i="2" s="1"/>
  <c r="P810" i="2" s="1"/>
  <c r="H809" i="2"/>
  <c r="E810" i="2" s="1"/>
  <c r="B810" i="2" s="1"/>
  <c r="U809" i="2"/>
  <c r="R810" i="2" s="1"/>
  <c r="O810" i="2" s="1"/>
  <c r="F810" i="2"/>
  <c r="C810" i="2" s="1"/>
  <c r="AC810" i="2" l="1"/>
  <c r="I810" i="2"/>
  <c r="AB810" i="2"/>
  <c r="AE810" i="2"/>
  <c r="N810" i="2"/>
  <c r="G811" i="2" s="1"/>
  <c r="D811" i="2" s="1"/>
  <c r="AA810" i="2"/>
  <c r="T811" i="2" s="1"/>
  <c r="Q811" i="2" s="1"/>
  <c r="W811" i="2" s="1"/>
  <c r="Z810" i="2"/>
  <c r="S811" i="2" s="1"/>
  <c r="P811" i="2" s="1"/>
  <c r="Y810" i="2"/>
  <c r="V810" i="2"/>
  <c r="AD811" i="2" l="1"/>
  <c r="J811" i="2"/>
  <c r="M810" i="2"/>
  <c r="H810" i="2"/>
  <c r="U810" i="2"/>
  <c r="R811" i="2" s="1"/>
  <c r="O811" i="2" s="1"/>
  <c r="F811" i="2"/>
  <c r="C811" i="2" s="1"/>
  <c r="E811" i="2"/>
  <c r="B811" i="2" s="1"/>
  <c r="L810" i="2"/>
  <c r="AB811" i="2" l="1"/>
  <c r="AE811" i="2"/>
  <c r="N811" i="2" s="1"/>
  <c r="G812" i="2" s="1"/>
  <c r="D812" i="2" s="1"/>
  <c r="Z811" i="2"/>
  <c r="Y811" i="2"/>
  <c r="M811" i="2"/>
  <c r="AC811" i="2"/>
  <c r="I811" i="2"/>
  <c r="V811" i="2"/>
  <c r="F812" i="2" l="1"/>
  <c r="C812" i="2" s="1"/>
  <c r="U811" i="2"/>
  <c r="R812" i="2" s="1"/>
  <c r="O812" i="2" s="1"/>
  <c r="S812" i="2"/>
  <c r="P812" i="2" s="1"/>
  <c r="V812" i="2" s="1"/>
  <c r="T812" i="2"/>
  <c r="Q812" i="2" s="1"/>
  <c r="W812" i="2" s="1"/>
  <c r="H811" i="2"/>
  <c r="E812" i="2" s="1"/>
  <c r="B812" i="2" s="1"/>
  <c r="L811" i="2"/>
  <c r="AA811" i="2"/>
  <c r="AB812" i="2" l="1"/>
  <c r="AE812" i="2"/>
  <c r="L812" i="2"/>
  <c r="M812" i="2"/>
  <c r="Y812" i="2"/>
  <c r="AD812" i="2"/>
  <c r="I812" i="2"/>
  <c r="AC812" i="2"/>
  <c r="J812" i="2"/>
  <c r="F813" i="2" l="1"/>
  <c r="C813" i="2" s="1"/>
  <c r="N812" i="2"/>
  <c r="G813" i="2"/>
  <c r="D813" i="2" s="1"/>
  <c r="U812" i="2"/>
  <c r="H812" i="2"/>
  <c r="E813" i="2" s="1"/>
  <c r="B813" i="2" s="1"/>
  <c r="R813" i="2"/>
  <c r="O813" i="2" s="1"/>
  <c r="AA812" i="2"/>
  <c r="T813" i="2" s="1"/>
  <c r="Q813" i="2" s="1"/>
  <c r="W813" i="2" s="1"/>
  <c r="Z812" i="2"/>
  <c r="S813" i="2" s="1"/>
  <c r="P813" i="2" s="1"/>
  <c r="V813" i="2" s="1"/>
  <c r="I813" i="2" l="1"/>
  <c r="AD813" i="2"/>
  <c r="J813" i="2"/>
  <c r="AE813" i="2"/>
  <c r="Y813" i="2" s="1"/>
  <c r="AB813" i="2"/>
  <c r="L813" i="2"/>
  <c r="N813" i="2"/>
  <c r="G814" i="2" s="1"/>
  <c r="D814" i="2" s="1"/>
  <c r="AC813" i="2"/>
  <c r="Z813" i="2" l="1"/>
  <c r="S814" i="2"/>
  <c r="P814" i="2" s="1"/>
  <c r="H813" i="2"/>
  <c r="E814" i="2" s="1"/>
  <c r="B814" i="2" s="1"/>
  <c r="F814" i="2"/>
  <c r="C814" i="2" s="1"/>
  <c r="U813" i="2"/>
  <c r="R814" i="2" s="1"/>
  <c r="O814" i="2" s="1"/>
  <c r="M813" i="2"/>
  <c r="AA813" i="2"/>
  <c r="T814" i="2" s="1"/>
  <c r="Q814" i="2" s="1"/>
  <c r="W814" i="2" s="1"/>
  <c r="AD814" i="2" l="1"/>
  <c r="V814" i="2"/>
  <c r="AB814" i="2"/>
  <c r="AE814" i="2"/>
  <c r="Y814" i="2" s="1"/>
  <c r="AA814" i="2"/>
  <c r="T815" i="2" s="1"/>
  <c r="Q815" i="2" s="1"/>
  <c r="Z814" i="2"/>
  <c r="S815" i="2" s="1"/>
  <c r="P815" i="2" s="1"/>
  <c r="N814" i="2"/>
  <c r="G815" i="2" s="1"/>
  <c r="D815" i="2" s="1"/>
  <c r="M814" i="2"/>
  <c r="F815" i="2" s="1"/>
  <c r="C815" i="2" s="1"/>
  <c r="J814" i="2"/>
  <c r="I814" i="2"/>
  <c r="AC814" i="2"/>
  <c r="AD815" i="2" l="1"/>
  <c r="J815" i="2"/>
  <c r="V815" i="2"/>
  <c r="AC815" i="2"/>
  <c r="I815" i="2"/>
  <c r="W815" i="2"/>
  <c r="H814" i="2"/>
  <c r="E815" i="2" s="1"/>
  <c r="B815" i="2" s="1"/>
  <c r="U814" i="2"/>
  <c r="R815" i="2" s="1"/>
  <c r="O815" i="2" s="1"/>
  <c r="L814" i="2"/>
  <c r="AB815" i="2" l="1"/>
  <c r="AE815" i="2"/>
  <c r="U815" i="2" l="1"/>
  <c r="H815" i="2"/>
  <c r="Z815" i="2"/>
  <c r="S816" i="2" s="1"/>
  <c r="P816" i="2" s="1"/>
  <c r="N815" i="2"/>
  <c r="G816" i="2" s="1"/>
  <c r="D816" i="2" s="1"/>
  <c r="Y815" i="2"/>
  <c r="R816" i="2" s="1"/>
  <c r="O816" i="2" s="1"/>
  <c r="L815" i="2"/>
  <c r="E816" i="2" s="1"/>
  <c r="B816" i="2" s="1"/>
  <c r="M815" i="2"/>
  <c r="F816" i="2" s="1"/>
  <c r="C816" i="2" s="1"/>
  <c r="AA815" i="2"/>
  <c r="T816" i="2" s="1"/>
  <c r="Q816" i="2" s="1"/>
  <c r="AE816" i="2" l="1"/>
  <c r="AB816" i="2"/>
  <c r="M816" i="2"/>
  <c r="Z816" i="2"/>
  <c r="S817" i="2" s="1"/>
  <c r="P817" i="2" s="1"/>
  <c r="L816" i="2"/>
  <c r="Y816" i="2"/>
  <c r="AA816" i="2"/>
  <c r="T817" i="2" s="1"/>
  <c r="Q817" i="2" s="1"/>
  <c r="N816" i="2"/>
  <c r="G817" i="2" s="1"/>
  <c r="D817" i="2" s="1"/>
  <c r="V816" i="2"/>
  <c r="AC816" i="2"/>
  <c r="I816" i="2"/>
  <c r="J816" i="2"/>
  <c r="AD816" i="2"/>
  <c r="W816" i="2"/>
  <c r="AD817" i="2" l="1"/>
  <c r="J817" i="2"/>
  <c r="W817" i="2"/>
  <c r="F817" i="2"/>
  <c r="C817" i="2" s="1"/>
  <c r="AC817" i="2" s="1"/>
  <c r="U816" i="2"/>
  <c r="R817" i="2" s="1"/>
  <c r="O817" i="2" s="1"/>
  <c r="H816" i="2"/>
  <c r="E817" i="2" s="1"/>
  <c r="B817" i="2" s="1"/>
  <c r="V817" i="2" l="1"/>
  <c r="I817" i="2"/>
  <c r="AB817" i="2"/>
  <c r="AE817" i="2"/>
  <c r="L817" i="2"/>
  <c r="AA817" i="2"/>
  <c r="T818" i="2" s="1"/>
  <c r="Q818" i="2" s="1"/>
  <c r="Z817" i="2" l="1"/>
  <c r="U817" i="2"/>
  <c r="S818" i="2"/>
  <c r="P818" i="2" s="1"/>
  <c r="V818" i="2" s="1"/>
  <c r="H817" i="2"/>
  <c r="R818" i="2"/>
  <c r="O818" i="2" s="1"/>
  <c r="E818" i="2"/>
  <c r="B818" i="2" s="1"/>
  <c r="N817" i="2"/>
  <c r="G818" i="2" s="1"/>
  <c r="D818" i="2" s="1"/>
  <c r="Y817" i="2"/>
  <c r="M817" i="2"/>
  <c r="F818" i="2" s="1"/>
  <c r="C818" i="2" s="1"/>
  <c r="J818" i="2" l="1"/>
  <c r="AD818" i="2"/>
  <c r="AB818" i="2"/>
  <c r="AE818" i="2"/>
  <c r="N818" i="2"/>
  <c r="G819" i="2" s="1"/>
  <c r="D819" i="2" s="1"/>
  <c r="Z818" i="2"/>
  <c r="S819" i="2" s="1"/>
  <c r="P819" i="2" s="1"/>
  <c r="Y818" i="2"/>
  <c r="I818" i="2"/>
  <c r="AC818" i="2"/>
  <c r="W818" i="2"/>
  <c r="M818" i="2" l="1"/>
  <c r="F819" i="2" s="1"/>
  <c r="C819" i="2" s="1"/>
  <c r="AC819" i="2" s="1"/>
  <c r="U818" i="2"/>
  <c r="H818" i="2"/>
  <c r="E819" i="2" s="1"/>
  <c r="B819" i="2" s="1"/>
  <c r="R819" i="2"/>
  <c r="O819" i="2" s="1"/>
  <c r="I819" i="2"/>
  <c r="V819" i="2"/>
  <c r="L818" i="2"/>
  <c r="AA818" i="2"/>
  <c r="T819" i="2" s="1"/>
  <c r="Q819" i="2" s="1"/>
  <c r="W819" i="2" s="1"/>
  <c r="AD819" i="2" l="1"/>
  <c r="AE819" i="2"/>
  <c r="AB819" i="2"/>
  <c r="Z819" i="2"/>
  <c r="S820" i="2" s="1"/>
  <c r="P820" i="2" s="1"/>
  <c r="M819" i="2"/>
  <c r="F820" i="2" s="1"/>
  <c r="C820" i="2" s="1"/>
  <c r="L819" i="2"/>
  <c r="N819" i="2"/>
  <c r="G820" i="2" s="1"/>
  <c r="D820" i="2" s="1"/>
  <c r="J819" i="2"/>
  <c r="AC820" i="2" l="1"/>
  <c r="I820" i="2"/>
  <c r="V820" i="2"/>
  <c r="AA819" i="2"/>
  <c r="T820" i="2" s="1"/>
  <c r="Q820" i="2" s="1"/>
  <c r="W820" i="2" s="1"/>
  <c r="H819" i="2"/>
  <c r="E820" i="2" s="1"/>
  <c r="B820" i="2" s="1"/>
  <c r="U819" i="2"/>
  <c r="Y819" i="2"/>
  <c r="AD820" i="2" l="1"/>
  <c r="J820" i="2"/>
  <c r="R820" i="2"/>
  <c r="O820" i="2" s="1"/>
  <c r="AE820" i="2" s="1"/>
  <c r="Z820" i="2" l="1"/>
  <c r="S821" i="2" s="1"/>
  <c r="P821" i="2" s="1"/>
  <c r="U820" i="2"/>
  <c r="H820" i="2"/>
  <c r="L820" i="2"/>
  <c r="E821" i="2" s="1"/>
  <c r="B821" i="2" s="1"/>
  <c r="Y820" i="2"/>
  <c r="R821" i="2" s="1"/>
  <c r="O821" i="2" s="1"/>
  <c r="N820" i="2"/>
  <c r="G821" i="2" s="1"/>
  <c r="D821" i="2" s="1"/>
  <c r="AA820" i="2"/>
  <c r="T821" i="2" s="1"/>
  <c r="Q821" i="2" s="1"/>
  <c r="W821" i="2" s="1"/>
  <c r="M820" i="2"/>
  <c r="F821" i="2" s="1"/>
  <c r="C821" i="2" s="1"/>
  <c r="AB820" i="2"/>
  <c r="I821" i="2" l="1"/>
  <c r="AC821" i="2"/>
  <c r="AB821" i="2"/>
  <c r="AE821" i="2"/>
  <c r="Y821" i="2" s="1"/>
  <c r="L821" i="2"/>
  <c r="Z821" i="2"/>
  <c r="S822" i="2" s="1"/>
  <c r="P822" i="2" s="1"/>
  <c r="J821" i="2"/>
  <c r="AD821" i="2"/>
  <c r="V821" i="2"/>
  <c r="M821" i="2" l="1"/>
  <c r="F822" i="2" s="1"/>
  <c r="C822" i="2" s="1"/>
  <c r="V822" i="2"/>
  <c r="H821" i="2"/>
  <c r="U821" i="2"/>
  <c r="E822" i="2"/>
  <c r="B822" i="2" s="1"/>
  <c r="R822" i="2"/>
  <c r="O822" i="2" s="1"/>
  <c r="AB822" i="2" s="1"/>
  <c r="N821" i="2"/>
  <c r="G822" i="2" s="1"/>
  <c r="D822" i="2" s="1"/>
  <c r="AA821" i="2"/>
  <c r="T822" i="2" s="1"/>
  <c r="Q822" i="2" s="1"/>
  <c r="J822" i="2" l="1"/>
  <c r="AD822" i="2"/>
  <c r="AE822" i="2"/>
  <c r="M822" i="2"/>
  <c r="F823" i="2" s="1"/>
  <c r="C823" i="2" s="1"/>
  <c r="L822" i="2"/>
  <c r="Z822" i="2"/>
  <c r="S823" i="2" s="1"/>
  <c r="P823" i="2" s="1"/>
  <c r="V823" i="2" s="1"/>
  <c r="N822" i="2"/>
  <c r="G823" i="2" s="1"/>
  <c r="D823" i="2" s="1"/>
  <c r="Y822" i="2"/>
  <c r="W822" i="2"/>
  <c r="AC822" i="2"/>
  <c r="I822" i="2"/>
  <c r="AC823" i="2" l="1"/>
  <c r="I823" i="2"/>
  <c r="AA822" i="2"/>
  <c r="T823" i="2" s="1"/>
  <c r="Q823" i="2" s="1"/>
  <c r="W823" i="2" s="1"/>
  <c r="U822" i="2"/>
  <c r="R823" i="2" s="1"/>
  <c r="O823" i="2" s="1"/>
  <c r="H822" i="2"/>
  <c r="E823" i="2"/>
  <c r="B823" i="2" s="1"/>
  <c r="AB823" i="2" l="1"/>
  <c r="AE823" i="2"/>
  <c r="M823" i="2"/>
  <c r="F824" i="2" s="1"/>
  <c r="C824" i="2" s="1"/>
  <c r="Y823" i="2"/>
  <c r="Z823" i="2"/>
  <c r="S824" i="2" s="1"/>
  <c r="P824" i="2" s="1"/>
  <c r="V824" i="2" s="1"/>
  <c r="N823" i="2"/>
  <c r="AA823" i="2"/>
  <c r="T824" i="2" s="1"/>
  <c r="Q824" i="2" s="1"/>
  <c r="J823" i="2"/>
  <c r="AD823" i="2"/>
  <c r="G824" i="2" l="1"/>
  <c r="D824" i="2" s="1"/>
  <c r="I824" i="2"/>
  <c r="AC824" i="2"/>
  <c r="L823" i="2"/>
  <c r="U823" i="2"/>
  <c r="H823" i="2"/>
  <c r="E824" i="2" s="1"/>
  <c r="B824" i="2" s="1"/>
  <c r="R824" i="2"/>
  <c r="O824" i="2" s="1"/>
  <c r="AB824" i="2" l="1"/>
  <c r="AE824" i="2"/>
  <c r="L824" i="2"/>
  <c r="J824" i="2"/>
  <c r="AD824" i="2"/>
  <c r="W824" i="2"/>
  <c r="N824" i="2" l="1"/>
  <c r="G825" i="2" s="1"/>
  <c r="D825" i="2" s="1"/>
  <c r="U824" i="2"/>
  <c r="H824" i="2"/>
  <c r="E825" i="2"/>
  <c r="B825" i="2" s="1"/>
  <c r="Y824" i="2"/>
  <c r="M824" i="2"/>
  <c r="F825" i="2" s="1"/>
  <c r="C825" i="2" s="1"/>
  <c r="Z824" i="2"/>
  <c r="S825" i="2" s="1"/>
  <c r="P825" i="2" s="1"/>
  <c r="AA824" i="2"/>
  <c r="T825" i="2" s="1"/>
  <c r="Q825" i="2" s="1"/>
  <c r="W825" i="2" s="1"/>
  <c r="V825" i="2" l="1"/>
  <c r="AC825" i="2"/>
  <c r="I825" i="2"/>
  <c r="R825" i="2"/>
  <c r="O825" i="2" s="1"/>
  <c r="AB825" i="2"/>
  <c r="AE825" i="2"/>
  <c r="Z825" i="2" s="1"/>
  <c r="S826" i="2" s="1"/>
  <c r="P826" i="2" s="1"/>
  <c r="L825" i="2"/>
  <c r="AD825" i="2"/>
  <c r="J825" i="2"/>
  <c r="M825" i="2" l="1"/>
  <c r="F826" i="2" s="1"/>
  <c r="C826" i="2" s="1"/>
  <c r="V826" i="2" s="1"/>
  <c r="I826" i="2"/>
  <c r="Y825" i="2"/>
  <c r="AA825" i="2"/>
  <c r="T826" i="2" s="1"/>
  <c r="Q826" i="2" s="1"/>
  <c r="H825" i="2"/>
  <c r="E826" i="2" s="1"/>
  <c r="B826" i="2" s="1"/>
  <c r="G826" i="2"/>
  <c r="D826" i="2" s="1"/>
  <c r="U825" i="2"/>
  <c r="R826" i="2" s="1"/>
  <c r="O826" i="2" s="1"/>
  <c r="N825" i="2"/>
  <c r="AC826" i="2" l="1"/>
  <c r="AB826" i="2"/>
  <c r="AE826" i="2"/>
  <c r="Y826" i="2"/>
  <c r="L826" i="2"/>
  <c r="Z826" i="2"/>
  <c r="S827" i="2" s="1"/>
  <c r="P827" i="2" s="1"/>
  <c r="M826" i="2"/>
  <c r="W826" i="2"/>
  <c r="J826" i="2"/>
  <c r="AD826" i="2"/>
  <c r="AA826" i="2" l="1"/>
  <c r="T827" i="2" s="1"/>
  <c r="Q827" i="2" s="1"/>
  <c r="H826" i="2"/>
  <c r="E827" i="2" s="1"/>
  <c r="B827" i="2" s="1"/>
  <c r="U826" i="2"/>
  <c r="R827" i="2" s="1"/>
  <c r="O827" i="2" s="1"/>
  <c r="F827" i="2"/>
  <c r="C827" i="2" s="1"/>
  <c r="N826" i="2"/>
  <c r="G827" i="2" s="1"/>
  <c r="D827" i="2" s="1"/>
  <c r="AD827" i="2" l="1"/>
  <c r="J827" i="2"/>
  <c r="AE827" i="2"/>
  <c r="AB827" i="2"/>
  <c r="Y827" i="2"/>
  <c r="N827" i="2"/>
  <c r="G828" i="2" s="1"/>
  <c r="D828" i="2" s="1"/>
  <c r="AA827" i="2"/>
  <c r="T828" i="2" s="1"/>
  <c r="Q828" i="2" s="1"/>
  <c r="W828" i="2" s="1"/>
  <c r="M827" i="2"/>
  <c r="F828" i="2" s="1"/>
  <c r="C828" i="2" s="1"/>
  <c r="AC827" i="2"/>
  <c r="I827" i="2"/>
  <c r="W827" i="2"/>
  <c r="V827" i="2"/>
  <c r="J828" i="2" l="1"/>
  <c r="AD828" i="2"/>
  <c r="Z827" i="2"/>
  <c r="S828" i="2" s="1"/>
  <c r="P828" i="2" s="1"/>
  <c r="V828" i="2" s="1"/>
  <c r="U827" i="2"/>
  <c r="H827" i="2"/>
  <c r="E828" i="2" s="1"/>
  <c r="B828" i="2" s="1"/>
  <c r="R828" i="2"/>
  <c r="O828" i="2" s="1"/>
  <c r="L827" i="2"/>
  <c r="AE828" i="2" l="1"/>
  <c r="N828" i="2"/>
  <c r="G829" i="2" s="1"/>
  <c r="D829" i="2" s="1"/>
  <c r="Z828" i="2"/>
  <c r="S829" i="2" s="1"/>
  <c r="P829" i="2" s="1"/>
  <c r="Y828" i="2"/>
  <c r="AA828" i="2"/>
  <c r="T829" i="2" s="1"/>
  <c r="Q829" i="2" s="1"/>
  <c r="W829" i="2" s="1"/>
  <c r="M828" i="2"/>
  <c r="F829" i="2" s="1"/>
  <c r="C829" i="2" s="1"/>
  <c r="L828" i="2"/>
  <c r="AB828" i="2"/>
  <c r="I828" i="2"/>
  <c r="AC828" i="2"/>
  <c r="I829" i="2" l="1"/>
  <c r="AC829" i="2"/>
  <c r="V829" i="2"/>
  <c r="AD829" i="2"/>
  <c r="J829" i="2"/>
  <c r="U828" i="2"/>
  <c r="R829" i="2" s="1"/>
  <c r="O829" i="2" s="1"/>
  <c r="H828" i="2"/>
  <c r="E829" i="2" s="1"/>
  <c r="B829" i="2" s="1"/>
  <c r="AB829" i="2" l="1"/>
  <c r="AE829" i="2"/>
  <c r="N829" i="2"/>
  <c r="G830" i="2" s="1"/>
  <c r="D830" i="2" s="1"/>
  <c r="Y829" i="2"/>
  <c r="L829" i="2"/>
  <c r="AA829" i="2"/>
  <c r="T830" i="2" s="1"/>
  <c r="Q830" i="2" s="1"/>
  <c r="W830" i="2" s="1"/>
  <c r="Z829" i="2"/>
  <c r="S830" i="2" s="1"/>
  <c r="P830" i="2" s="1"/>
  <c r="J830" i="2" l="1"/>
  <c r="AD830" i="2"/>
  <c r="M829" i="2"/>
  <c r="F830" i="2" s="1"/>
  <c r="C830" i="2" s="1"/>
  <c r="U829" i="2"/>
  <c r="R830" i="2" s="1"/>
  <c r="O830" i="2" s="1"/>
  <c r="H829" i="2"/>
  <c r="E830" i="2" s="1"/>
  <c r="B830" i="2" s="1"/>
  <c r="AE830" i="2" l="1"/>
  <c r="N830" i="2" s="1"/>
  <c r="G831" i="2" s="1"/>
  <c r="D831" i="2" s="1"/>
  <c r="AB830" i="2"/>
  <c r="AA830" i="2"/>
  <c r="Y830" i="2"/>
  <c r="L830" i="2"/>
  <c r="I830" i="2"/>
  <c r="AC830" i="2"/>
  <c r="V830" i="2"/>
  <c r="M830" i="2" l="1"/>
  <c r="F831" i="2" s="1"/>
  <c r="C831" i="2" s="1"/>
  <c r="T831" i="2"/>
  <c r="Q831" i="2" s="1"/>
  <c r="W831" i="2" s="1"/>
  <c r="U830" i="2"/>
  <c r="H830" i="2"/>
  <c r="R831" i="2"/>
  <c r="O831" i="2" s="1"/>
  <c r="E831" i="2"/>
  <c r="B831" i="2" s="1"/>
  <c r="Z830" i="2"/>
  <c r="S831" i="2" s="1"/>
  <c r="P831" i="2" s="1"/>
  <c r="J831" i="2" l="1"/>
  <c r="AE831" i="2"/>
  <c r="AB831" i="2"/>
  <c r="AA831" i="2"/>
  <c r="T832" i="2" s="1"/>
  <c r="Q832" i="2" s="1"/>
  <c r="N831" i="2"/>
  <c r="L831" i="2"/>
  <c r="M831" i="2"/>
  <c r="F832" i="2" s="1"/>
  <c r="C832" i="2" s="1"/>
  <c r="Y831" i="2"/>
  <c r="AC831" i="2"/>
  <c r="I831" i="2"/>
  <c r="V831" i="2"/>
  <c r="AD831" i="2"/>
  <c r="Z831" i="2" l="1"/>
  <c r="S832" i="2" s="1"/>
  <c r="P832" i="2" s="1"/>
  <c r="V832" i="2" s="1"/>
  <c r="U831" i="2"/>
  <c r="G832" i="2"/>
  <c r="D832" i="2" s="1"/>
  <c r="H831" i="2"/>
  <c r="E832" i="2" s="1"/>
  <c r="B832" i="2" s="1"/>
  <c r="R832" i="2"/>
  <c r="O832" i="2" s="1"/>
  <c r="I832" i="2"/>
  <c r="AC832" i="2"/>
  <c r="W832" i="2"/>
  <c r="AB832" i="2" l="1"/>
  <c r="AE832" i="2"/>
  <c r="AA832" i="2"/>
  <c r="T833" i="2" s="1"/>
  <c r="Q833" i="2" s="1"/>
  <c r="M832" i="2"/>
  <c r="Y832" i="2"/>
  <c r="N832" i="2"/>
  <c r="Z832" i="2"/>
  <c r="S833" i="2" s="1"/>
  <c r="P833" i="2" s="1"/>
  <c r="J832" i="2"/>
  <c r="AD832" i="2"/>
  <c r="G833" i="2" l="1"/>
  <c r="D833" i="2" s="1"/>
  <c r="L832" i="2"/>
  <c r="U832" i="2"/>
  <c r="H832" i="2"/>
  <c r="E833" i="2" s="1"/>
  <c r="B833" i="2" s="1"/>
  <c r="F833" i="2"/>
  <c r="C833" i="2" s="1"/>
  <c r="R833" i="2"/>
  <c r="O833" i="2" s="1"/>
  <c r="AE833" i="2" l="1"/>
  <c r="AB833" i="2"/>
  <c r="M833" i="2"/>
  <c r="N833" i="2"/>
  <c r="G834" i="2" s="1"/>
  <c r="D834" i="2" s="1"/>
  <c r="Z833" i="2"/>
  <c r="AA833" i="2"/>
  <c r="T834" i="2" s="1"/>
  <c r="Q834" i="2" s="1"/>
  <c r="W834" i="2" s="1"/>
  <c r="Y833" i="2"/>
  <c r="I833" i="2"/>
  <c r="AC833" i="2"/>
  <c r="J833" i="2"/>
  <c r="AD833" i="2"/>
  <c r="W833" i="2"/>
  <c r="V833" i="2"/>
  <c r="S834" i="2" l="1"/>
  <c r="P834" i="2" s="1"/>
  <c r="AD834" i="2"/>
  <c r="J834" i="2"/>
  <c r="L833" i="2"/>
  <c r="U833" i="2"/>
  <c r="R834" i="2" s="1"/>
  <c r="O834" i="2" s="1"/>
  <c r="H833" i="2"/>
  <c r="E834" i="2" s="1"/>
  <c r="B834" i="2" s="1"/>
  <c r="F834" i="2"/>
  <c r="C834" i="2" s="1"/>
  <c r="AB834" i="2" l="1"/>
  <c r="AE834" i="2"/>
  <c r="L834" i="2"/>
  <c r="AA834" i="2"/>
  <c r="T835" i="2" s="1"/>
  <c r="Q835" i="2" s="1"/>
  <c r="M834" i="2"/>
  <c r="Z834" i="2"/>
  <c r="S835" i="2" s="1"/>
  <c r="P835" i="2" s="1"/>
  <c r="Y834" i="2"/>
  <c r="I834" i="2"/>
  <c r="AC834" i="2"/>
  <c r="V834" i="2"/>
  <c r="F835" i="2" l="1"/>
  <c r="C835" i="2" s="1"/>
  <c r="V835" i="2"/>
  <c r="N834" i="2"/>
  <c r="G835" i="2" s="1"/>
  <c r="D835" i="2" s="1"/>
  <c r="H834" i="2"/>
  <c r="U834" i="2"/>
  <c r="E835" i="2"/>
  <c r="B835" i="2" s="1"/>
  <c r="R835" i="2"/>
  <c r="O835" i="2" s="1"/>
  <c r="AB835" i="2" l="1"/>
  <c r="AE835" i="2"/>
  <c r="L835" i="2"/>
  <c r="M835" i="2"/>
  <c r="AA835" i="2"/>
  <c r="T836" i="2" s="1"/>
  <c r="Q836" i="2" s="1"/>
  <c r="Z835" i="2"/>
  <c r="S836" i="2" s="1"/>
  <c r="P836" i="2" s="1"/>
  <c r="AD835" i="2"/>
  <c r="J835" i="2"/>
  <c r="W835" i="2"/>
  <c r="I835" i="2"/>
  <c r="AC835" i="2"/>
  <c r="Y835" i="2" l="1"/>
  <c r="U835" i="2"/>
  <c r="R836" i="2" s="1"/>
  <c r="O836" i="2" s="1"/>
  <c r="H835" i="2"/>
  <c r="E836" i="2" s="1"/>
  <c r="B836" i="2" s="1"/>
  <c r="F836" i="2"/>
  <c r="C836" i="2" s="1"/>
  <c r="N835" i="2"/>
  <c r="G836" i="2" s="1"/>
  <c r="D836" i="2" s="1"/>
  <c r="AD836" i="2" l="1"/>
  <c r="J836" i="2"/>
  <c r="W836" i="2"/>
  <c r="I836" i="2"/>
  <c r="AC836" i="2"/>
  <c r="AB836" i="2"/>
  <c r="AE836" i="2"/>
  <c r="L836" i="2" s="1"/>
  <c r="V836" i="2"/>
  <c r="AA836" i="2" l="1"/>
  <c r="T837" i="2" s="1"/>
  <c r="Q837" i="2" s="1"/>
  <c r="M836" i="2"/>
  <c r="F837" i="2"/>
  <c r="C837" i="2" s="1"/>
  <c r="H836" i="2"/>
  <c r="G837" i="2"/>
  <c r="D837" i="2" s="1"/>
  <c r="U836" i="2"/>
  <c r="R837" i="2" s="1"/>
  <c r="O837" i="2" s="1"/>
  <c r="E837" i="2"/>
  <c r="B837" i="2" s="1"/>
  <c r="Y836" i="2"/>
  <c r="Z836" i="2"/>
  <c r="S837" i="2" s="1"/>
  <c r="P837" i="2" s="1"/>
  <c r="N836" i="2"/>
  <c r="V837" i="2" l="1"/>
  <c r="J837" i="2"/>
  <c r="AD837" i="2"/>
  <c r="AE837" i="2"/>
  <c r="Z837" i="2" s="1"/>
  <c r="S838" i="2" s="1"/>
  <c r="P838" i="2" s="1"/>
  <c r="AB837" i="2"/>
  <c r="AA837" i="2"/>
  <c r="T838" i="2" s="1"/>
  <c r="Q838" i="2" s="1"/>
  <c r="N837" i="2"/>
  <c r="G838" i="2" s="1"/>
  <c r="D838" i="2" s="1"/>
  <c r="Y837" i="2"/>
  <c r="I837" i="2"/>
  <c r="AC837" i="2"/>
  <c r="W837" i="2"/>
  <c r="W838" i="2" l="1"/>
  <c r="J838" i="2"/>
  <c r="AD838" i="2"/>
  <c r="M837" i="2"/>
  <c r="F838" i="2" s="1"/>
  <c r="C838" i="2" s="1"/>
  <c r="H837" i="2"/>
  <c r="U837" i="2"/>
  <c r="R838" i="2"/>
  <c r="O838" i="2" s="1"/>
  <c r="L837" i="2"/>
  <c r="I838" i="2" l="1"/>
  <c r="AC838" i="2"/>
  <c r="E838" i="2"/>
  <c r="B838" i="2" s="1"/>
  <c r="V838" i="2"/>
  <c r="AB838" i="2" l="1"/>
  <c r="AE838" i="2"/>
  <c r="N838" i="2"/>
  <c r="G839" i="2" s="1"/>
  <c r="D839" i="2" s="1"/>
  <c r="AA838" i="2"/>
  <c r="L838" i="2"/>
  <c r="M838" i="2"/>
  <c r="F839" i="2" s="1"/>
  <c r="C839" i="2" s="1"/>
  <c r="Y838" i="2" l="1"/>
  <c r="H838" i="2"/>
  <c r="E839" i="2" s="1"/>
  <c r="B839" i="2" s="1"/>
  <c r="U838" i="2"/>
  <c r="R839" i="2" s="1"/>
  <c r="O839" i="2" s="1"/>
  <c r="T839" i="2"/>
  <c r="Q839" i="2" s="1"/>
  <c r="W839" i="2" s="1"/>
  <c r="Z838" i="2"/>
  <c r="S839" i="2" s="1"/>
  <c r="P839" i="2" s="1"/>
  <c r="V839" i="2" s="1"/>
  <c r="AD839" i="2" l="1"/>
  <c r="AC839" i="2"/>
  <c r="I839" i="2"/>
  <c r="AB839" i="2"/>
  <c r="AE839" i="2"/>
  <c r="AA839" i="2" s="1"/>
  <c r="T840" i="2" s="1"/>
  <c r="Q840" i="2" s="1"/>
  <c r="Y839" i="2"/>
  <c r="Z839" i="2"/>
  <c r="S840" i="2" s="1"/>
  <c r="P840" i="2" s="1"/>
  <c r="L839" i="2"/>
  <c r="J839" i="2"/>
  <c r="H839" i="2" l="1"/>
  <c r="E840" i="2" s="1"/>
  <c r="B840" i="2" s="1"/>
  <c r="U839" i="2"/>
  <c r="R840" i="2"/>
  <c r="O840" i="2" s="1"/>
  <c r="N839" i="2"/>
  <c r="G840" i="2" s="1"/>
  <c r="D840" i="2" s="1"/>
  <c r="M839" i="2"/>
  <c r="F840" i="2" s="1"/>
  <c r="C840" i="2" s="1"/>
  <c r="V840" i="2" l="1"/>
  <c r="I840" i="2"/>
  <c r="AC840" i="2"/>
  <c r="J840" i="2"/>
  <c r="AD840" i="2"/>
  <c r="W840" i="2"/>
  <c r="AB840" i="2"/>
  <c r="AE840" i="2"/>
  <c r="M840" i="2" s="1"/>
  <c r="F841" i="2" s="1"/>
  <c r="C841" i="2" s="1"/>
  <c r="L840" i="2" l="1"/>
  <c r="Y840" i="2"/>
  <c r="N840" i="2"/>
  <c r="U840" i="2"/>
  <c r="H840" i="2"/>
  <c r="G841" i="2"/>
  <c r="D841" i="2" s="1"/>
  <c r="Z840" i="2"/>
  <c r="S841" i="2" s="1"/>
  <c r="P841" i="2" s="1"/>
  <c r="AA840" i="2"/>
  <c r="T841" i="2" s="1"/>
  <c r="Q841" i="2" s="1"/>
  <c r="J841" i="2" l="1"/>
  <c r="AD841" i="2"/>
  <c r="E841" i="2"/>
  <c r="B841" i="2" s="1"/>
  <c r="I841" i="2"/>
  <c r="V841" i="2"/>
  <c r="R841" i="2"/>
  <c r="O841" i="2" s="1"/>
  <c r="W841" i="2"/>
  <c r="AC841" i="2"/>
  <c r="AE841" i="2" l="1"/>
  <c r="AB841" i="2"/>
  <c r="L841" i="2"/>
  <c r="Y841" i="2"/>
  <c r="AA841" i="2"/>
  <c r="T842" i="2" s="1"/>
  <c r="Q842" i="2" s="1"/>
  <c r="M841" i="2"/>
  <c r="F842" i="2" s="1"/>
  <c r="C842" i="2" s="1"/>
  <c r="Z841" i="2"/>
  <c r="S842" i="2" s="1"/>
  <c r="P842" i="2" s="1"/>
  <c r="V842" i="2" s="1"/>
  <c r="I842" i="2" l="1"/>
  <c r="AC842" i="2"/>
  <c r="U841" i="2"/>
  <c r="H841" i="2"/>
  <c r="E842" i="2" s="1"/>
  <c r="B842" i="2" s="1"/>
  <c r="R842" i="2"/>
  <c r="O842" i="2" s="1"/>
  <c r="N841" i="2"/>
  <c r="G842" i="2" s="1"/>
  <c r="D842" i="2" s="1"/>
  <c r="J842" i="2" s="1"/>
  <c r="W842" i="2" l="1"/>
  <c r="AB842" i="2"/>
  <c r="AE842" i="2"/>
  <c r="Y842" i="2"/>
  <c r="M842" i="2"/>
  <c r="F843" i="2" s="1"/>
  <c r="C843" i="2" s="1"/>
  <c r="L842" i="2"/>
  <c r="N842" i="2"/>
  <c r="G843" i="2" s="1"/>
  <c r="D843" i="2" s="1"/>
  <c r="AA842" i="2"/>
  <c r="T843" i="2" s="1"/>
  <c r="Q843" i="2" s="1"/>
  <c r="AD842" i="2"/>
  <c r="J843" i="2" l="1"/>
  <c r="AD843" i="2"/>
  <c r="W843" i="2"/>
  <c r="Z842" i="2"/>
  <c r="S843" i="2" s="1"/>
  <c r="P843" i="2" s="1"/>
  <c r="V843" i="2" s="1"/>
  <c r="H842" i="2"/>
  <c r="E843" i="2" s="1"/>
  <c r="B843" i="2" s="1"/>
  <c r="U842" i="2"/>
  <c r="R843" i="2"/>
  <c r="O843" i="2" s="1"/>
  <c r="AE843" i="2" l="1"/>
  <c r="M843" i="2"/>
  <c r="AB843" i="2"/>
  <c r="N843" i="2"/>
  <c r="G844" i="2" s="1"/>
  <c r="D844" i="2" s="1"/>
  <c r="L843" i="2"/>
  <c r="AA843" i="2"/>
  <c r="T844" i="2" s="1"/>
  <c r="Q844" i="2" s="1"/>
  <c r="Z843" i="2"/>
  <c r="S844" i="2" s="1"/>
  <c r="P844" i="2" s="1"/>
  <c r="I843" i="2"/>
  <c r="AC843" i="2"/>
  <c r="F844" i="2" l="1"/>
  <c r="C844" i="2" s="1"/>
  <c r="W844" i="2"/>
  <c r="J844" i="2"/>
  <c r="AD844" i="2"/>
  <c r="Y843" i="2"/>
  <c r="H843" i="2"/>
  <c r="E844" i="2" s="1"/>
  <c r="B844" i="2" s="1"/>
  <c r="U843" i="2"/>
  <c r="AC844" i="2" l="1"/>
  <c r="I844" i="2"/>
  <c r="R844" i="2"/>
  <c r="O844" i="2" s="1"/>
  <c r="V844" i="2"/>
  <c r="AB844" i="2" l="1"/>
  <c r="AE844" i="2"/>
  <c r="L844" i="2" s="1"/>
  <c r="M844" i="2"/>
  <c r="Z844" i="2" l="1"/>
  <c r="S845" i="2" s="1"/>
  <c r="P845" i="2" s="1"/>
  <c r="U844" i="2"/>
  <c r="F845" i="2"/>
  <c r="C845" i="2" s="1"/>
  <c r="H844" i="2"/>
  <c r="E845" i="2" s="1"/>
  <c r="B845" i="2" s="1"/>
  <c r="N844" i="2"/>
  <c r="G845" i="2" s="1"/>
  <c r="D845" i="2" s="1"/>
  <c r="Y844" i="2"/>
  <c r="R845" i="2" s="1"/>
  <c r="O845" i="2" s="1"/>
  <c r="AB845" i="2" s="1"/>
  <c r="AA844" i="2"/>
  <c r="T845" i="2" s="1"/>
  <c r="Q845" i="2" s="1"/>
  <c r="W845" i="2" s="1"/>
  <c r="AE845" i="2" l="1"/>
  <c r="N845" i="2" s="1"/>
  <c r="L845" i="2"/>
  <c r="M845" i="2"/>
  <c r="J845" i="2"/>
  <c r="AD845" i="2"/>
  <c r="I845" i="2"/>
  <c r="AC845" i="2"/>
  <c r="V845" i="2"/>
  <c r="F846" i="2" l="1"/>
  <c r="C846" i="2" s="1"/>
  <c r="G846" i="2"/>
  <c r="D846" i="2" s="1"/>
  <c r="AC846" i="2"/>
  <c r="I846" i="2"/>
  <c r="AA845" i="2"/>
  <c r="T846" i="2" s="1"/>
  <c r="Q846" i="2" s="1"/>
  <c r="W846" i="2" s="1"/>
  <c r="U845" i="2"/>
  <c r="H845" i="2"/>
  <c r="E846" i="2" s="1"/>
  <c r="B846" i="2" s="1"/>
  <c r="R846" i="2"/>
  <c r="O846" i="2" s="1"/>
  <c r="Z845" i="2"/>
  <c r="S846" i="2" s="1"/>
  <c r="P846" i="2" s="1"/>
  <c r="V846" i="2" s="1"/>
  <c r="Y845" i="2"/>
  <c r="AE846" i="2" l="1"/>
  <c r="Z846" i="2"/>
  <c r="S847" i="2" s="1"/>
  <c r="P847" i="2" s="1"/>
  <c r="AB846" i="2"/>
  <c r="M846" i="2"/>
  <c r="AA846" i="2"/>
  <c r="T847" i="2" s="1"/>
  <c r="Q847" i="2" s="1"/>
  <c r="AD846" i="2"/>
  <c r="J846" i="2"/>
  <c r="L846" i="2" l="1"/>
  <c r="F847" i="2"/>
  <c r="C847" i="2" s="1"/>
  <c r="H846" i="2"/>
  <c r="E847" i="2" s="1"/>
  <c r="B847" i="2" s="1"/>
  <c r="U846" i="2"/>
  <c r="V847" i="2"/>
  <c r="N846" i="2"/>
  <c r="G847" i="2" s="1"/>
  <c r="D847" i="2" s="1"/>
  <c r="Y846" i="2"/>
  <c r="AD847" i="2" l="1"/>
  <c r="J847" i="2"/>
  <c r="R847" i="2"/>
  <c r="O847" i="2" s="1"/>
  <c r="AE847" i="2" s="1"/>
  <c r="L847" i="2" s="1"/>
  <c r="I847" i="2"/>
  <c r="AC847" i="2"/>
  <c r="W847" i="2"/>
  <c r="Y847" i="2" l="1"/>
  <c r="N847" i="2"/>
  <c r="G848" i="2" s="1"/>
  <c r="D848" i="2" s="1"/>
  <c r="AB847" i="2"/>
  <c r="AA847" i="2"/>
  <c r="T848" i="2" s="1"/>
  <c r="Q848" i="2" s="1"/>
  <c r="W848" i="2" s="1"/>
  <c r="H847" i="2"/>
  <c r="E848" i="2" s="1"/>
  <c r="B848" i="2" s="1"/>
  <c r="U847" i="2"/>
  <c r="R848" i="2" s="1"/>
  <c r="O848" i="2" s="1"/>
  <c r="Z847" i="2"/>
  <c r="S848" i="2" s="1"/>
  <c r="P848" i="2" s="1"/>
  <c r="M847" i="2"/>
  <c r="F848" i="2" s="1"/>
  <c r="C848" i="2" s="1"/>
  <c r="V848" i="2" l="1"/>
  <c r="I848" i="2"/>
  <c r="AC848" i="2"/>
  <c r="AE848" i="2"/>
  <c r="L848" i="2" s="1"/>
  <c r="AB848" i="2"/>
  <c r="M848" i="2"/>
  <c r="AA848" i="2"/>
  <c r="T849" i="2" s="1"/>
  <c r="Q849" i="2" s="1"/>
  <c r="J848" i="2"/>
  <c r="AD848" i="2"/>
  <c r="Z848" i="2" l="1"/>
  <c r="S849" i="2" s="1"/>
  <c r="P849" i="2" s="1"/>
  <c r="N848" i="2"/>
  <c r="G849" i="2" s="1"/>
  <c r="D849" i="2" s="1"/>
  <c r="W849" i="2" s="1"/>
  <c r="F849" i="2"/>
  <c r="C849" i="2" s="1"/>
  <c r="H848" i="2"/>
  <c r="U848" i="2"/>
  <c r="R849" i="2"/>
  <c r="O849" i="2" s="1"/>
  <c r="E849" i="2"/>
  <c r="B849" i="2" s="1"/>
  <c r="Y848" i="2"/>
  <c r="AE849" i="2" l="1"/>
  <c r="N849" i="2"/>
  <c r="M849" i="2"/>
  <c r="AB849" i="2"/>
  <c r="L849" i="2"/>
  <c r="Y849" i="2"/>
  <c r="AA849" i="2"/>
  <c r="T850" i="2" s="1"/>
  <c r="Q850" i="2" s="1"/>
  <c r="I849" i="2"/>
  <c r="AC849" i="2"/>
  <c r="J849" i="2"/>
  <c r="AD849" i="2"/>
  <c r="V849" i="2"/>
  <c r="F850" i="2" l="1"/>
  <c r="C850" i="2" s="1"/>
  <c r="U849" i="2"/>
  <c r="R850" i="2" s="1"/>
  <c r="O850" i="2" s="1"/>
  <c r="H849" i="2"/>
  <c r="E850" i="2" s="1"/>
  <c r="B850" i="2" s="1"/>
  <c r="G850" i="2"/>
  <c r="D850" i="2" s="1"/>
  <c r="Z849" i="2"/>
  <c r="S850" i="2" s="1"/>
  <c r="P850" i="2" s="1"/>
  <c r="V850" i="2" s="1"/>
  <c r="AD850" i="2" l="1"/>
  <c r="J850" i="2"/>
  <c r="I850" i="2"/>
  <c r="AC850" i="2"/>
  <c r="Y850" i="2"/>
  <c r="AA850" i="2"/>
  <c r="T851" i="2" s="1"/>
  <c r="Q851" i="2" s="1"/>
  <c r="N850" i="2"/>
  <c r="G851" i="2" s="1"/>
  <c r="D851" i="2" s="1"/>
  <c r="AB850" i="2"/>
  <c r="AE850" i="2"/>
  <c r="L850" i="2"/>
  <c r="Z850" i="2"/>
  <c r="S851" i="2" s="1"/>
  <c r="P851" i="2" s="1"/>
  <c r="M850" i="2"/>
  <c r="F851" i="2" s="1"/>
  <c r="C851" i="2" s="1"/>
  <c r="W850" i="2"/>
  <c r="V851" i="2" l="1"/>
  <c r="W851" i="2"/>
  <c r="AD851" i="2"/>
  <c r="J851" i="2"/>
  <c r="AC851" i="2"/>
  <c r="I851" i="2"/>
  <c r="H850" i="2"/>
  <c r="E851" i="2" s="1"/>
  <c r="B851" i="2" s="1"/>
  <c r="U850" i="2"/>
  <c r="R851" i="2" s="1"/>
  <c r="O851" i="2" s="1"/>
  <c r="AB851" i="2" l="1"/>
  <c r="AE851" i="2"/>
  <c r="L851" i="2"/>
  <c r="Y851" i="2"/>
  <c r="N851" i="2"/>
  <c r="G852" i="2" s="1"/>
  <c r="D852" i="2" s="1"/>
  <c r="M851" i="2"/>
  <c r="F852" i="2" s="1"/>
  <c r="C852" i="2" s="1"/>
  <c r="AA851" i="2"/>
  <c r="T852" i="2" s="1"/>
  <c r="Q852" i="2" s="1"/>
  <c r="W852" i="2" s="1"/>
  <c r="J852" i="2" l="1"/>
  <c r="AD852" i="2"/>
  <c r="Z851" i="2"/>
  <c r="S852" i="2" s="1"/>
  <c r="P852" i="2" s="1"/>
  <c r="V852" i="2" s="1"/>
  <c r="U851" i="2"/>
  <c r="R852" i="2" s="1"/>
  <c r="O852" i="2" s="1"/>
  <c r="H851" i="2"/>
  <c r="E852" i="2"/>
  <c r="B852" i="2" s="1"/>
  <c r="AC852" i="2" l="1"/>
  <c r="I852" i="2"/>
  <c r="AE852" i="2"/>
  <c r="AA852" i="2" s="1"/>
  <c r="T853" i="2" s="1"/>
  <c r="Q853" i="2" s="1"/>
  <c r="AB852" i="2"/>
  <c r="N852" i="2"/>
  <c r="L852" i="2"/>
  <c r="Y852" i="2" l="1"/>
  <c r="M852" i="2"/>
  <c r="U852" i="2"/>
  <c r="R853" i="2" s="1"/>
  <c r="O853" i="2" s="1"/>
  <c r="F853" i="2"/>
  <c r="C853" i="2" s="1"/>
  <c r="H852" i="2"/>
  <c r="E853" i="2" s="1"/>
  <c r="B853" i="2" s="1"/>
  <c r="G853" i="2"/>
  <c r="D853" i="2" s="1"/>
  <c r="Z852" i="2"/>
  <c r="S853" i="2" s="1"/>
  <c r="P853" i="2" s="1"/>
  <c r="V853" i="2" s="1"/>
  <c r="AE853" i="2" l="1"/>
  <c r="AB853" i="2"/>
  <c r="L853" i="2"/>
  <c r="J853" i="2"/>
  <c r="AD853" i="2"/>
  <c r="I853" i="2"/>
  <c r="AC853" i="2"/>
  <c r="W853" i="2"/>
  <c r="U853" i="2" l="1"/>
  <c r="S854" i="2"/>
  <c r="P854" i="2" s="1"/>
  <c r="H853" i="2"/>
  <c r="E854" i="2" s="1"/>
  <c r="B854" i="2" s="1"/>
  <c r="AA853" i="2"/>
  <c r="T854" i="2" s="1"/>
  <c r="Q854" i="2" s="1"/>
  <c r="M853" i="2"/>
  <c r="F854" i="2" s="1"/>
  <c r="C854" i="2" s="1"/>
  <c r="N853" i="2"/>
  <c r="G854" i="2" s="1"/>
  <c r="D854" i="2" s="1"/>
  <c r="Y853" i="2"/>
  <c r="Z853" i="2"/>
  <c r="J854" i="2" l="1"/>
  <c r="AD854" i="2"/>
  <c r="W854" i="2"/>
  <c r="I854" i="2"/>
  <c r="AC854" i="2"/>
  <c r="V854" i="2"/>
  <c r="R854" i="2"/>
  <c r="O854" i="2" s="1"/>
  <c r="AE854" i="2" l="1"/>
  <c r="AB854" i="2"/>
  <c r="AA854" i="2"/>
  <c r="T855" i="2" s="1"/>
  <c r="Q855" i="2" s="1"/>
  <c r="M854" i="2"/>
  <c r="F855" i="2" s="1"/>
  <c r="C855" i="2" s="1"/>
  <c r="Z854" i="2"/>
  <c r="S855" i="2" s="1"/>
  <c r="P855" i="2" s="1"/>
  <c r="V855" i="2" s="1"/>
  <c r="L854" i="2"/>
  <c r="I855" i="2" l="1"/>
  <c r="AC855" i="2"/>
  <c r="U854" i="2"/>
  <c r="H854" i="2"/>
  <c r="E855" i="2" s="1"/>
  <c r="B855" i="2" s="1"/>
  <c r="R855" i="2"/>
  <c r="O855" i="2" s="1"/>
  <c r="N854" i="2"/>
  <c r="G855" i="2" s="1"/>
  <c r="D855" i="2" s="1"/>
  <c r="Y854" i="2"/>
  <c r="AE855" i="2" l="1"/>
  <c r="L855" i="2"/>
  <c r="N855" i="2"/>
  <c r="Y855" i="2"/>
  <c r="AA855" i="2"/>
  <c r="T856" i="2" s="1"/>
  <c r="Q856" i="2" s="1"/>
  <c r="M855" i="2"/>
  <c r="F856" i="2" s="1"/>
  <c r="C856" i="2" s="1"/>
  <c r="Z855" i="2"/>
  <c r="S856" i="2" s="1"/>
  <c r="P856" i="2" s="1"/>
  <c r="V856" i="2" s="1"/>
  <c r="J855" i="2"/>
  <c r="AD855" i="2"/>
  <c r="AB855" i="2"/>
  <c r="W855" i="2"/>
  <c r="AC856" i="2" l="1"/>
  <c r="I856" i="2"/>
  <c r="G856" i="2"/>
  <c r="D856" i="2" s="1"/>
  <c r="U855" i="2"/>
  <c r="H855" i="2"/>
  <c r="E856" i="2"/>
  <c r="B856" i="2" s="1"/>
  <c r="R856" i="2"/>
  <c r="O856" i="2" s="1"/>
  <c r="AE856" i="2" l="1"/>
  <c r="AB856" i="2"/>
  <c r="Z856" i="2"/>
  <c r="S857" i="2" s="1"/>
  <c r="P857" i="2" s="1"/>
  <c r="Y856" i="2"/>
  <c r="AD856" i="2"/>
  <c r="J856" i="2"/>
  <c r="W856" i="2"/>
  <c r="M856" i="2" l="1"/>
  <c r="F857" i="2" s="1"/>
  <c r="C857" i="2" s="1"/>
  <c r="H856" i="2"/>
  <c r="U856" i="2"/>
  <c r="R857" i="2" s="1"/>
  <c r="O857" i="2" s="1"/>
  <c r="N856" i="2"/>
  <c r="G857" i="2" s="1"/>
  <c r="D857" i="2" s="1"/>
  <c r="V857" i="2"/>
  <c r="L856" i="2"/>
  <c r="AA856" i="2"/>
  <c r="T857" i="2" s="1"/>
  <c r="Q857" i="2" s="1"/>
  <c r="W857" i="2" s="1"/>
  <c r="E857" i="2" l="1"/>
  <c r="B857" i="2" s="1"/>
  <c r="J857" i="2"/>
  <c r="AD857" i="2"/>
  <c r="AC857" i="2"/>
  <c r="I857" i="2"/>
  <c r="AE857" i="2" l="1"/>
  <c r="AB857" i="2"/>
  <c r="Z857" i="2"/>
  <c r="S858" i="2" s="1"/>
  <c r="P858" i="2" s="1"/>
  <c r="N857" i="2"/>
  <c r="G858" i="2" s="1"/>
  <c r="D858" i="2" s="1"/>
  <c r="M857" i="2"/>
  <c r="F858" i="2" s="1"/>
  <c r="C858" i="2" s="1"/>
  <c r="Y857" i="2"/>
  <c r="L857" i="2"/>
  <c r="AA857" i="2"/>
  <c r="T858" i="2" s="1"/>
  <c r="Q858" i="2" s="1"/>
  <c r="W858" i="2" s="1"/>
  <c r="I858" i="2" l="1"/>
  <c r="AC858" i="2"/>
  <c r="J858" i="2"/>
  <c r="AD858" i="2"/>
  <c r="V858" i="2"/>
  <c r="H857" i="2"/>
  <c r="U857" i="2"/>
  <c r="R858" i="2" s="1"/>
  <c r="O858" i="2" s="1"/>
  <c r="E858" i="2"/>
  <c r="B858" i="2" s="1"/>
  <c r="AB858" i="2" l="1"/>
  <c r="AE858" i="2"/>
  <c r="L858" i="2"/>
  <c r="M858" i="2"/>
  <c r="F859" i="2" s="1"/>
  <c r="C859" i="2" s="1"/>
  <c r="Z858" i="2"/>
  <c r="S859" i="2" s="1"/>
  <c r="P859" i="2" s="1"/>
  <c r="V859" i="2" s="1"/>
  <c r="N858" i="2"/>
  <c r="G859" i="2" s="1"/>
  <c r="D859" i="2" s="1"/>
  <c r="AA858" i="2"/>
  <c r="T859" i="2" s="1"/>
  <c r="Q859" i="2" s="1"/>
  <c r="W859" i="2" l="1"/>
  <c r="AD859" i="2"/>
  <c r="J859" i="2"/>
  <c r="AC859" i="2"/>
  <c r="I859" i="2"/>
  <c r="Y858" i="2"/>
  <c r="U858" i="2"/>
  <c r="R859" i="2" s="1"/>
  <c r="O859" i="2" s="1"/>
  <c r="H858" i="2"/>
  <c r="E859" i="2" s="1"/>
  <c r="B859" i="2" s="1"/>
  <c r="AE859" i="2" l="1"/>
  <c r="Z859" i="2"/>
  <c r="S860" i="2" s="1"/>
  <c r="P860" i="2" s="1"/>
  <c r="L859" i="2"/>
  <c r="AA859" i="2"/>
  <c r="M859" i="2"/>
  <c r="F860" i="2" s="1"/>
  <c r="C860" i="2" s="1"/>
  <c r="Y859" i="2"/>
  <c r="N859" i="2"/>
  <c r="G860" i="2" s="1"/>
  <c r="D860" i="2" s="1"/>
  <c r="AB859" i="2"/>
  <c r="AC860" i="2" l="1"/>
  <c r="I860" i="2"/>
  <c r="V860" i="2"/>
  <c r="H859" i="2"/>
  <c r="E860" i="2" s="1"/>
  <c r="B860" i="2" s="1"/>
  <c r="T860" i="2"/>
  <c r="Q860" i="2" s="1"/>
  <c r="W860" i="2" s="1"/>
  <c r="U859" i="2"/>
  <c r="R860" i="2" s="1"/>
  <c r="O860" i="2" s="1"/>
  <c r="AB860" i="2" l="1"/>
  <c r="AE860" i="2"/>
  <c r="Y860" i="2"/>
  <c r="M860" i="2"/>
  <c r="L860" i="2"/>
  <c r="Z860" i="2"/>
  <c r="S861" i="2" s="1"/>
  <c r="P861" i="2" s="1"/>
  <c r="N860" i="2"/>
  <c r="G861" i="2" s="1"/>
  <c r="D861" i="2" s="1"/>
  <c r="AD860" i="2"/>
  <c r="J860" i="2"/>
  <c r="AA860" i="2" l="1"/>
  <c r="T861" i="2" s="1"/>
  <c r="Q861" i="2" s="1"/>
  <c r="W861" i="2" s="1"/>
  <c r="U860" i="2"/>
  <c r="R861" i="2" s="1"/>
  <c r="O861" i="2" s="1"/>
  <c r="H860" i="2"/>
  <c r="E861" i="2" s="1"/>
  <c r="B861" i="2" s="1"/>
  <c r="F861" i="2"/>
  <c r="C861" i="2" s="1"/>
  <c r="I861" i="2" l="1"/>
  <c r="AC861" i="2"/>
  <c r="AD861" i="2"/>
  <c r="AB861" i="2"/>
  <c r="AE861" i="2"/>
  <c r="Y861" i="2" s="1"/>
  <c r="L861" i="2"/>
  <c r="M861" i="2"/>
  <c r="F862" i="2" s="1"/>
  <c r="C862" i="2" s="1"/>
  <c r="J861" i="2"/>
  <c r="V861" i="2"/>
  <c r="N861" i="2" l="1"/>
  <c r="U861" i="2"/>
  <c r="R862" i="2" s="1"/>
  <c r="O862" i="2" s="1"/>
  <c r="G862" i="2"/>
  <c r="D862" i="2" s="1"/>
  <c r="H861" i="2"/>
  <c r="E862" i="2"/>
  <c r="B862" i="2" s="1"/>
  <c r="AA861" i="2"/>
  <c r="T862" i="2" s="1"/>
  <c r="Q862" i="2" s="1"/>
  <c r="W862" i="2" s="1"/>
  <c r="AC862" i="2"/>
  <c r="I862" i="2"/>
  <c r="Z861" i="2"/>
  <c r="S862" i="2" s="1"/>
  <c r="P862" i="2" s="1"/>
  <c r="V862" i="2" s="1"/>
  <c r="AB862" i="2" l="1"/>
  <c r="AE862" i="2"/>
  <c r="Z862" i="2" s="1"/>
  <c r="S863" i="2" s="1"/>
  <c r="P863" i="2" s="1"/>
  <c r="Y862" i="2"/>
  <c r="AD862" i="2"/>
  <c r="J862" i="2"/>
  <c r="U862" i="2" l="1"/>
  <c r="H862" i="2"/>
  <c r="E863" i="2" s="1"/>
  <c r="B863" i="2" s="1"/>
  <c r="R863" i="2"/>
  <c r="O863" i="2" s="1"/>
  <c r="AA862" i="2"/>
  <c r="T863" i="2" s="1"/>
  <c r="Q863" i="2" s="1"/>
  <c r="M862" i="2"/>
  <c r="F863" i="2" s="1"/>
  <c r="C863" i="2" s="1"/>
  <c r="L862" i="2"/>
  <c r="N862" i="2"/>
  <c r="G863" i="2" s="1"/>
  <c r="D863" i="2" s="1"/>
  <c r="W863" i="2" l="1"/>
  <c r="AC863" i="2"/>
  <c r="I863" i="2"/>
  <c r="V863" i="2"/>
  <c r="AE863" i="2"/>
  <c r="L863" i="2" s="1"/>
  <c r="AB863" i="2"/>
  <c r="AD863" i="2"/>
  <c r="J863" i="2"/>
  <c r="N863" i="2" l="1"/>
  <c r="G864" i="2" s="1"/>
  <c r="D864" i="2" s="1"/>
  <c r="Z863" i="2"/>
  <c r="S864" i="2" s="1"/>
  <c r="P864" i="2" s="1"/>
  <c r="M863" i="2"/>
  <c r="F864" i="2"/>
  <c r="C864" i="2" s="1"/>
  <c r="H863" i="2"/>
  <c r="U863" i="2"/>
  <c r="E864" i="2"/>
  <c r="B864" i="2" s="1"/>
  <c r="R864" i="2"/>
  <c r="O864" i="2" s="1"/>
  <c r="AA863" i="2"/>
  <c r="T864" i="2" s="1"/>
  <c r="Q864" i="2" s="1"/>
  <c r="W864" i="2" s="1"/>
  <c r="Y863" i="2"/>
  <c r="AC864" i="2" l="1"/>
  <c r="I864" i="2"/>
  <c r="AA864" i="2"/>
  <c r="T865" i="2" s="1"/>
  <c r="Q865" i="2" s="1"/>
  <c r="Y864" i="2"/>
  <c r="Z864" i="2"/>
  <c r="S865" i="2" s="1"/>
  <c r="P865" i="2" s="1"/>
  <c r="V865" i="2" s="1"/>
  <c r="L864" i="2"/>
  <c r="AB864" i="2"/>
  <c r="N864" i="2"/>
  <c r="G865" i="2" s="1"/>
  <c r="D865" i="2" s="1"/>
  <c r="AE864" i="2"/>
  <c r="M864" i="2"/>
  <c r="F865" i="2" s="1"/>
  <c r="C865" i="2" s="1"/>
  <c r="AD864" i="2"/>
  <c r="V864" i="2"/>
  <c r="J864" i="2"/>
  <c r="AD865" i="2" l="1"/>
  <c r="J865" i="2"/>
  <c r="I865" i="2"/>
  <c r="AC865" i="2"/>
  <c r="W865" i="2"/>
  <c r="U864" i="2"/>
  <c r="R865" i="2" s="1"/>
  <c r="O865" i="2" s="1"/>
  <c r="H864" i="2"/>
  <c r="E865" i="2" s="1"/>
  <c r="B865" i="2" s="1"/>
  <c r="AE865" i="2" l="1"/>
  <c r="Z865" i="2" s="1"/>
  <c r="AB865" i="2"/>
  <c r="Y865" i="2"/>
  <c r="H865" i="2" l="1"/>
  <c r="S866" i="2"/>
  <c r="P866" i="2" s="1"/>
  <c r="U865" i="2"/>
  <c r="R866" i="2" s="1"/>
  <c r="O866" i="2" s="1"/>
  <c r="N865" i="2"/>
  <c r="G866" i="2" s="1"/>
  <c r="D866" i="2" s="1"/>
  <c r="M865" i="2"/>
  <c r="F866" i="2" s="1"/>
  <c r="C866" i="2" s="1"/>
  <c r="L865" i="2"/>
  <c r="AA865" i="2"/>
  <c r="T866" i="2" s="1"/>
  <c r="Q866" i="2" s="1"/>
  <c r="W866" i="2" s="1"/>
  <c r="AD866" i="2" l="1"/>
  <c r="J866" i="2"/>
  <c r="I866" i="2"/>
  <c r="AC866" i="2"/>
  <c r="V866" i="2"/>
  <c r="E866" i="2"/>
  <c r="B866" i="2" s="1"/>
  <c r="AE866" i="2" l="1"/>
  <c r="Y866" i="2" s="1"/>
  <c r="AB866" i="2"/>
  <c r="M866" i="2"/>
  <c r="Z866" i="2" l="1"/>
  <c r="S867" i="2" s="1"/>
  <c r="P867" i="2" s="1"/>
  <c r="N866" i="2"/>
  <c r="G867" i="2" s="1"/>
  <c r="D867" i="2" s="1"/>
  <c r="F867" i="2"/>
  <c r="C867" i="2" s="1"/>
  <c r="U866" i="2"/>
  <c r="R867" i="2" s="1"/>
  <c r="O867" i="2" s="1"/>
  <c r="H866" i="2"/>
  <c r="AA866" i="2"/>
  <c r="T867" i="2" s="1"/>
  <c r="Q867" i="2" s="1"/>
  <c r="W867" i="2" s="1"/>
  <c r="L866" i="2"/>
  <c r="E867" i="2" l="1"/>
  <c r="B867" i="2" s="1"/>
  <c r="AD867" i="2"/>
  <c r="J867" i="2"/>
  <c r="I867" i="2"/>
  <c r="AC867" i="2"/>
  <c r="V867" i="2"/>
  <c r="AB867" i="2" l="1"/>
  <c r="AE867" i="2"/>
  <c r="AA867" i="2"/>
  <c r="T868" i="2" s="1"/>
  <c r="Q868" i="2" s="1"/>
  <c r="Z867" i="2"/>
  <c r="S868" i="2" s="1"/>
  <c r="P868" i="2" s="1"/>
  <c r="N867" i="2"/>
  <c r="G868" i="2" s="1"/>
  <c r="D868" i="2" s="1"/>
  <c r="M867" i="2"/>
  <c r="J868" i="2" l="1"/>
  <c r="AD868" i="2"/>
  <c r="W868" i="2"/>
  <c r="Y867" i="2"/>
  <c r="H867" i="2"/>
  <c r="E868" i="2" s="1"/>
  <c r="B868" i="2" s="1"/>
  <c r="F868" i="2"/>
  <c r="C868" i="2" s="1"/>
  <c r="U867" i="2"/>
  <c r="R868" i="2" s="1"/>
  <c r="O868" i="2" s="1"/>
  <c r="L867" i="2"/>
  <c r="AE868" i="2" l="1"/>
  <c r="L868" i="2"/>
  <c r="N868" i="2"/>
  <c r="M868" i="2"/>
  <c r="AB868" i="2"/>
  <c r="Z868" i="2"/>
  <c r="S869" i="2" s="1"/>
  <c r="P869" i="2" s="1"/>
  <c r="I868" i="2"/>
  <c r="AC868" i="2"/>
  <c r="V868" i="2"/>
  <c r="F869" i="2" l="1"/>
  <c r="C869" i="2" s="1"/>
  <c r="V869" i="2" s="1"/>
  <c r="I869" i="2"/>
  <c r="AC869" i="2"/>
  <c r="H868" i="2"/>
  <c r="E869" i="2" s="1"/>
  <c r="B869" i="2" s="1"/>
  <c r="U868" i="2"/>
  <c r="G869" i="2"/>
  <c r="D869" i="2" s="1"/>
  <c r="AA868" i="2"/>
  <c r="T869" i="2" s="1"/>
  <c r="Q869" i="2" s="1"/>
  <c r="W869" i="2" s="1"/>
  <c r="Y868" i="2"/>
  <c r="AD869" i="2" l="1"/>
  <c r="J869" i="2"/>
  <c r="R869" i="2"/>
  <c r="O869" i="2" s="1"/>
  <c r="AE869" i="2" s="1"/>
  <c r="AB869" i="2" l="1"/>
  <c r="Y869" i="2"/>
  <c r="Z869" i="2"/>
  <c r="S870" i="2" s="1"/>
  <c r="P870" i="2" s="1"/>
  <c r="L869" i="2"/>
  <c r="AA869" i="2"/>
  <c r="T870" i="2" s="1"/>
  <c r="Q870" i="2" s="1"/>
  <c r="N869" i="2"/>
  <c r="G870" i="2" s="1"/>
  <c r="D870" i="2" s="1"/>
  <c r="U869" i="2"/>
  <c r="R870" i="2" s="1"/>
  <c r="O870" i="2" s="1"/>
  <c r="H869" i="2"/>
  <c r="E870" i="2" s="1"/>
  <c r="B870" i="2" s="1"/>
  <c r="M869" i="2"/>
  <c r="F870" i="2" s="1"/>
  <c r="C870" i="2" s="1"/>
  <c r="AC870" i="2" l="1"/>
  <c r="I870" i="2"/>
  <c r="V870" i="2"/>
  <c r="AE870" i="2"/>
  <c r="Z870" i="2"/>
  <c r="S871" i="2" s="1"/>
  <c r="P871" i="2" s="1"/>
  <c r="AB870" i="2"/>
  <c r="N870" i="2"/>
  <c r="G871" i="2" s="1"/>
  <c r="D871" i="2" s="1"/>
  <c r="AA870" i="2"/>
  <c r="T871" i="2" s="1"/>
  <c r="Q871" i="2" s="1"/>
  <c r="W871" i="2" s="1"/>
  <c r="J870" i="2"/>
  <c r="AD870" i="2"/>
  <c r="W870" i="2"/>
  <c r="M870" i="2" l="1"/>
  <c r="F871" i="2" s="1"/>
  <c r="C871" i="2" s="1"/>
  <c r="H870" i="2"/>
  <c r="U870" i="2"/>
  <c r="J871" i="2"/>
  <c r="AD871" i="2"/>
  <c r="L870" i="2"/>
  <c r="E871" i="2" s="1"/>
  <c r="B871" i="2" s="1"/>
  <c r="Y870" i="2"/>
  <c r="V871" i="2" l="1"/>
  <c r="I871" i="2"/>
  <c r="AC871" i="2"/>
  <c r="R871" i="2"/>
  <c r="O871" i="2" s="1"/>
  <c r="AB871" i="2" s="1"/>
  <c r="AE871" i="2" l="1"/>
  <c r="M871" i="2"/>
  <c r="F872" i="2" s="1"/>
  <c r="C872" i="2" s="1"/>
  <c r="Z871" i="2" l="1"/>
  <c r="S872" i="2" s="1"/>
  <c r="P872" i="2" s="1"/>
  <c r="V872" i="2" s="1"/>
  <c r="U871" i="2"/>
  <c r="H871" i="2"/>
  <c r="E872" i="2" s="1"/>
  <c r="B872" i="2" s="1"/>
  <c r="AA871" i="2"/>
  <c r="T872" i="2" s="1"/>
  <c r="Q872" i="2" s="1"/>
  <c r="Y871" i="2"/>
  <c r="R872" i="2" s="1"/>
  <c r="O872" i="2" s="1"/>
  <c r="N871" i="2"/>
  <c r="G872" i="2" s="1"/>
  <c r="D872" i="2" s="1"/>
  <c r="L871" i="2"/>
  <c r="W872" i="2" l="1"/>
  <c r="AE872" i="2"/>
  <c r="AB872" i="2"/>
  <c r="Y872" i="2"/>
  <c r="Z872" i="2"/>
  <c r="S873" i="2" s="1"/>
  <c r="P873" i="2" s="1"/>
  <c r="L872" i="2"/>
  <c r="I872" i="2"/>
  <c r="J872" i="2"/>
  <c r="AD872" i="2"/>
  <c r="AC872" i="2"/>
  <c r="M872" i="2" l="1"/>
  <c r="U872" i="2"/>
  <c r="H872" i="2"/>
  <c r="E873" i="2" s="1"/>
  <c r="B873" i="2" s="1"/>
  <c r="F873" i="2"/>
  <c r="C873" i="2" s="1"/>
  <c r="R873" i="2"/>
  <c r="O873" i="2" s="1"/>
  <c r="V873" i="2"/>
  <c r="AA872" i="2"/>
  <c r="T873" i="2" s="1"/>
  <c r="Q873" i="2" s="1"/>
  <c r="N872" i="2"/>
  <c r="G873" i="2" s="1"/>
  <c r="D873" i="2" s="1"/>
  <c r="W873" i="2" l="1"/>
  <c r="AB873" i="2"/>
  <c r="AE873" i="2"/>
  <c r="L873" i="2"/>
  <c r="N873" i="2"/>
  <c r="G874" i="2" s="1"/>
  <c r="D874" i="2" s="1"/>
  <c r="Y873" i="2"/>
  <c r="AA873" i="2"/>
  <c r="T874" i="2" s="1"/>
  <c r="Q874" i="2" s="1"/>
  <c r="W874" i="2" s="1"/>
  <c r="Z873" i="2"/>
  <c r="S874" i="2" s="1"/>
  <c r="P874" i="2" s="1"/>
  <c r="AC873" i="2"/>
  <c r="I873" i="2"/>
  <c r="J873" i="2"/>
  <c r="AD873" i="2"/>
  <c r="AD874" i="2" l="1"/>
  <c r="J874" i="2"/>
  <c r="M873" i="2"/>
  <c r="F874" i="2" s="1"/>
  <c r="C874" i="2" s="1"/>
  <c r="I874" i="2" s="1"/>
  <c r="U873" i="2"/>
  <c r="R874" i="2" s="1"/>
  <c r="O874" i="2" s="1"/>
  <c r="H873" i="2"/>
  <c r="E874" i="2" s="1"/>
  <c r="B874" i="2" s="1"/>
  <c r="AB874" i="2" l="1"/>
  <c r="AE874" i="2"/>
  <c r="N874" i="2"/>
  <c r="G875" i="2" s="1"/>
  <c r="D875" i="2" s="1"/>
  <c r="L874" i="2"/>
  <c r="M874" i="2"/>
  <c r="F875" i="2" s="1"/>
  <c r="C875" i="2" s="1"/>
  <c r="Y874" i="2"/>
  <c r="V874" i="2"/>
  <c r="AC874" i="2"/>
  <c r="AA874" i="2" l="1"/>
  <c r="T875" i="2" s="1"/>
  <c r="Q875" i="2" s="1"/>
  <c r="W875" i="2" s="1"/>
  <c r="U874" i="2"/>
  <c r="R875" i="2" s="1"/>
  <c r="O875" i="2" s="1"/>
  <c r="H874" i="2"/>
  <c r="E875" i="2" s="1"/>
  <c r="B875" i="2" s="1"/>
  <c r="Z874" i="2"/>
  <c r="S875" i="2" s="1"/>
  <c r="P875" i="2" s="1"/>
  <c r="V875" i="2" s="1"/>
  <c r="I875" i="2" l="1"/>
  <c r="AC875" i="2"/>
  <c r="J875" i="2"/>
  <c r="AB875" i="2"/>
  <c r="AE875" i="2"/>
  <c r="L875" i="2" s="1"/>
  <c r="Z875" i="2"/>
  <c r="S876" i="2" s="1"/>
  <c r="P876" i="2" s="1"/>
  <c r="Y875" i="2"/>
  <c r="AA875" i="2"/>
  <c r="T876" i="2" s="1"/>
  <c r="Q876" i="2" s="1"/>
  <c r="AD875" i="2"/>
  <c r="M875" i="2" l="1"/>
  <c r="F876" i="2" s="1"/>
  <c r="C876" i="2" s="1"/>
  <c r="V876" i="2" s="1"/>
  <c r="H875" i="2"/>
  <c r="E876" i="2" s="1"/>
  <c r="B876" i="2" s="1"/>
  <c r="U875" i="2"/>
  <c r="R876" i="2" s="1"/>
  <c r="O876" i="2" s="1"/>
  <c r="N875" i="2"/>
  <c r="G876" i="2" s="1"/>
  <c r="D876" i="2" s="1"/>
  <c r="AB876" i="2" l="1"/>
  <c r="J876" i="2"/>
  <c r="AD876" i="2"/>
  <c r="AE876" i="2"/>
  <c r="Y876" i="2" s="1"/>
  <c r="M876" i="2"/>
  <c r="F877" i="2" s="1"/>
  <c r="C877" i="2" s="1"/>
  <c r="Z876" i="2"/>
  <c r="S877" i="2" s="1"/>
  <c r="P877" i="2" s="1"/>
  <c r="L876" i="2"/>
  <c r="AA876" i="2"/>
  <c r="T877" i="2" s="1"/>
  <c r="Q877" i="2" s="1"/>
  <c r="I876" i="2"/>
  <c r="AC876" i="2"/>
  <c r="W876" i="2"/>
  <c r="V877" i="2" l="1"/>
  <c r="AC877" i="2"/>
  <c r="I877" i="2"/>
  <c r="N876" i="2"/>
  <c r="G877" i="2" s="1"/>
  <c r="D877" i="2" s="1"/>
  <c r="U876" i="2"/>
  <c r="H876" i="2"/>
  <c r="E877" i="2" s="1"/>
  <c r="B877" i="2" s="1"/>
  <c r="R877" i="2"/>
  <c r="O877" i="2" s="1"/>
  <c r="AB877" i="2" l="1"/>
  <c r="AE877" i="2"/>
  <c r="M877" i="2" s="1"/>
  <c r="F878" i="2" s="1"/>
  <c r="C878" i="2" s="1"/>
  <c r="J877" i="2"/>
  <c r="AD877" i="2"/>
  <c r="W877" i="2"/>
  <c r="Z877" i="2" l="1"/>
  <c r="S878" i="2"/>
  <c r="P878" i="2" s="1"/>
  <c r="V878" i="2" s="1"/>
  <c r="G878" i="2"/>
  <c r="D878" i="2" s="1"/>
  <c r="H877" i="2"/>
  <c r="E878" i="2" s="1"/>
  <c r="B878" i="2" s="1"/>
  <c r="U877" i="2"/>
  <c r="Y877" i="2"/>
  <c r="AA877" i="2"/>
  <c r="T878" i="2" s="1"/>
  <c r="Q878" i="2" s="1"/>
  <c r="L877" i="2"/>
  <c r="N877" i="2"/>
  <c r="W878" i="2" l="1"/>
  <c r="J878" i="2"/>
  <c r="AD878" i="2"/>
  <c r="I878" i="2"/>
  <c r="R878" i="2"/>
  <c r="O878" i="2" s="1"/>
  <c r="AC878" i="2"/>
  <c r="AE878" i="2" l="1"/>
  <c r="AB878" i="2"/>
  <c r="N878" i="2" l="1"/>
  <c r="G879" i="2" s="1"/>
  <c r="D879" i="2" s="1"/>
  <c r="H878" i="2"/>
  <c r="U878" i="2"/>
  <c r="AA878" i="2"/>
  <c r="T879" i="2" s="1"/>
  <c r="Q879" i="2" s="1"/>
  <c r="W879" i="2" s="1"/>
  <c r="M878" i="2"/>
  <c r="F879" i="2" s="1"/>
  <c r="C879" i="2" s="1"/>
  <c r="Z878" i="2"/>
  <c r="S879" i="2" s="1"/>
  <c r="P879" i="2" s="1"/>
  <c r="L878" i="2"/>
  <c r="Y878" i="2"/>
  <c r="I879" i="2" l="1"/>
  <c r="E879" i="2"/>
  <c r="B879" i="2" s="1"/>
  <c r="AC879" i="2"/>
  <c r="V879" i="2"/>
  <c r="R879" i="2"/>
  <c r="O879" i="2" s="1"/>
  <c r="AD879" i="2"/>
  <c r="J879" i="2"/>
  <c r="AE879" i="2" l="1"/>
  <c r="M879" i="2"/>
  <c r="F880" i="2" s="1"/>
  <c r="C880" i="2" s="1"/>
  <c r="N879" i="2"/>
  <c r="Z879" i="2"/>
  <c r="S880" i="2" s="1"/>
  <c r="P880" i="2" s="1"/>
  <c r="V880" i="2" s="1"/>
  <c r="AB879" i="2"/>
  <c r="L879" i="2"/>
  <c r="Y879" i="2"/>
  <c r="AA879" i="2"/>
  <c r="T880" i="2" s="1"/>
  <c r="Q880" i="2" s="1"/>
  <c r="AC880" i="2" l="1"/>
  <c r="I880" i="2"/>
  <c r="H879" i="2"/>
  <c r="U879" i="2"/>
  <c r="G880" i="2"/>
  <c r="D880" i="2" s="1"/>
  <c r="R880" i="2"/>
  <c r="O880" i="2" s="1"/>
  <c r="E880" i="2"/>
  <c r="B880" i="2" s="1"/>
  <c r="AE880" i="2" l="1"/>
  <c r="Y880" i="2"/>
  <c r="AA880" i="2"/>
  <c r="L880" i="2"/>
  <c r="M880" i="2"/>
  <c r="N880" i="2"/>
  <c r="G881" i="2" s="1"/>
  <c r="D881" i="2" s="1"/>
  <c r="Z880" i="2"/>
  <c r="S881" i="2" s="1"/>
  <c r="P881" i="2" s="1"/>
  <c r="AB880" i="2"/>
  <c r="J880" i="2"/>
  <c r="AD880" i="2"/>
  <c r="W880" i="2"/>
  <c r="T881" i="2" l="1"/>
  <c r="Q881" i="2" s="1"/>
  <c r="W881" i="2" s="1"/>
  <c r="F881" i="2"/>
  <c r="C881" i="2" s="1"/>
  <c r="U880" i="2"/>
  <c r="R881" i="2" s="1"/>
  <c r="O881" i="2" s="1"/>
  <c r="H880" i="2"/>
  <c r="E881" i="2" s="1"/>
  <c r="B881" i="2" s="1"/>
  <c r="AB881" i="2" l="1"/>
  <c r="AE881" i="2"/>
  <c r="Z881" i="2"/>
  <c r="L881" i="2"/>
  <c r="N881" i="2"/>
  <c r="G882" i="2" s="1"/>
  <c r="D882" i="2" s="1"/>
  <c r="M881" i="2"/>
  <c r="F882" i="2" s="1"/>
  <c r="C882" i="2" s="1"/>
  <c r="AA881" i="2"/>
  <c r="T882" i="2" s="1"/>
  <c r="Q882" i="2" s="1"/>
  <c r="W882" i="2" s="1"/>
  <c r="AC881" i="2"/>
  <c r="I881" i="2"/>
  <c r="AD881" i="2"/>
  <c r="J881" i="2"/>
  <c r="V881" i="2"/>
  <c r="S882" i="2" l="1"/>
  <c r="P882" i="2" s="1"/>
  <c r="I882" i="2" s="1"/>
  <c r="AC882" i="2"/>
  <c r="AD882" i="2"/>
  <c r="J882" i="2"/>
  <c r="V882" i="2"/>
  <c r="U881" i="2"/>
  <c r="H881" i="2"/>
  <c r="E882" i="2" s="1"/>
  <c r="B882" i="2" s="1"/>
  <c r="Y881" i="2"/>
  <c r="R882" i="2" l="1"/>
  <c r="O882" i="2" s="1"/>
  <c r="AB882" i="2" s="1"/>
  <c r="AE882" i="2" l="1"/>
  <c r="Y882" i="2"/>
  <c r="N882" i="2"/>
  <c r="G883" i="2" s="1"/>
  <c r="D883" i="2" s="1"/>
  <c r="AA882" i="2"/>
  <c r="T883" i="2" s="1"/>
  <c r="Q883" i="2" s="1"/>
  <c r="W883" i="2" s="1"/>
  <c r="L882" i="2"/>
  <c r="AD883" i="2" l="1"/>
  <c r="J883" i="2"/>
  <c r="M882" i="2"/>
  <c r="F883" i="2" s="1"/>
  <c r="C883" i="2" s="1"/>
  <c r="U882" i="2"/>
  <c r="H882" i="2"/>
  <c r="R883" i="2"/>
  <c r="O883" i="2" s="1"/>
  <c r="E883" i="2"/>
  <c r="B883" i="2" s="1"/>
  <c r="Z882" i="2"/>
  <c r="S883" i="2" s="1"/>
  <c r="P883" i="2" s="1"/>
  <c r="V883" i="2" s="1"/>
  <c r="AE883" i="2" l="1"/>
  <c r="AB883" i="2"/>
  <c r="L883" i="2"/>
  <c r="AA883" i="2"/>
  <c r="T884" i="2" s="1"/>
  <c r="Q884" i="2" s="1"/>
  <c r="Y883" i="2"/>
  <c r="Z883" i="2"/>
  <c r="S884" i="2" s="1"/>
  <c r="P884" i="2" s="1"/>
  <c r="M883" i="2"/>
  <c r="I883" i="2"/>
  <c r="AC883" i="2"/>
  <c r="F884" i="2" l="1"/>
  <c r="C884" i="2" s="1"/>
  <c r="I884" i="2"/>
  <c r="AC884" i="2"/>
  <c r="V884" i="2"/>
  <c r="N883" i="2"/>
  <c r="G884" i="2"/>
  <c r="D884" i="2" s="1"/>
  <c r="U883" i="2"/>
  <c r="R884" i="2" s="1"/>
  <c r="O884" i="2" s="1"/>
  <c r="H883" i="2"/>
  <c r="E884" i="2" s="1"/>
  <c r="B884" i="2" s="1"/>
  <c r="J884" i="2" l="1"/>
  <c r="AD884" i="2"/>
  <c r="AE884" i="2"/>
  <c r="AA884" i="2" s="1"/>
  <c r="T885" i="2" s="1"/>
  <c r="Q885" i="2" s="1"/>
  <c r="N884" i="2"/>
  <c r="L884" i="2"/>
  <c r="AB884" i="2"/>
  <c r="M884" i="2"/>
  <c r="F885" i="2" s="1"/>
  <c r="C885" i="2" s="1"/>
  <c r="Z884" i="2"/>
  <c r="S885" i="2" s="1"/>
  <c r="P885" i="2" s="1"/>
  <c r="V885" i="2" s="1"/>
  <c r="W884" i="2"/>
  <c r="AC885" i="2" l="1"/>
  <c r="I885" i="2"/>
  <c r="H884" i="2"/>
  <c r="E885" i="2" s="1"/>
  <c r="B885" i="2" s="1"/>
  <c r="G885" i="2"/>
  <c r="D885" i="2" s="1"/>
  <c r="U884" i="2"/>
  <c r="Y884" i="2"/>
  <c r="R885" i="2" s="1"/>
  <c r="O885" i="2" s="1"/>
  <c r="AE885" i="2" l="1"/>
  <c r="AB885" i="2"/>
  <c r="N885" i="2"/>
  <c r="G886" i="2" s="1"/>
  <c r="D886" i="2" s="1"/>
  <c r="AA885" i="2"/>
  <c r="T886" i="2" s="1"/>
  <c r="Q886" i="2" s="1"/>
  <c r="W886" i="2" s="1"/>
  <c r="M885" i="2"/>
  <c r="F886" i="2" s="1"/>
  <c r="C886" i="2" s="1"/>
  <c r="Y885" i="2"/>
  <c r="L885" i="2"/>
  <c r="AD885" i="2"/>
  <c r="J885" i="2"/>
  <c r="W885" i="2"/>
  <c r="J886" i="2" l="1"/>
  <c r="AD886" i="2"/>
  <c r="Z885" i="2"/>
  <c r="S886" i="2" s="1"/>
  <c r="P886" i="2" s="1"/>
  <c r="V886" i="2" s="1"/>
  <c r="H885" i="2"/>
  <c r="E886" i="2"/>
  <c r="B886" i="2" s="1"/>
  <c r="U885" i="2"/>
  <c r="R886" i="2" s="1"/>
  <c r="O886" i="2" s="1"/>
  <c r="AE886" i="2" l="1"/>
  <c r="AB886" i="2"/>
  <c r="L886" i="2"/>
  <c r="Y886" i="2"/>
  <c r="Z886" i="2"/>
  <c r="S887" i="2" s="1"/>
  <c r="P887" i="2" s="1"/>
  <c r="N886" i="2"/>
  <c r="G887" i="2" s="1"/>
  <c r="D887" i="2" s="1"/>
  <c r="M886" i="2"/>
  <c r="I886" i="2"/>
  <c r="AC886" i="2"/>
  <c r="F887" i="2" l="1"/>
  <c r="C887" i="2" s="1"/>
  <c r="I887" i="2"/>
  <c r="AC887" i="2"/>
  <c r="V887" i="2"/>
  <c r="AA886" i="2"/>
  <c r="T887" i="2" s="1"/>
  <c r="Q887" i="2" s="1"/>
  <c r="W887" i="2" s="1"/>
  <c r="H886" i="2"/>
  <c r="E887" i="2" s="1"/>
  <c r="B887" i="2" s="1"/>
  <c r="U886" i="2"/>
  <c r="R887" i="2" s="1"/>
  <c r="O887" i="2" s="1"/>
  <c r="AB887" i="2" l="1"/>
  <c r="AE887" i="2"/>
  <c r="Y887" i="2"/>
  <c r="M887" i="2"/>
  <c r="F888" i="2" s="1"/>
  <c r="C888" i="2" s="1"/>
  <c r="L887" i="2"/>
  <c r="Z887" i="2"/>
  <c r="S888" i="2" s="1"/>
  <c r="P888" i="2" s="1"/>
  <c r="V888" i="2" s="1"/>
  <c r="N887" i="2"/>
  <c r="G888" i="2" s="1"/>
  <c r="D888" i="2" s="1"/>
  <c r="AD887" i="2"/>
  <c r="J887" i="2"/>
  <c r="I888" i="2" l="1"/>
  <c r="AC888" i="2"/>
  <c r="AA887" i="2"/>
  <c r="T888" i="2" s="1"/>
  <c r="Q888" i="2" s="1"/>
  <c r="W888" i="2" s="1"/>
  <c r="H887" i="2"/>
  <c r="U887" i="2"/>
  <c r="R888" i="2" s="1"/>
  <c r="O888" i="2" s="1"/>
  <c r="E888" i="2"/>
  <c r="B888" i="2" s="1"/>
  <c r="AB888" i="2" l="1"/>
  <c r="AE888" i="2"/>
  <c r="M888" i="2" s="1"/>
  <c r="F889" i="2" s="1"/>
  <c r="C889" i="2" s="1"/>
  <c r="L888" i="2"/>
  <c r="N888" i="2"/>
  <c r="Y888" i="2"/>
  <c r="Z888" i="2"/>
  <c r="S889" i="2" s="1"/>
  <c r="P889" i="2" s="1"/>
  <c r="AD888" i="2"/>
  <c r="J888" i="2"/>
  <c r="G889" i="2" l="1"/>
  <c r="D889" i="2" s="1"/>
  <c r="V889" i="2"/>
  <c r="I889" i="2"/>
  <c r="AC889" i="2"/>
  <c r="U888" i="2"/>
  <c r="H888" i="2"/>
  <c r="E889" i="2" s="1"/>
  <c r="B889" i="2" s="1"/>
  <c r="R889" i="2"/>
  <c r="O889" i="2" s="1"/>
  <c r="AA888" i="2"/>
  <c r="T889" i="2" s="1"/>
  <c r="Q889" i="2" s="1"/>
  <c r="W889" i="2" s="1"/>
  <c r="J889" i="2" l="1"/>
  <c r="AD889" i="2"/>
  <c r="AB889" i="2"/>
  <c r="AE889" i="2"/>
  <c r="Z889" i="2" s="1"/>
  <c r="S890" i="2" s="1"/>
  <c r="P890" i="2" s="1"/>
  <c r="AA889" i="2" l="1"/>
  <c r="T890" i="2" s="1"/>
  <c r="Q890" i="2" s="1"/>
  <c r="Y889" i="2"/>
  <c r="U889" i="2"/>
  <c r="R890" i="2" s="1"/>
  <c r="O890" i="2" s="1"/>
  <c r="H889" i="2"/>
  <c r="L889" i="2"/>
  <c r="E890" i="2" s="1"/>
  <c r="B890" i="2" s="1"/>
  <c r="N889" i="2"/>
  <c r="G890" i="2" s="1"/>
  <c r="D890" i="2" s="1"/>
  <c r="M889" i="2"/>
  <c r="F890" i="2" s="1"/>
  <c r="C890" i="2" s="1"/>
  <c r="AE890" i="2" l="1"/>
  <c r="AB890" i="2"/>
  <c r="M890" i="2"/>
  <c r="Y890" i="2"/>
  <c r="N890" i="2"/>
  <c r="G891" i="2" s="1"/>
  <c r="D891" i="2" s="1"/>
  <c r="Z890" i="2"/>
  <c r="L890" i="2"/>
  <c r="AA890" i="2"/>
  <c r="T891" i="2" s="1"/>
  <c r="Q891" i="2" s="1"/>
  <c r="J890" i="2"/>
  <c r="AD890" i="2"/>
  <c r="W890" i="2"/>
  <c r="AC890" i="2"/>
  <c r="I890" i="2"/>
  <c r="V890" i="2"/>
  <c r="S891" i="2" l="1"/>
  <c r="P891" i="2" s="1"/>
  <c r="W891" i="2"/>
  <c r="J891" i="2"/>
  <c r="AD891" i="2"/>
  <c r="F891" i="2"/>
  <c r="C891" i="2" s="1"/>
  <c r="V891" i="2" s="1"/>
  <c r="H890" i="2"/>
  <c r="E891" i="2" s="1"/>
  <c r="B891" i="2" s="1"/>
  <c r="U890" i="2"/>
  <c r="R891" i="2" s="1"/>
  <c r="O891" i="2" s="1"/>
  <c r="AB891" i="2" l="1"/>
  <c r="AE891" i="2"/>
  <c r="N891" i="2" s="1"/>
  <c r="G892" i="2" s="1"/>
  <c r="D892" i="2" s="1"/>
  <c r="M891" i="2"/>
  <c r="Z891" i="2"/>
  <c r="S892" i="2" s="1"/>
  <c r="P892" i="2" s="1"/>
  <c r="L891" i="2"/>
  <c r="Y891" i="2"/>
  <c r="I891" i="2"/>
  <c r="AC891" i="2"/>
  <c r="F892" i="2" l="1"/>
  <c r="C892" i="2" s="1"/>
  <c r="V892" i="2"/>
  <c r="AC892" i="2"/>
  <c r="I892" i="2"/>
  <c r="U891" i="2"/>
  <c r="H891" i="2"/>
  <c r="R892" i="2"/>
  <c r="O892" i="2" s="1"/>
  <c r="E892" i="2"/>
  <c r="B892" i="2" s="1"/>
  <c r="AA891" i="2"/>
  <c r="T892" i="2" s="1"/>
  <c r="Q892" i="2" s="1"/>
  <c r="J892" i="2" s="1"/>
  <c r="AD892" i="2" l="1"/>
  <c r="W892" i="2"/>
  <c r="AE892" i="2"/>
  <c r="AA892" i="2" s="1"/>
  <c r="T893" i="2" s="1"/>
  <c r="Q893" i="2" s="1"/>
  <c r="AB892" i="2"/>
  <c r="L892" i="2"/>
  <c r="M892" i="2"/>
  <c r="F893" i="2" s="1"/>
  <c r="C893" i="2" s="1"/>
  <c r="Z892" i="2"/>
  <c r="S893" i="2" s="1"/>
  <c r="P893" i="2" s="1"/>
  <c r="V893" i="2" s="1"/>
  <c r="Y892" i="2"/>
  <c r="N892" i="2" l="1"/>
  <c r="G893" i="2" s="1"/>
  <c r="D893" i="2" s="1"/>
  <c r="W893" i="2" s="1"/>
  <c r="AD893" i="2"/>
  <c r="AC893" i="2"/>
  <c r="I893" i="2"/>
  <c r="U892" i="2"/>
  <c r="R893" i="2" s="1"/>
  <c r="O893" i="2" s="1"/>
  <c r="H892" i="2"/>
  <c r="E893" i="2" s="1"/>
  <c r="B893" i="2" s="1"/>
  <c r="J893" i="2" l="1"/>
  <c r="AE893" i="2"/>
  <c r="Z893" i="2" s="1"/>
  <c r="S894" i="2" s="1"/>
  <c r="P894" i="2" s="1"/>
  <c r="AB893" i="2"/>
  <c r="M893" i="2"/>
  <c r="F894" i="2" s="1"/>
  <c r="C894" i="2" s="1"/>
  <c r="Y893" i="2"/>
  <c r="L893" i="2"/>
  <c r="V894" i="2" l="1"/>
  <c r="AC894" i="2"/>
  <c r="I894" i="2"/>
  <c r="H893" i="2"/>
  <c r="U893" i="2"/>
  <c r="R894" i="2" s="1"/>
  <c r="O894" i="2" s="1"/>
  <c r="E894" i="2"/>
  <c r="B894" i="2" s="1"/>
  <c r="AA893" i="2"/>
  <c r="T894" i="2" s="1"/>
  <c r="Q894" i="2" s="1"/>
  <c r="N893" i="2"/>
  <c r="G894" i="2" s="1"/>
  <c r="D894" i="2" s="1"/>
  <c r="AD894" i="2" l="1"/>
  <c r="J894" i="2"/>
  <c r="W894" i="2"/>
  <c r="AE894" i="2"/>
  <c r="AB894" i="2"/>
  <c r="M894" i="2"/>
  <c r="F895" i="2" s="1"/>
  <c r="C895" i="2" s="1"/>
  <c r="AA894" i="2"/>
  <c r="T895" i="2" s="1"/>
  <c r="Q895" i="2" s="1"/>
  <c r="Y894" i="2"/>
  <c r="N894" i="2" l="1"/>
  <c r="G895" i="2" s="1"/>
  <c r="D895" i="2" s="1"/>
  <c r="H894" i="2"/>
  <c r="U894" i="2"/>
  <c r="R895" i="2" s="1"/>
  <c r="O895" i="2" s="1"/>
  <c r="L894" i="2"/>
  <c r="E895" i="2" s="1"/>
  <c r="B895" i="2" s="1"/>
  <c r="Z894" i="2"/>
  <c r="S895" i="2" s="1"/>
  <c r="P895" i="2" s="1"/>
  <c r="V895" i="2" s="1"/>
  <c r="AC895" i="2" l="1"/>
  <c r="AE895" i="2"/>
  <c r="AB895" i="2"/>
  <c r="Z895" i="2"/>
  <c r="S896" i="2" s="1"/>
  <c r="P896" i="2" s="1"/>
  <c r="N895" i="2"/>
  <c r="G896" i="2" s="1"/>
  <c r="D896" i="2" s="1"/>
  <c r="Y895" i="2"/>
  <c r="AA895" i="2"/>
  <c r="T896" i="2" s="1"/>
  <c r="Q896" i="2" s="1"/>
  <c r="W896" i="2" s="1"/>
  <c r="L895" i="2"/>
  <c r="AD895" i="2"/>
  <c r="J895" i="2"/>
  <c r="W895" i="2"/>
  <c r="I895" i="2"/>
  <c r="AD896" i="2" l="1"/>
  <c r="J896" i="2"/>
  <c r="M895" i="2"/>
  <c r="F896" i="2" s="1"/>
  <c r="C896" i="2" s="1"/>
  <c r="U895" i="2"/>
  <c r="H895" i="2"/>
  <c r="E896" i="2" s="1"/>
  <c r="B896" i="2" s="1"/>
  <c r="R896" i="2"/>
  <c r="O896" i="2" s="1"/>
  <c r="AC896" i="2" l="1"/>
  <c r="I896" i="2"/>
  <c r="AB896" i="2"/>
  <c r="AE896" i="2"/>
  <c r="N896" i="2" s="1"/>
  <c r="M896" i="2"/>
  <c r="F897" i="2" s="1"/>
  <c r="C897" i="2" s="1"/>
  <c r="AA896" i="2"/>
  <c r="T897" i="2" s="1"/>
  <c r="Q897" i="2" s="1"/>
  <c r="V896" i="2"/>
  <c r="Z896" i="2" l="1"/>
  <c r="S897" i="2" s="1"/>
  <c r="P897" i="2" s="1"/>
  <c r="V897" i="2" s="1"/>
  <c r="U896" i="2"/>
  <c r="R897" i="2" s="1"/>
  <c r="O897" i="2" s="1"/>
  <c r="H896" i="2"/>
  <c r="G897" i="2"/>
  <c r="D897" i="2" s="1"/>
  <c r="L896" i="2"/>
  <c r="Y896" i="2"/>
  <c r="J897" i="2" l="1"/>
  <c r="AD897" i="2"/>
  <c r="I897" i="2"/>
  <c r="E897" i="2"/>
  <c r="B897" i="2" s="1"/>
  <c r="W897" i="2"/>
  <c r="AC897" i="2"/>
  <c r="AE897" i="2" l="1"/>
  <c r="AB897" i="2"/>
  <c r="AA897" i="2"/>
  <c r="T898" i="2" s="1"/>
  <c r="Q898" i="2" s="1"/>
  <c r="Y897" i="2"/>
  <c r="M897" i="2"/>
  <c r="F898" i="2" s="1"/>
  <c r="C898" i="2" s="1"/>
  <c r="L897" i="2"/>
  <c r="Z897" i="2"/>
  <c r="S898" i="2" s="1"/>
  <c r="P898" i="2" s="1"/>
  <c r="V898" i="2" s="1"/>
  <c r="AC898" i="2" l="1"/>
  <c r="I898" i="2"/>
  <c r="N897" i="2"/>
  <c r="U897" i="2"/>
  <c r="R898" i="2" s="1"/>
  <c r="O898" i="2" s="1"/>
  <c r="G898" i="2"/>
  <c r="D898" i="2" s="1"/>
  <c r="H897" i="2"/>
  <c r="E898" i="2" s="1"/>
  <c r="B898" i="2" s="1"/>
  <c r="AB898" i="2" l="1"/>
  <c r="AE898" i="2"/>
  <c r="AD898" i="2"/>
  <c r="J898" i="2"/>
  <c r="W898" i="2"/>
  <c r="Z898" i="2" l="1"/>
  <c r="S899" i="2"/>
  <c r="P899" i="2" s="1"/>
  <c r="U898" i="2"/>
  <c r="H898" i="2"/>
  <c r="Y898" i="2"/>
  <c r="R899" i="2" s="1"/>
  <c r="O899" i="2" s="1"/>
  <c r="AA898" i="2"/>
  <c r="T899" i="2" s="1"/>
  <c r="Q899" i="2" s="1"/>
  <c r="W899" i="2" s="1"/>
  <c r="L898" i="2"/>
  <c r="E899" i="2" s="1"/>
  <c r="B899" i="2" s="1"/>
  <c r="M898" i="2"/>
  <c r="F899" i="2" s="1"/>
  <c r="C899" i="2" s="1"/>
  <c r="N898" i="2"/>
  <c r="G899" i="2" s="1"/>
  <c r="D899" i="2" s="1"/>
  <c r="V899" i="2" l="1"/>
  <c r="AB899" i="2"/>
  <c r="AE899" i="2"/>
  <c r="L899" i="2"/>
  <c r="Y899" i="2"/>
  <c r="M899" i="2"/>
  <c r="F900" i="2" s="1"/>
  <c r="C900" i="2" s="1"/>
  <c r="Z899" i="2"/>
  <c r="S900" i="2" s="1"/>
  <c r="P900" i="2" s="1"/>
  <c r="V900" i="2" s="1"/>
  <c r="N899" i="2"/>
  <c r="G900" i="2" s="1"/>
  <c r="D900" i="2" s="1"/>
  <c r="J899" i="2"/>
  <c r="AD899" i="2"/>
  <c r="I899" i="2"/>
  <c r="AC899" i="2"/>
  <c r="AC900" i="2" l="1"/>
  <c r="I900" i="2"/>
  <c r="H899" i="2"/>
  <c r="U899" i="2"/>
  <c r="R900" i="2" s="1"/>
  <c r="O900" i="2" s="1"/>
  <c r="E900" i="2"/>
  <c r="B900" i="2" s="1"/>
  <c r="AA899" i="2"/>
  <c r="T900" i="2" s="1"/>
  <c r="Q900" i="2" s="1"/>
  <c r="W900" i="2" s="1"/>
  <c r="AB900" i="2" l="1"/>
  <c r="AE900" i="2"/>
  <c r="AA900" i="2"/>
  <c r="T901" i="2" s="1"/>
  <c r="Q901" i="2" s="1"/>
  <c r="Y900" i="2"/>
  <c r="N900" i="2"/>
  <c r="L900" i="2"/>
  <c r="Z900" i="2"/>
  <c r="S901" i="2" s="1"/>
  <c r="P901" i="2" s="1"/>
  <c r="M900" i="2"/>
  <c r="F901" i="2" s="1"/>
  <c r="C901" i="2" s="1"/>
  <c r="AD900" i="2"/>
  <c r="J900" i="2"/>
  <c r="V901" i="2" l="1"/>
  <c r="I901" i="2"/>
  <c r="AC901" i="2"/>
  <c r="U900" i="2"/>
  <c r="R901" i="2" s="1"/>
  <c r="O901" i="2" s="1"/>
  <c r="H900" i="2"/>
  <c r="E901" i="2" s="1"/>
  <c r="B901" i="2" s="1"/>
  <c r="G901" i="2"/>
  <c r="D901" i="2" s="1"/>
  <c r="AD901" i="2" l="1"/>
  <c r="J901" i="2"/>
  <c r="AB901" i="2"/>
  <c r="AE901" i="2"/>
  <c r="Z901" i="2"/>
  <c r="S902" i="2" s="1"/>
  <c r="P902" i="2" s="1"/>
  <c r="L901" i="2"/>
  <c r="AA901" i="2"/>
  <c r="W901" i="2"/>
  <c r="T902" i="2" l="1"/>
  <c r="Q902" i="2" s="1"/>
  <c r="N901" i="2"/>
  <c r="G902" i="2" s="1"/>
  <c r="D902" i="2" s="1"/>
  <c r="H901" i="2"/>
  <c r="F902" i="2"/>
  <c r="C902" i="2" s="1"/>
  <c r="U901" i="2"/>
  <c r="R902" i="2"/>
  <c r="O902" i="2" s="1"/>
  <c r="E902" i="2"/>
  <c r="B902" i="2" s="1"/>
  <c r="M901" i="2"/>
  <c r="Y901" i="2"/>
  <c r="AC902" i="2" l="1"/>
  <c r="I902" i="2"/>
  <c r="V902" i="2"/>
  <c r="AE902" i="2"/>
  <c r="M902" i="2" s="1"/>
  <c r="F903" i="2" s="1"/>
  <c r="C903" i="2" s="1"/>
  <c r="N902" i="2"/>
  <c r="AB902" i="2"/>
  <c r="AA902" i="2"/>
  <c r="T903" i="2" s="1"/>
  <c r="Q903" i="2" s="1"/>
  <c r="J902" i="2"/>
  <c r="AD902" i="2"/>
  <c r="W902" i="2"/>
  <c r="G903" i="2" l="1"/>
  <c r="D903" i="2" s="1"/>
  <c r="W903" i="2"/>
  <c r="J903" i="2"/>
  <c r="AD903" i="2"/>
  <c r="Z902" i="2"/>
  <c r="S903" i="2"/>
  <c r="P903" i="2" s="1"/>
  <c r="V903" i="2" s="1"/>
  <c r="H902" i="2"/>
  <c r="E903" i="2" s="1"/>
  <c r="B903" i="2" s="1"/>
  <c r="U902" i="2"/>
  <c r="R903" i="2" s="1"/>
  <c r="O903" i="2" s="1"/>
  <c r="Y902" i="2"/>
  <c r="L902" i="2"/>
  <c r="AE903" i="2" l="1"/>
  <c r="N903" i="2"/>
  <c r="G904" i="2" s="1"/>
  <c r="D904" i="2" s="1"/>
  <c r="Z903" i="2"/>
  <c r="S904" i="2" s="1"/>
  <c r="P904" i="2" s="1"/>
  <c r="AA903" i="2"/>
  <c r="T904" i="2" s="1"/>
  <c r="Q904" i="2" s="1"/>
  <c r="W904" i="2" s="1"/>
  <c r="M903" i="2"/>
  <c r="L903" i="2"/>
  <c r="AB903" i="2"/>
  <c r="Y903" i="2"/>
  <c r="I903" i="2"/>
  <c r="AC903" i="2"/>
  <c r="AD904" i="2" l="1"/>
  <c r="J904" i="2"/>
  <c r="F904" i="2"/>
  <c r="C904" i="2" s="1"/>
  <c r="U903" i="2"/>
  <c r="R904" i="2" s="1"/>
  <c r="O904" i="2" s="1"/>
  <c r="H903" i="2"/>
  <c r="E904" i="2" s="1"/>
  <c r="B904" i="2" s="1"/>
  <c r="AE904" i="2" l="1"/>
  <c r="AA904" i="2"/>
  <c r="T905" i="2" s="1"/>
  <c r="Q905" i="2" s="1"/>
  <c r="AB904" i="2"/>
  <c r="N904" i="2"/>
  <c r="G905" i="2" s="1"/>
  <c r="D905" i="2" s="1"/>
  <c r="Y904" i="2"/>
  <c r="L904" i="2"/>
  <c r="M904" i="2"/>
  <c r="F905" i="2" s="1"/>
  <c r="C905" i="2" s="1"/>
  <c r="Z904" i="2"/>
  <c r="S905" i="2" s="1"/>
  <c r="P905" i="2" s="1"/>
  <c r="AC904" i="2"/>
  <c r="I904" i="2"/>
  <c r="V904" i="2"/>
  <c r="V905" i="2" l="1"/>
  <c r="W905" i="2"/>
  <c r="I905" i="2"/>
  <c r="AC905" i="2"/>
  <c r="AD905" i="2"/>
  <c r="J905" i="2"/>
  <c r="H904" i="2"/>
  <c r="E905" i="2" s="1"/>
  <c r="B905" i="2" s="1"/>
  <c r="U904" i="2"/>
  <c r="R905" i="2" s="1"/>
  <c r="O905" i="2" s="1"/>
  <c r="AB905" i="2" l="1"/>
  <c r="AE905" i="2"/>
  <c r="M905" i="2"/>
  <c r="F906" i="2" s="1"/>
  <c r="C906" i="2" s="1"/>
  <c r="AA905" i="2"/>
  <c r="T906" i="2" s="1"/>
  <c r="Q906" i="2" s="1"/>
  <c r="Z905" i="2" l="1"/>
  <c r="S906" i="2"/>
  <c r="P906" i="2" s="1"/>
  <c r="V906" i="2" s="1"/>
  <c r="U905" i="2"/>
  <c r="R906" i="2" s="1"/>
  <c r="O906" i="2" s="1"/>
  <c r="H905" i="2"/>
  <c r="E906" i="2" s="1"/>
  <c r="B906" i="2" s="1"/>
  <c r="AC906" i="2"/>
  <c r="I906" i="2"/>
  <c r="N905" i="2"/>
  <c r="G906" i="2" s="1"/>
  <c r="D906" i="2" s="1"/>
  <c r="L905" i="2"/>
  <c r="Y905" i="2"/>
  <c r="J906" i="2" l="1"/>
  <c r="AD906" i="2"/>
  <c r="AE906" i="2"/>
  <c r="N906" i="2" s="1"/>
  <c r="G907" i="2" s="1"/>
  <c r="D907" i="2" s="1"/>
  <c r="AB906" i="2"/>
  <c r="Y906" i="2"/>
  <c r="M906" i="2"/>
  <c r="F907" i="2" s="1"/>
  <c r="C907" i="2" s="1"/>
  <c r="L906" i="2"/>
  <c r="AA906" i="2"/>
  <c r="T907" i="2" s="1"/>
  <c r="Q907" i="2" s="1"/>
  <c r="W906" i="2"/>
  <c r="AD907" i="2" l="1"/>
  <c r="J907" i="2"/>
  <c r="W907" i="2"/>
  <c r="U906" i="2"/>
  <c r="H906" i="2"/>
  <c r="E907" i="2" s="1"/>
  <c r="B907" i="2" s="1"/>
  <c r="R907" i="2"/>
  <c r="O907" i="2" s="1"/>
  <c r="Z906" i="2"/>
  <c r="S907" i="2" s="1"/>
  <c r="P907" i="2" s="1"/>
  <c r="V907" i="2" s="1"/>
  <c r="AC907" i="2" l="1"/>
  <c r="I907" i="2"/>
  <c r="AB907" i="2"/>
  <c r="AE907" i="2"/>
  <c r="Y907" i="2" s="1"/>
  <c r="L907" i="2"/>
  <c r="AA907" i="2"/>
  <c r="T908" i="2" s="1"/>
  <c r="Q908" i="2" s="1"/>
  <c r="N907" i="2" l="1"/>
  <c r="G908" i="2" s="1"/>
  <c r="D908" i="2" s="1"/>
  <c r="W908" i="2" s="1"/>
  <c r="M907" i="2"/>
  <c r="F908" i="2" s="1"/>
  <c r="C908" i="2" s="1"/>
  <c r="Z907" i="2"/>
  <c r="S908" i="2" s="1"/>
  <c r="P908" i="2" s="1"/>
  <c r="V908" i="2" s="1"/>
  <c r="AD908" i="2"/>
  <c r="J908" i="2"/>
  <c r="H907" i="2"/>
  <c r="E908" i="2" s="1"/>
  <c r="B908" i="2" s="1"/>
  <c r="U907" i="2"/>
  <c r="R908" i="2" s="1"/>
  <c r="O908" i="2" s="1"/>
  <c r="I908" i="2" l="1"/>
  <c r="AC908" i="2"/>
  <c r="AE908" i="2"/>
  <c r="AA908" i="2"/>
  <c r="T909" i="2" s="1"/>
  <c r="Q909" i="2" s="1"/>
  <c r="AB908" i="2"/>
  <c r="N908" i="2"/>
  <c r="H908" i="2" l="1"/>
  <c r="G909" i="2"/>
  <c r="D909" i="2" s="1"/>
  <c r="U908" i="2"/>
  <c r="Y908" i="2"/>
  <c r="M908" i="2"/>
  <c r="F909" i="2" s="1"/>
  <c r="C909" i="2" s="1"/>
  <c r="L908" i="2"/>
  <c r="Z908" i="2"/>
  <c r="S909" i="2" s="1"/>
  <c r="P909" i="2" s="1"/>
  <c r="V909" i="2" s="1"/>
  <c r="I909" i="2" l="1"/>
  <c r="AC909" i="2"/>
  <c r="R909" i="2"/>
  <c r="O909" i="2" s="1"/>
  <c r="AD909" i="2"/>
  <c r="J909" i="2"/>
  <c r="E909" i="2"/>
  <c r="B909" i="2" s="1"/>
  <c r="W909" i="2"/>
  <c r="AE909" i="2" l="1"/>
  <c r="Y909" i="2"/>
  <c r="AB909" i="2"/>
  <c r="Z909" i="2"/>
  <c r="S910" i="2" s="1"/>
  <c r="P910" i="2" s="1"/>
  <c r="N909" i="2"/>
  <c r="G910" i="2" s="1"/>
  <c r="D910" i="2" s="1"/>
  <c r="AA909" i="2"/>
  <c r="T910" i="2" s="1"/>
  <c r="Q910" i="2" s="1"/>
  <c r="W910" i="2" s="1"/>
  <c r="M909" i="2"/>
  <c r="F910" i="2" s="1"/>
  <c r="C910" i="2" s="1"/>
  <c r="AD910" i="2" l="1"/>
  <c r="J910" i="2"/>
  <c r="AC910" i="2"/>
  <c r="I910" i="2"/>
  <c r="V910" i="2"/>
  <c r="L909" i="2"/>
  <c r="U909" i="2"/>
  <c r="R910" i="2" s="1"/>
  <c r="O910" i="2" s="1"/>
  <c r="H909" i="2"/>
  <c r="E910" i="2" s="1"/>
  <c r="B910" i="2" s="1"/>
  <c r="AE910" i="2" l="1"/>
  <c r="Y910" i="2"/>
  <c r="AB910" i="2"/>
  <c r="AA910" i="2"/>
  <c r="T911" i="2" s="1"/>
  <c r="Q911" i="2" s="1"/>
  <c r="N910" i="2"/>
  <c r="Z910" i="2"/>
  <c r="S911" i="2" s="1"/>
  <c r="P911" i="2" s="1"/>
  <c r="M910" i="2"/>
  <c r="F911" i="2" s="1"/>
  <c r="C911" i="2" s="1"/>
  <c r="I911" i="2" l="1"/>
  <c r="AC911" i="2"/>
  <c r="V911" i="2"/>
  <c r="L910" i="2"/>
  <c r="H910" i="2"/>
  <c r="U910" i="2"/>
  <c r="R911" i="2" s="1"/>
  <c r="O911" i="2" s="1"/>
  <c r="G911" i="2"/>
  <c r="D911" i="2" s="1"/>
  <c r="J911" i="2" l="1"/>
  <c r="AD911" i="2"/>
  <c r="E911" i="2"/>
  <c r="B911" i="2" s="1"/>
  <c r="W911" i="2"/>
  <c r="AB911" i="2" l="1"/>
  <c r="AE911" i="2"/>
  <c r="N911" i="2"/>
  <c r="G912" i="2" s="1"/>
  <c r="D912" i="2" s="1"/>
  <c r="Y911" i="2"/>
  <c r="AA911" i="2"/>
  <c r="T912" i="2" s="1"/>
  <c r="Q912" i="2" s="1"/>
  <c r="L911" i="2"/>
  <c r="M911" i="2"/>
  <c r="F912" i="2" s="1"/>
  <c r="C912" i="2" s="1"/>
  <c r="AD912" i="2" l="1"/>
  <c r="W912" i="2"/>
  <c r="J912" i="2"/>
  <c r="Z911" i="2"/>
  <c r="S912" i="2"/>
  <c r="P912" i="2" s="1"/>
  <c r="V912" i="2" s="1"/>
  <c r="U911" i="2"/>
  <c r="R912" i="2" s="1"/>
  <c r="O912" i="2" s="1"/>
  <c r="H911" i="2"/>
  <c r="E912" i="2"/>
  <c r="B912" i="2" s="1"/>
  <c r="I912" i="2" l="1"/>
  <c r="AC912" i="2"/>
  <c r="AB912" i="2"/>
  <c r="AE912" i="2"/>
  <c r="Z912" i="2"/>
  <c r="AA912" i="2"/>
  <c r="T913" i="2" s="1"/>
  <c r="Q913" i="2" s="1"/>
  <c r="L912" i="2"/>
  <c r="N912" i="2"/>
  <c r="G913" i="2" s="1"/>
  <c r="D913" i="2" s="1"/>
  <c r="AD913" i="2" l="1"/>
  <c r="J913" i="2"/>
  <c r="W913" i="2"/>
  <c r="M912" i="2"/>
  <c r="S913" i="2"/>
  <c r="P913" i="2" s="1"/>
  <c r="F913" i="2"/>
  <c r="C913" i="2" s="1"/>
  <c r="U912" i="2"/>
  <c r="R913" i="2" s="1"/>
  <c r="O913" i="2" s="1"/>
  <c r="H912" i="2"/>
  <c r="E913" i="2" s="1"/>
  <c r="B913" i="2" s="1"/>
  <c r="Y912" i="2"/>
  <c r="V913" i="2" l="1"/>
  <c r="AC913" i="2"/>
  <c r="I913" i="2"/>
  <c r="AB913" i="2"/>
  <c r="AE913" i="2"/>
  <c r="Z913" i="2"/>
  <c r="S914" i="2" s="1"/>
  <c r="P914" i="2" s="1"/>
  <c r="L913" i="2"/>
  <c r="AA913" i="2"/>
  <c r="T914" i="2" s="1"/>
  <c r="Q914" i="2" s="1"/>
  <c r="U913" i="2" l="1"/>
  <c r="H913" i="2"/>
  <c r="E914" i="2"/>
  <c r="B914" i="2" s="1"/>
  <c r="M913" i="2"/>
  <c r="F914" i="2" s="1"/>
  <c r="C914" i="2" s="1"/>
  <c r="Y913" i="2"/>
  <c r="R914" i="2" s="1"/>
  <c r="O914" i="2" s="1"/>
  <c r="N913" i="2"/>
  <c r="G914" i="2" s="1"/>
  <c r="D914" i="2" s="1"/>
  <c r="W914" i="2" s="1"/>
  <c r="I914" i="2" l="1"/>
  <c r="AC914" i="2"/>
  <c r="AB914" i="2"/>
  <c r="AE914" i="2"/>
  <c r="AA914" i="2"/>
  <c r="T915" i="2" s="1"/>
  <c r="Q915" i="2" s="1"/>
  <c r="Z914" i="2"/>
  <c r="S915" i="2" s="1"/>
  <c r="P915" i="2" s="1"/>
  <c r="M914" i="2"/>
  <c r="F915" i="2" s="1"/>
  <c r="C915" i="2" s="1"/>
  <c r="AD914" i="2"/>
  <c r="J914" i="2"/>
  <c r="V914" i="2"/>
  <c r="V915" i="2" l="1"/>
  <c r="I915" i="2"/>
  <c r="AC915" i="2"/>
  <c r="N914" i="2"/>
  <c r="G915" i="2" s="1"/>
  <c r="D915" i="2" s="1"/>
  <c r="U914" i="2"/>
  <c r="R915" i="2" s="1"/>
  <c r="O915" i="2" s="1"/>
  <c r="H914" i="2"/>
  <c r="E915" i="2"/>
  <c r="B915" i="2" s="1"/>
  <c r="Y914" i="2"/>
  <c r="L914" i="2"/>
  <c r="AD915" i="2" l="1"/>
  <c r="J915" i="2"/>
  <c r="AB915" i="2"/>
  <c r="AE915" i="2"/>
  <c r="Y915" i="2"/>
  <c r="Z915" i="2"/>
  <c r="S916" i="2" s="1"/>
  <c r="P916" i="2" s="1"/>
  <c r="N915" i="2"/>
  <c r="G916" i="2" s="1"/>
  <c r="D916" i="2" s="1"/>
  <c r="W915" i="2"/>
  <c r="U915" i="2" l="1"/>
  <c r="R916" i="2" s="1"/>
  <c r="O916" i="2" s="1"/>
  <c r="H915" i="2"/>
  <c r="L915" i="2"/>
  <c r="E916" i="2" s="1"/>
  <c r="B916" i="2" s="1"/>
  <c r="AA915" i="2"/>
  <c r="T916" i="2" s="1"/>
  <c r="Q916" i="2" s="1"/>
  <c r="W916" i="2" s="1"/>
  <c r="M915" i="2"/>
  <c r="F916" i="2" s="1"/>
  <c r="C916" i="2" s="1"/>
  <c r="V916" i="2" s="1"/>
  <c r="AB916" i="2" l="1"/>
  <c r="AE916" i="2"/>
  <c r="Y916" i="2"/>
  <c r="Z916" i="2"/>
  <c r="N916" i="2"/>
  <c r="L916" i="2"/>
  <c r="J916" i="2"/>
  <c r="AC916" i="2"/>
  <c r="I916" i="2"/>
  <c r="AD916" i="2"/>
  <c r="U916" i="2" l="1"/>
  <c r="R917" i="2" s="1"/>
  <c r="O917" i="2" s="1"/>
  <c r="H916" i="2"/>
  <c r="E917" i="2" s="1"/>
  <c r="B917" i="2" s="1"/>
  <c r="G917" i="2"/>
  <c r="D917" i="2" s="1"/>
  <c r="S917" i="2"/>
  <c r="P917" i="2" s="1"/>
  <c r="AA916" i="2"/>
  <c r="T917" i="2" s="1"/>
  <c r="Q917" i="2" s="1"/>
  <c r="W917" i="2" s="1"/>
  <c r="M916" i="2"/>
  <c r="F917" i="2" s="1"/>
  <c r="C917" i="2" s="1"/>
  <c r="AE917" i="2" l="1"/>
  <c r="AB917" i="2"/>
  <c r="L917" i="2"/>
  <c r="Y917" i="2"/>
  <c r="N917" i="2"/>
  <c r="G918" i="2" s="1"/>
  <c r="D918" i="2" s="1"/>
  <c r="Z917" i="2"/>
  <c r="S918" i="2" s="1"/>
  <c r="P918" i="2" s="1"/>
  <c r="AA917" i="2"/>
  <c r="T918" i="2" s="1"/>
  <c r="Q918" i="2" s="1"/>
  <c r="W918" i="2" s="1"/>
  <c r="I917" i="2"/>
  <c r="AC917" i="2"/>
  <c r="V917" i="2"/>
  <c r="AD917" i="2"/>
  <c r="J917" i="2"/>
  <c r="AD918" i="2" l="1"/>
  <c r="J918" i="2"/>
  <c r="M917" i="2"/>
  <c r="U917" i="2"/>
  <c r="R918" i="2" s="1"/>
  <c r="O918" i="2" s="1"/>
  <c r="F918" i="2"/>
  <c r="C918" i="2" s="1"/>
  <c r="H917" i="2"/>
  <c r="E918" i="2" s="1"/>
  <c r="B918" i="2" s="1"/>
  <c r="I918" i="2" l="1"/>
  <c r="AC918" i="2"/>
  <c r="N918" i="2"/>
  <c r="G919" i="2" s="1"/>
  <c r="D919" i="2" s="1"/>
  <c r="Z918" i="2"/>
  <c r="S919" i="2" s="1"/>
  <c r="P919" i="2" s="1"/>
  <c r="L918" i="2"/>
  <c r="M918" i="2"/>
  <c r="Y918" i="2"/>
  <c r="AB918" i="2"/>
  <c r="AE918" i="2"/>
  <c r="V918" i="2"/>
  <c r="AA918" i="2" l="1"/>
  <c r="T919" i="2" s="1"/>
  <c r="Q919" i="2" s="1"/>
  <c r="W919" i="2" s="1"/>
  <c r="F919" i="2"/>
  <c r="C919" i="2" s="1"/>
  <c r="H918" i="2"/>
  <c r="U918" i="2"/>
  <c r="R919" i="2" s="1"/>
  <c r="O919" i="2" s="1"/>
  <c r="E919" i="2"/>
  <c r="B919" i="2" s="1"/>
  <c r="V919" i="2" l="1"/>
  <c r="I919" i="2"/>
  <c r="AC919" i="2"/>
  <c r="AB919" i="2"/>
  <c r="AE919" i="2"/>
  <c r="AA919" i="2" s="1"/>
  <c r="T920" i="2" s="1"/>
  <c r="Q920" i="2" s="1"/>
  <c r="M919" i="2"/>
  <c r="AD919" i="2"/>
  <c r="J919" i="2"/>
  <c r="U919" i="2" l="1"/>
  <c r="H919" i="2"/>
  <c r="F920" i="2"/>
  <c r="C920" i="2" s="1"/>
  <c r="Y919" i="2"/>
  <c r="R920" i="2" s="1"/>
  <c r="O920" i="2" s="1"/>
  <c r="Z919" i="2"/>
  <c r="S920" i="2" s="1"/>
  <c r="P920" i="2" s="1"/>
  <c r="V920" i="2" s="1"/>
  <c r="L919" i="2"/>
  <c r="N919" i="2"/>
  <c r="G920" i="2" s="1"/>
  <c r="D920" i="2" s="1"/>
  <c r="AC920" i="2" l="1"/>
  <c r="I920" i="2"/>
  <c r="E920" i="2"/>
  <c r="B920" i="2" s="1"/>
  <c r="AD920" i="2"/>
  <c r="J920" i="2"/>
  <c r="W920" i="2"/>
  <c r="AB920" i="2" l="1"/>
  <c r="AE920" i="2"/>
  <c r="L920" i="2"/>
  <c r="AA920" i="2"/>
  <c r="T921" i="2" s="1"/>
  <c r="Q921" i="2" s="1"/>
  <c r="Y920" i="2"/>
  <c r="M920" i="2"/>
  <c r="N920" i="2"/>
  <c r="G921" i="2" s="1"/>
  <c r="D921" i="2" s="1"/>
  <c r="AD921" i="2" l="1"/>
  <c r="J921" i="2"/>
  <c r="W921" i="2"/>
  <c r="Z920" i="2"/>
  <c r="S921" i="2" s="1"/>
  <c r="P921" i="2" s="1"/>
  <c r="U920" i="2"/>
  <c r="R921" i="2" s="1"/>
  <c r="O921" i="2" s="1"/>
  <c r="F921" i="2"/>
  <c r="C921" i="2" s="1"/>
  <c r="H920" i="2"/>
  <c r="E921" i="2" s="1"/>
  <c r="B921" i="2" s="1"/>
  <c r="V921" i="2" l="1"/>
  <c r="AB921" i="2"/>
  <c r="AE921" i="2"/>
  <c r="N921" i="2"/>
  <c r="Y921" i="2"/>
  <c r="M921" i="2"/>
  <c r="AA921" i="2"/>
  <c r="L921" i="2"/>
  <c r="I921" i="2"/>
  <c r="AC921" i="2"/>
  <c r="F922" i="2" l="1"/>
  <c r="C922" i="2" s="1"/>
  <c r="Z921" i="2"/>
  <c r="S922" i="2" s="1"/>
  <c r="P922" i="2" s="1"/>
  <c r="V922" i="2" s="1"/>
  <c r="G922" i="2"/>
  <c r="D922" i="2" s="1"/>
  <c r="T922" i="2"/>
  <c r="Q922" i="2" s="1"/>
  <c r="W922" i="2" s="1"/>
  <c r="U921" i="2"/>
  <c r="H921" i="2"/>
  <c r="E922" i="2"/>
  <c r="B922" i="2" s="1"/>
  <c r="R922" i="2"/>
  <c r="O922" i="2" s="1"/>
  <c r="AB922" i="2" l="1"/>
  <c r="AE922" i="2"/>
  <c r="Z922" i="2"/>
  <c r="S923" i="2" s="1"/>
  <c r="P923" i="2" s="1"/>
  <c r="N922" i="2"/>
  <c r="G923" i="2" s="1"/>
  <c r="D923" i="2" s="1"/>
  <c r="M922" i="2"/>
  <c r="F923" i="2" s="1"/>
  <c r="C923" i="2" s="1"/>
  <c r="L922" i="2"/>
  <c r="Y922" i="2"/>
  <c r="AA922" i="2"/>
  <c r="T923" i="2" s="1"/>
  <c r="Q923" i="2" s="1"/>
  <c r="W923" i="2" s="1"/>
  <c r="J922" i="2"/>
  <c r="AD922" i="2"/>
  <c r="I922" i="2"/>
  <c r="AC922" i="2"/>
  <c r="I923" i="2" l="1"/>
  <c r="AC923" i="2"/>
  <c r="V923" i="2"/>
  <c r="J923" i="2"/>
  <c r="AD923" i="2"/>
  <c r="U922" i="2"/>
  <c r="H922" i="2"/>
  <c r="E923" i="2" s="1"/>
  <c r="B923" i="2" s="1"/>
  <c r="R923" i="2"/>
  <c r="O923" i="2" s="1"/>
  <c r="AE923" i="2" l="1"/>
  <c r="AB923" i="2"/>
  <c r="AA923" i="2"/>
  <c r="T924" i="2" s="1"/>
  <c r="Q924" i="2" s="1"/>
  <c r="Z923" i="2"/>
  <c r="S924" i="2" s="1"/>
  <c r="P924" i="2" s="1"/>
  <c r="N923" i="2"/>
  <c r="G924" i="2" s="1"/>
  <c r="D924" i="2" s="1"/>
  <c r="Y923" i="2"/>
  <c r="M923" i="2"/>
  <c r="F924" i="2" s="1"/>
  <c r="C924" i="2" s="1"/>
  <c r="W924" i="2" l="1"/>
  <c r="AD924" i="2"/>
  <c r="J924" i="2"/>
  <c r="I924" i="2"/>
  <c r="AC924" i="2"/>
  <c r="V924" i="2"/>
  <c r="L923" i="2"/>
  <c r="U923" i="2"/>
  <c r="R924" i="2" s="1"/>
  <c r="O924" i="2" s="1"/>
  <c r="H923" i="2"/>
  <c r="E924" i="2" l="1"/>
  <c r="B924" i="2" s="1"/>
  <c r="AE924" i="2" l="1"/>
  <c r="AA924" i="2"/>
  <c r="T925" i="2" s="1"/>
  <c r="Q925" i="2" s="1"/>
  <c r="M924" i="2"/>
  <c r="F925" i="2" s="1"/>
  <c r="C925" i="2" s="1"/>
  <c r="N924" i="2"/>
  <c r="Z924" i="2"/>
  <c r="S925" i="2" s="1"/>
  <c r="P925" i="2" s="1"/>
  <c r="L924" i="2"/>
  <c r="Y924" i="2"/>
  <c r="AB924" i="2"/>
  <c r="I925" i="2" l="1"/>
  <c r="AC925" i="2"/>
  <c r="V925" i="2"/>
  <c r="G925" i="2"/>
  <c r="D925" i="2" s="1"/>
  <c r="H924" i="2"/>
  <c r="E925" i="2" s="1"/>
  <c r="B925" i="2" s="1"/>
  <c r="U924" i="2"/>
  <c r="R925" i="2" s="1"/>
  <c r="O925" i="2" s="1"/>
  <c r="J925" i="2" l="1"/>
  <c r="AD925" i="2"/>
  <c r="AB925" i="2"/>
  <c r="Y925" i="2"/>
  <c r="AA925" i="2"/>
  <c r="T926" i="2" s="1"/>
  <c r="Q926" i="2" s="1"/>
  <c r="M925" i="2"/>
  <c r="F926" i="2" s="1"/>
  <c r="C926" i="2" s="1"/>
  <c r="L925" i="2"/>
  <c r="N925" i="2"/>
  <c r="G926" i="2" s="1"/>
  <c r="D926" i="2" s="1"/>
  <c r="W925" i="2"/>
  <c r="AE925" i="2"/>
  <c r="J926" i="2" l="1"/>
  <c r="AD926" i="2"/>
  <c r="W926" i="2"/>
  <c r="Z925" i="2"/>
  <c r="S926" i="2"/>
  <c r="P926" i="2" s="1"/>
  <c r="V926" i="2" s="1"/>
  <c r="H925" i="2"/>
  <c r="E926" i="2" s="1"/>
  <c r="B926" i="2" s="1"/>
  <c r="U925" i="2"/>
  <c r="R926" i="2" s="1"/>
  <c r="O926" i="2" s="1"/>
  <c r="AE926" i="2" l="1"/>
  <c r="Y926" i="2"/>
  <c r="M926" i="2"/>
  <c r="Z926" i="2"/>
  <c r="S927" i="2" s="1"/>
  <c r="P927" i="2" s="1"/>
  <c r="AA926" i="2"/>
  <c r="T927" i="2" s="1"/>
  <c r="Q927" i="2" s="1"/>
  <c r="L926" i="2"/>
  <c r="AB926" i="2"/>
  <c r="I926" i="2"/>
  <c r="AC926" i="2"/>
  <c r="F927" i="2" l="1"/>
  <c r="C927" i="2" s="1"/>
  <c r="N926" i="2"/>
  <c r="G927" i="2" s="1"/>
  <c r="D927" i="2" s="1"/>
  <c r="U926" i="2"/>
  <c r="R927" i="2" s="1"/>
  <c r="O927" i="2" s="1"/>
  <c r="H926" i="2"/>
  <c r="E927" i="2" s="1"/>
  <c r="B927" i="2" s="1"/>
  <c r="J927" i="2" l="1"/>
  <c r="AD927" i="2"/>
  <c r="AB927" i="2"/>
  <c r="AE927" i="2"/>
  <c r="L927" i="2"/>
  <c r="Z927" i="2"/>
  <c r="S928" i="2" s="1"/>
  <c r="P928" i="2" s="1"/>
  <c r="N927" i="2"/>
  <c r="G928" i="2" s="1"/>
  <c r="D928" i="2" s="1"/>
  <c r="Y927" i="2"/>
  <c r="I927" i="2"/>
  <c r="AC927" i="2"/>
  <c r="V927" i="2"/>
  <c r="W927" i="2"/>
  <c r="AA927" i="2" l="1"/>
  <c r="T928" i="2" s="1"/>
  <c r="Q928" i="2" s="1"/>
  <c r="W928" i="2" s="1"/>
  <c r="H927" i="2"/>
  <c r="E928" i="2" s="1"/>
  <c r="B928" i="2" s="1"/>
  <c r="F928" i="2"/>
  <c r="C928" i="2" s="1"/>
  <c r="U927" i="2"/>
  <c r="R928" i="2"/>
  <c r="O928" i="2" s="1"/>
  <c r="V928" i="2"/>
  <c r="M927" i="2"/>
  <c r="AC928" i="2" l="1"/>
  <c r="I928" i="2"/>
  <c r="AE928" i="2"/>
  <c r="AB928" i="2"/>
  <c r="N928" i="2"/>
  <c r="L928" i="2"/>
  <c r="M928" i="2"/>
  <c r="F929" i="2" s="1"/>
  <c r="C929" i="2" s="1"/>
  <c r="Z928" i="2"/>
  <c r="S929" i="2" s="1"/>
  <c r="P929" i="2" s="1"/>
  <c r="V929" i="2" s="1"/>
  <c r="AD928" i="2"/>
  <c r="J928" i="2"/>
  <c r="AC929" i="2" l="1"/>
  <c r="I929" i="2"/>
  <c r="AA928" i="2"/>
  <c r="T929" i="2" s="1"/>
  <c r="Q929" i="2" s="1"/>
  <c r="U928" i="2"/>
  <c r="G929" i="2"/>
  <c r="D929" i="2" s="1"/>
  <c r="H928" i="2"/>
  <c r="E929" i="2" s="1"/>
  <c r="B929" i="2" s="1"/>
  <c r="Y928" i="2"/>
  <c r="R929" i="2" l="1"/>
  <c r="O929" i="2" s="1"/>
  <c r="AD929" i="2"/>
  <c r="J929" i="2"/>
  <c r="W929" i="2"/>
  <c r="AB929" i="2" l="1"/>
  <c r="AE929" i="2"/>
  <c r="Y929" i="2" s="1"/>
  <c r="U929" i="2"/>
  <c r="R930" i="2" s="1"/>
  <c r="O930" i="2" s="1"/>
  <c r="H929" i="2"/>
  <c r="E930" i="2" s="1"/>
  <c r="B930" i="2" s="1"/>
  <c r="N929" i="2"/>
  <c r="G930" i="2" s="1"/>
  <c r="D930" i="2" s="1"/>
  <c r="L929" i="2" l="1"/>
  <c r="Z929" i="2"/>
  <c r="S930" i="2" s="1"/>
  <c r="P930" i="2" s="1"/>
  <c r="AA929" i="2"/>
  <c r="T930" i="2" s="1"/>
  <c r="Q930" i="2" s="1"/>
  <c r="W930" i="2" s="1"/>
  <c r="M929" i="2"/>
  <c r="F930" i="2" s="1"/>
  <c r="C930" i="2" s="1"/>
  <c r="AE930" i="2" s="1"/>
  <c r="AB930" i="2"/>
  <c r="J930" i="2"/>
  <c r="V930" i="2" l="1"/>
  <c r="I930" i="2"/>
  <c r="AC930" i="2"/>
  <c r="AD930" i="2"/>
  <c r="L930" i="2"/>
  <c r="U930" i="2"/>
  <c r="H930" i="2"/>
  <c r="E931" i="2" s="1"/>
  <c r="B931" i="2" s="1"/>
  <c r="M930" i="2"/>
  <c r="F931" i="2" s="1"/>
  <c r="C931" i="2" s="1"/>
  <c r="Z930" i="2"/>
  <c r="S931" i="2" s="1"/>
  <c r="P931" i="2" s="1"/>
  <c r="N930" i="2"/>
  <c r="G931" i="2" s="1"/>
  <c r="D931" i="2" s="1"/>
  <c r="AA930" i="2"/>
  <c r="T931" i="2" s="1"/>
  <c r="Q931" i="2" s="1"/>
  <c r="Y930" i="2"/>
  <c r="V931" i="2" l="1"/>
  <c r="W931" i="2"/>
  <c r="J931" i="2"/>
  <c r="AD931" i="2"/>
  <c r="AC931" i="2"/>
  <c r="I931" i="2"/>
  <c r="R931" i="2"/>
  <c r="O931" i="2" s="1"/>
  <c r="AE931" i="2" s="1"/>
  <c r="AA931" i="2" l="1"/>
  <c r="T932" i="2" s="1"/>
  <c r="Q932" i="2" s="1"/>
  <c r="U931" i="2"/>
  <c r="H931" i="2"/>
  <c r="G932" i="2"/>
  <c r="D932" i="2" s="1"/>
  <c r="M931" i="2"/>
  <c r="F932" i="2" s="1"/>
  <c r="C932" i="2" s="1"/>
  <c r="Y931" i="2"/>
  <c r="L931" i="2"/>
  <c r="AB931" i="2"/>
  <c r="N931" i="2"/>
  <c r="Z931" i="2"/>
  <c r="S932" i="2" s="1"/>
  <c r="P932" i="2" s="1"/>
  <c r="AC932" i="2" l="1"/>
  <c r="I932" i="2"/>
  <c r="W932" i="2"/>
  <c r="J932" i="2"/>
  <c r="AD932" i="2"/>
  <c r="R932" i="2"/>
  <c r="O932" i="2" s="1"/>
  <c r="V932" i="2"/>
  <c r="E932" i="2"/>
  <c r="B932" i="2" s="1"/>
  <c r="AE932" i="2" l="1"/>
  <c r="AB932" i="2"/>
  <c r="Z932" i="2"/>
  <c r="S933" i="2" s="1"/>
  <c r="P933" i="2" s="1"/>
  <c r="L932" i="2"/>
  <c r="AA932" i="2"/>
  <c r="T933" i="2" s="1"/>
  <c r="Q933" i="2" s="1"/>
  <c r="M932" i="2"/>
  <c r="F933" i="2" s="1"/>
  <c r="C933" i="2" s="1"/>
  <c r="Y932" i="2"/>
  <c r="AC933" i="2" l="1"/>
  <c r="I933" i="2"/>
  <c r="V933" i="2"/>
  <c r="N932" i="2"/>
  <c r="G933" i="2"/>
  <c r="D933" i="2" s="1"/>
  <c r="H932" i="2"/>
  <c r="E933" i="2" s="1"/>
  <c r="B933" i="2" s="1"/>
  <c r="U932" i="2"/>
  <c r="R933" i="2" s="1"/>
  <c r="O933" i="2" s="1"/>
  <c r="AB933" i="2" l="1"/>
  <c r="AE933" i="2"/>
  <c r="N933" i="2"/>
  <c r="W933" i="2"/>
  <c r="AD933" i="2"/>
  <c r="J933" i="2"/>
  <c r="G934" i="2" l="1"/>
  <c r="D934" i="2" s="1"/>
  <c r="U933" i="2"/>
  <c r="F934" i="2"/>
  <c r="C934" i="2" s="1"/>
  <c r="H933" i="2"/>
  <c r="W934" i="2"/>
  <c r="J934" i="2"/>
  <c r="AD934" i="2"/>
  <c r="L933" i="2"/>
  <c r="M933" i="2"/>
  <c r="AA933" i="2"/>
  <c r="T934" i="2" s="1"/>
  <c r="Q934" i="2" s="1"/>
  <c r="Y933" i="2"/>
  <c r="R934" i="2" s="1"/>
  <c r="O934" i="2" s="1"/>
  <c r="Z933" i="2"/>
  <c r="S934" i="2" s="1"/>
  <c r="P934" i="2" s="1"/>
  <c r="V934" i="2" s="1"/>
  <c r="AC934" i="2" l="1"/>
  <c r="I934" i="2"/>
  <c r="E934" i="2"/>
  <c r="B934" i="2" s="1"/>
  <c r="AE934" i="2" l="1"/>
  <c r="Z934" i="2"/>
  <c r="AA934" i="2"/>
  <c r="T935" i="2" s="1"/>
  <c r="Q935" i="2" s="1"/>
  <c r="L934" i="2"/>
  <c r="M934" i="2"/>
  <c r="N934" i="2"/>
  <c r="G935" i="2" s="1"/>
  <c r="D935" i="2" s="1"/>
  <c r="AB934" i="2"/>
  <c r="J935" i="2" l="1"/>
  <c r="AD935" i="2"/>
  <c r="W935" i="2"/>
  <c r="Y934" i="2"/>
  <c r="S935" i="2"/>
  <c r="P935" i="2" s="1"/>
  <c r="H934" i="2"/>
  <c r="F935" i="2"/>
  <c r="C935" i="2" s="1"/>
  <c r="E935" i="2"/>
  <c r="B935" i="2" s="1"/>
  <c r="U934" i="2"/>
  <c r="I935" i="2" l="1"/>
  <c r="AC935" i="2"/>
  <c r="V935" i="2"/>
  <c r="R935" i="2"/>
  <c r="O935" i="2" s="1"/>
  <c r="AE935" i="2" s="1"/>
  <c r="Z935" i="2" l="1"/>
  <c r="S936" i="2"/>
  <c r="P936" i="2" s="1"/>
  <c r="U935" i="2"/>
  <c r="H935" i="2"/>
  <c r="E936" i="2" s="1"/>
  <c r="B936" i="2" s="1"/>
  <c r="Y935" i="2"/>
  <c r="AA935" i="2"/>
  <c r="T936" i="2" s="1"/>
  <c r="Q936" i="2" s="1"/>
  <c r="AB935" i="2"/>
  <c r="N935" i="2"/>
  <c r="G936" i="2" s="1"/>
  <c r="D936" i="2" s="1"/>
  <c r="L935" i="2"/>
  <c r="M935" i="2"/>
  <c r="F936" i="2" s="1"/>
  <c r="C936" i="2" s="1"/>
  <c r="W936" i="2" l="1"/>
  <c r="AC936" i="2"/>
  <c r="I936" i="2"/>
  <c r="V936" i="2"/>
  <c r="R936" i="2"/>
  <c r="O936" i="2" s="1"/>
  <c r="AB936" i="2" s="1"/>
  <c r="J936" i="2"/>
  <c r="AD936" i="2"/>
  <c r="AE936" i="2" l="1"/>
  <c r="N936" i="2" s="1"/>
  <c r="G937" i="2" s="1"/>
  <c r="D937" i="2" s="1"/>
  <c r="AA936" i="2"/>
  <c r="T937" i="2" s="1"/>
  <c r="Q937" i="2" s="1"/>
  <c r="J937" i="2" l="1"/>
  <c r="AD937" i="2"/>
  <c r="W937" i="2"/>
  <c r="U936" i="2"/>
  <c r="R937" i="2" s="1"/>
  <c r="O937" i="2" s="1"/>
  <c r="H936" i="2"/>
  <c r="E937" i="2" s="1"/>
  <c r="B937" i="2" s="1"/>
  <c r="M936" i="2"/>
  <c r="F937" i="2" s="1"/>
  <c r="C937" i="2" s="1"/>
  <c r="Z936" i="2"/>
  <c r="S937" i="2" s="1"/>
  <c r="P937" i="2" s="1"/>
  <c r="Y936" i="2"/>
  <c r="L936" i="2"/>
  <c r="I937" i="2" l="1"/>
  <c r="AC937" i="2"/>
  <c r="AE937" i="2"/>
  <c r="N937" i="2"/>
  <c r="M937" i="2"/>
  <c r="F938" i="2" s="1"/>
  <c r="C938" i="2" s="1"/>
  <c r="L937" i="2"/>
  <c r="AB937" i="2"/>
  <c r="Y937" i="2"/>
  <c r="V937" i="2"/>
  <c r="AA937" i="2" l="1"/>
  <c r="T938" i="2" s="1"/>
  <c r="Q938" i="2" s="1"/>
  <c r="U937" i="2"/>
  <c r="H937" i="2"/>
  <c r="G938" i="2"/>
  <c r="D938" i="2" s="1"/>
  <c r="R938" i="2"/>
  <c r="O938" i="2" s="1"/>
  <c r="E938" i="2"/>
  <c r="B938" i="2" s="1"/>
  <c r="Z937" i="2"/>
  <c r="S938" i="2" s="1"/>
  <c r="P938" i="2" s="1"/>
  <c r="V938" i="2" l="1"/>
  <c r="I938" i="2"/>
  <c r="AC938" i="2"/>
  <c r="AD938" i="2"/>
  <c r="J938" i="2"/>
  <c r="AB938" i="2"/>
  <c r="AE938" i="2"/>
  <c r="M938" i="2" s="1"/>
  <c r="F939" i="2" s="1"/>
  <c r="C939" i="2" s="1"/>
  <c r="W938" i="2"/>
  <c r="Y938" i="2" l="1"/>
  <c r="U938" i="2"/>
  <c r="R939" i="2" s="1"/>
  <c r="O939" i="2" s="1"/>
  <c r="H938" i="2"/>
  <c r="L938" i="2"/>
  <c r="E939" i="2" s="1"/>
  <c r="B939" i="2" s="1"/>
  <c r="N938" i="2"/>
  <c r="G939" i="2" s="1"/>
  <c r="D939" i="2" s="1"/>
  <c r="Z938" i="2"/>
  <c r="S939" i="2" s="1"/>
  <c r="P939" i="2" s="1"/>
  <c r="V939" i="2" s="1"/>
  <c r="AA938" i="2"/>
  <c r="T939" i="2" s="1"/>
  <c r="Q939" i="2" s="1"/>
  <c r="I939" i="2" l="1"/>
  <c r="AC939" i="2"/>
  <c r="AE939" i="2"/>
  <c r="Y939" i="2" s="1"/>
  <c r="L939" i="2"/>
  <c r="AA939" i="2"/>
  <c r="AB939" i="2"/>
  <c r="Z939" i="2"/>
  <c r="S940" i="2" s="1"/>
  <c r="P940" i="2" s="1"/>
  <c r="N939" i="2"/>
  <c r="J939" i="2"/>
  <c r="AD939" i="2"/>
  <c r="W939" i="2"/>
  <c r="G940" i="2" l="1"/>
  <c r="D940" i="2" s="1"/>
  <c r="M939" i="2"/>
  <c r="F940" i="2" s="1"/>
  <c r="C940" i="2" s="1"/>
  <c r="H939" i="2"/>
  <c r="E940" i="2" s="1"/>
  <c r="B940" i="2" s="1"/>
  <c r="U939" i="2"/>
  <c r="T940" i="2"/>
  <c r="Q940" i="2" s="1"/>
  <c r="W940" i="2" s="1"/>
  <c r="R940" i="2"/>
  <c r="O940" i="2" s="1"/>
  <c r="AB940" i="2" s="1"/>
  <c r="AE940" i="2" l="1"/>
  <c r="Y940" i="2"/>
  <c r="L940" i="2"/>
  <c r="M940" i="2"/>
  <c r="F941" i="2" s="1"/>
  <c r="C941" i="2" s="1"/>
  <c r="N940" i="2"/>
  <c r="G941" i="2" s="1"/>
  <c r="D941" i="2" s="1"/>
  <c r="Z940" i="2"/>
  <c r="S941" i="2" s="1"/>
  <c r="P941" i="2" s="1"/>
  <c r="V941" i="2" s="1"/>
  <c r="AA940" i="2"/>
  <c r="T941" i="2" s="1"/>
  <c r="Q941" i="2" s="1"/>
  <c r="W941" i="2" s="1"/>
  <c r="AC940" i="2"/>
  <c r="I940" i="2"/>
  <c r="V940" i="2"/>
  <c r="J940" i="2"/>
  <c r="AD940" i="2"/>
  <c r="J941" i="2" l="1"/>
  <c r="AD941" i="2"/>
  <c r="AC941" i="2"/>
  <c r="I941" i="2"/>
  <c r="U940" i="2"/>
  <c r="H940" i="2"/>
  <c r="R941" i="2"/>
  <c r="O941" i="2" s="1"/>
  <c r="E941" i="2"/>
  <c r="B941" i="2" s="1"/>
  <c r="AB941" i="2" l="1"/>
  <c r="AE941" i="2"/>
  <c r="M941" i="2"/>
  <c r="F942" i="2" s="1"/>
  <c r="C942" i="2" s="1"/>
  <c r="AA941" i="2"/>
  <c r="T942" i="2" s="1"/>
  <c r="Q942" i="2" s="1"/>
  <c r="Z941" i="2"/>
  <c r="S942" i="2" s="1"/>
  <c r="P942" i="2" s="1"/>
  <c r="V942" i="2" s="1"/>
  <c r="L941" i="2"/>
  <c r="N941" i="2"/>
  <c r="G942" i="2" s="1"/>
  <c r="D942" i="2" s="1"/>
  <c r="AD942" i="2" l="1"/>
  <c r="J942" i="2"/>
  <c r="W942" i="2"/>
  <c r="AC942" i="2"/>
  <c r="I942" i="2"/>
  <c r="Y941" i="2"/>
  <c r="H941" i="2"/>
  <c r="E942" i="2" s="1"/>
  <c r="B942" i="2" s="1"/>
  <c r="U941" i="2"/>
  <c r="R942" i="2" s="1"/>
  <c r="O942" i="2" s="1"/>
  <c r="AB942" i="2" l="1"/>
  <c r="AE942" i="2"/>
  <c r="Z942" i="2"/>
  <c r="S943" i="2" s="1"/>
  <c r="P943" i="2" s="1"/>
  <c r="AA942" i="2"/>
  <c r="T943" i="2" s="1"/>
  <c r="Q943" i="2" s="1"/>
  <c r="L942" i="2"/>
  <c r="Y942" i="2"/>
  <c r="N942" i="2"/>
  <c r="G943" i="2" s="1"/>
  <c r="D943" i="2" s="1"/>
  <c r="J943" i="2" l="1"/>
  <c r="AD943" i="2"/>
  <c r="W943" i="2"/>
  <c r="M942" i="2"/>
  <c r="F943" i="2" s="1"/>
  <c r="C943" i="2" s="1"/>
  <c r="V943" i="2" s="1"/>
  <c r="H942" i="2"/>
  <c r="E943" i="2" s="1"/>
  <c r="B943" i="2" s="1"/>
  <c r="U942" i="2"/>
  <c r="R943" i="2" s="1"/>
  <c r="O943" i="2" s="1"/>
  <c r="AB943" i="2" l="1"/>
  <c r="AE943" i="2"/>
  <c r="Z943" i="2" s="1"/>
  <c r="S944" i="2" s="1"/>
  <c r="P944" i="2" s="1"/>
  <c r="N943" i="2"/>
  <c r="G944" i="2" s="1"/>
  <c r="D944" i="2" s="1"/>
  <c r="Y943" i="2"/>
  <c r="AC943" i="2"/>
  <c r="I943" i="2"/>
  <c r="AA943" i="2" l="1"/>
  <c r="H943" i="2"/>
  <c r="T944" i="2"/>
  <c r="Q944" i="2" s="1"/>
  <c r="W944" i="2" s="1"/>
  <c r="U943" i="2"/>
  <c r="R944" i="2" s="1"/>
  <c r="O944" i="2" s="1"/>
  <c r="L943" i="2"/>
  <c r="E944" i="2" s="1"/>
  <c r="B944" i="2" s="1"/>
  <c r="M943" i="2"/>
  <c r="F944" i="2" s="1"/>
  <c r="C944" i="2" s="1"/>
  <c r="I944" i="2" l="1"/>
  <c r="AC944" i="2"/>
  <c r="J944" i="2"/>
  <c r="AE944" i="2"/>
  <c r="AB944" i="2"/>
  <c r="AA944" i="2"/>
  <c r="T945" i="2" s="1"/>
  <c r="Q945" i="2" s="1"/>
  <c r="L944" i="2"/>
  <c r="Y944" i="2"/>
  <c r="AD944" i="2"/>
  <c r="V944" i="2"/>
  <c r="Z944" i="2" l="1"/>
  <c r="S945" i="2"/>
  <c r="P945" i="2" s="1"/>
  <c r="U944" i="2"/>
  <c r="H944" i="2"/>
  <c r="E945" i="2" s="1"/>
  <c r="B945" i="2" s="1"/>
  <c r="R945" i="2"/>
  <c r="O945" i="2" s="1"/>
  <c r="N944" i="2"/>
  <c r="G945" i="2" s="1"/>
  <c r="D945" i="2" s="1"/>
  <c r="M944" i="2"/>
  <c r="F945" i="2" s="1"/>
  <c r="C945" i="2" s="1"/>
  <c r="V945" i="2" l="1"/>
  <c r="AC945" i="2"/>
  <c r="I945" i="2"/>
  <c r="J945" i="2"/>
  <c r="AD945" i="2"/>
  <c r="AE945" i="2"/>
  <c r="Y945" i="2" s="1"/>
  <c r="AB945" i="2"/>
  <c r="W945" i="2"/>
  <c r="L945" i="2" l="1"/>
  <c r="H945" i="2"/>
  <c r="E946" i="2" s="1"/>
  <c r="B946" i="2" s="1"/>
  <c r="U945" i="2"/>
  <c r="R946" i="2"/>
  <c r="O946" i="2" s="1"/>
  <c r="AB946" i="2" s="1"/>
  <c r="Z945" i="2"/>
  <c r="S946" i="2" s="1"/>
  <c r="P946" i="2" s="1"/>
  <c r="M945" i="2"/>
  <c r="F946" i="2" s="1"/>
  <c r="C946" i="2" s="1"/>
  <c r="AA945" i="2"/>
  <c r="T946" i="2" s="1"/>
  <c r="Q946" i="2" s="1"/>
  <c r="N945" i="2"/>
  <c r="G946" i="2" s="1"/>
  <c r="D946" i="2" s="1"/>
  <c r="AD946" i="2" l="1"/>
  <c r="J946" i="2"/>
  <c r="I946" i="2"/>
  <c r="AC946" i="2"/>
  <c r="W946" i="2"/>
  <c r="V946" i="2"/>
  <c r="AE946" i="2"/>
  <c r="L946" i="2" s="1"/>
  <c r="Z946" i="2"/>
  <c r="S947" i="2" s="1"/>
  <c r="P947" i="2" s="1"/>
  <c r="AA946" i="2" l="1"/>
  <c r="T947" i="2" s="1"/>
  <c r="Q947" i="2" s="1"/>
  <c r="U946" i="2"/>
  <c r="H946" i="2"/>
  <c r="E947" i="2" s="1"/>
  <c r="B947" i="2" s="1"/>
  <c r="Y946" i="2"/>
  <c r="R947" i="2" s="1"/>
  <c r="O947" i="2" s="1"/>
  <c r="M946" i="2"/>
  <c r="F947" i="2" s="1"/>
  <c r="C947" i="2" s="1"/>
  <c r="N946" i="2"/>
  <c r="G947" i="2" s="1"/>
  <c r="D947" i="2" s="1"/>
  <c r="AE947" i="2" l="1"/>
  <c r="L947" i="2" s="1"/>
  <c r="Y947" i="2"/>
  <c r="AB947" i="2"/>
  <c r="M947" i="2"/>
  <c r="AA947" i="2"/>
  <c r="V947" i="2"/>
  <c r="AC947" i="2"/>
  <c r="I947" i="2"/>
  <c r="W947" i="2"/>
  <c r="AD947" i="2"/>
  <c r="J947" i="2"/>
  <c r="F948" i="2" l="1"/>
  <c r="C948" i="2" s="1"/>
  <c r="N947" i="2"/>
  <c r="G948" i="2"/>
  <c r="D948" i="2" s="1"/>
  <c r="H947" i="2"/>
  <c r="E948" i="2" s="1"/>
  <c r="B948" i="2" s="1"/>
  <c r="T948" i="2"/>
  <c r="Q948" i="2" s="1"/>
  <c r="W948" i="2" s="1"/>
  <c r="U947" i="2"/>
  <c r="R948" i="2" s="1"/>
  <c r="O948" i="2" s="1"/>
  <c r="Z947" i="2"/>
  <c r="S948" i="2" s="1"/>
  <c r="P948" i="2" s="1"/>
  <c r="V948" i="2" s="1"/>
  <c r="AE948" i="2" l="1"/>
  <c r="M948" i="2"/>
  <c r="Z948" i="2"/>
  <c r="S949" i="2" s="1"/>
  <c r="P949" i="2" s="1"/>
  <c r="L948" i="2"/>
  <c r="AB948" i="2"/>
  <c r="N948" i="2"/>
  <c r="G949" i="2" s="1"/>
  <c r="D949" i="2" s="1"/>
  <c r="AA948" i="2"/>
  <c r="T949" i="2" s="1"/>
  <c r="Q949" i="2" s="1"/>
  <c r="Y948" i="2"/>
  <c r="J948" i="2"/>
  <c r="AD948" i="2"/>
  <c r="I948" i="2"/>
  <c r="AC948" i="2"/>
  <c r="W949" i="2" l="1"/>
  <c r="AD949" i="2"/>
  <c r="J949" i="2"/>
  <c r="F949" i="2"/>
  <c r="C949" i="2" s="1"/>
  <c r="U948" i="2"/>
  <c r="R949" i="2" s="1"/>
  <c r="O949" i="2" s="1"/>
  <c r="H948" i="2"/>
  <c r="E949" i="2" s="1"/>
  <c r="B949" i="2" s="1"/>
  <c r="I949" i="2" l="1"/>
  <c r="AC949" i="2"/>
  <c r="AB949" i="2"/>
  <c r="AE949" i="2"/>
  <c r="M949" i="2" s="1"/>
  <c r="N949" i="2"/>
  <c r="G950" i="2" s="1"/>
  <c r="D950" i="2" s="1"/>
  <c r="Y949" i="2"/>
  <c r="AA949" i="2"/>
  <c r="T950" i="2" s="1"/>
  <c r="Q950" i="2" s="1"/>
  <c r="W950" i="2" s="1"/>
  <c r="V949" i="2"/>
  <c r="J950" i="2" l="1"/>
  <c r="AD950" i="2"/>
  <c r="Z949" i="2"/>
  <c r="S950" i="2" s="1"/>
  <c r="P950" i="2" s="1"/>
  <c r="F950" i="2"/>
  <c r="C950" i="2" s="1"/>
  <c r="H949" i="2"/>
  <c r="E950" i="2" s="1"/>
  <c r="B950" i="2" s="1"/>
  <c r="U949" i="2"/>
  <c r="R950" i="2" s="1"/>
  <c r="O950" i="2" s="1"/>
  <c r="L949" i="2"/>
  <c r="AE950" i="2" l="1"/>
  <c r="Y950" i="2"/>
  <c r="AA950" i="2"/>
  <c r="T951" i="2" s="1"/>
  <c r="Q951" i="2" s="1"/>
  <c r="N950" i="2"/>
  <c r="AB950" i="2"/>
  <c r="M950" i="2"/>
  <c r="L950" i="2"/>
  <c r="I950" i="2"/>
  <c r="AC950" i="2"/>
  <c r="V950" i="2"/>
  <c r="Z950" i="2" l="1"/>
  <c r="F951" i="2"/>
  <c r="C951" i="2" s="1"/>
  <c r="S951" i="2"/>
  <c r="P951" i="2" s="1"/>
  <c r="V951" i="2" s="1"/>
  <c r="U950" i="2"/>
  <c r="R951" i="2" s="1"/>
  <c r="O951" i="2" s="1"/>
  <c r="G951" i="2"/>
  <c r="D951" i="2" s="1"/>
  <c r="W951" i="2" s="1"/>
  <c r="H950" i="2"/>
  <c r="E951" i="2" s="1"/>
  <c r="B951" i="2" s="1"/>
  <c r="AE951" i="2" l="1"/>
  <c r="AB951" i="2"/>
  <c r="AA951" i="2"/>
  <c r="T952" i="2" s="1"/>
  <c r="Q952" i="2" s="1"/>
  <c r="Y951" i="2"/>
  <c r="N951" i="2"/>
  <c r="M951" i="2"/>
  <c r="Z951" i="2"/>
  <c r="S952" i="2" s="1"/>
  <c r="P952" i="2" s="1"/>
  <c r="J951" i="2"/>
  <c r="AD951" i="2"/>
  <c r="I951" i="2"/>
  <c r="AC951" i="2"/>
  <c r="L951" i="2" l="1"/>
  <c r="G952" i="2"/>
  <c r="D952" i="2" s="1"/>
  <c r="U951" i="2"/>
  <c r="F952" i="2"/>
  <c r="C952" i="2" s="1"/>
  <c r="H951" i="2"/>
  <c r="E952" i="2" s="1"/>
  <c r="B952" i="2" s="1"/>
  <c r="R952" i="2"/>
  <c r="O952" i="2" s="1"/>
  <c r="AE952" i="2" l="1"/>
  <c r="Z952" i="2"/>
  <c r="Y952" i="2"/>
  <c r="N952" i="2"/>
  <c r="G953" i="2" s="1"/>
  <c r="D953" i="2" s="1"/>
  <c r="L952" i="2"/>
  <c r="M952" i="2"/>
  <c r="F953" i="2" s="1"/>
  <c r="C953" i="2" s="1"/>
  <c r="AA952" i="2"/>
  <c r="T953" i="2" s="1"/>
  <c r="Q953" i="2" s="1"/>
  <c r="W953" i="2" s="1"/>
  <c r="AB952" i="2"/>
  <c r="I952" i="2"/>
  <c r="AC952" i="2"/>
  <c r="W952" i="2"/>
  <c r="J952" i="2"/>
  <c r="AD952" i="2"/>
  <c r="V952" i="2"/>
  <c r="S953" i="2" l="1"/>
  <c r="P953" i="2" s="1"/>
  <c r="V953" i="2" s="1"/>
  <c r="I953" i="2"/>
  <c r="AC953" i="2"/>
  <c r="J953" i="2"/>
  <c r="AD953" i="2"/>
  <c r="U952" i="2"/>
  <c r="H952" i="2"/>
  <c r="E953" i="2" s="1"/>
  <c r="B953" i="2" s="1"/>
  <c r="R953" i="2"/>
  <c r="O953" i="2" s="1"/>
  <c r="AB953" i="2" l="1"/>
  <c r="AE953" i="2"/>
  <c r="L953" i="2" s="1"/>
  <c r="U953" i="2" l="1"/>
  <c r="H953" i="2"/>
  <c r="E954" i="2" s="1"/>
  <c r="B954" i="2" s="1"/>
  <c r="R954" i="2"/>
  <c r="O954" i="2" s="1"/>
  <c r="Z953" i="2"/>
  <c r="S954" i="2" s="1"/>
  <c r="P954" i="2" s="1"/>
  <c r="AA953" i="2"/>
  <c r="T954" i="2" s="1"/>
  <c r="Q954" i="2" s="1"/>
  <c r="N953" i="2"/>
  <c r="G954" i="2" s="1"/>
  <c r="D954" i="2" s="1"/>
  <c r="M953" i="2"/>
  <c r="F954" i="2" s="1"/>
  <c r="C954" i="2" s="1"/>
  <c r="Y953" i="2"/>
  <c r="AB954" i="2" l="1"/>
  <c r="J954" i="2"/>
  <c r="AD954" i="2"/>
  <c r="W954" i="2"/>
  <c r="AC954" i="2"/>
  <c r="I954" i="2"/>
  <c r="AE954" i="2"/>
  <c r="AA954" i="2" s="1"/>
  <c r="T955" i="2" s="1"/>
  <c r="Q955" i="2" s="1"/>
  <c r="L954" i="2"/>
  <c r="V954" i="2"/>
  <c r="N954" i="2" l="1"/>
  <c r="G955" i="2" s="1"/>
  <c r="D955" i="2" s="1"/>
  <c r="W955" i="2" s="1"/>
  <c r="AD955" i="2"/>
  <c r="J955" i="2"/>
  <c r="H954" i="2"/>
  <c r="E955" i="2" s="1"/>
  <c r="B955" i="2" s="1"/>
  <c r="U954" i="2"/>
  <c r="M954" i="2"/>
  <c r="F955" i="2" s="1"/>
  <c r="C955" i="2" s="1"/>
  <c r="Z954" i="2"/>
  <c r="S955" i="2" s="1"/>
  <c r="P955" i="2" s="1"/>
  <c r="V955" i="2" s="1"/>
  <c r="Y954" i="2"/>
  <c r="I955" i="2" l="1"/>
  <c r="AC955" i="2"/>
  <c r="R955" i="2"/>
  <c r="O955" i="2" s="1"/>
  <c r="AB955" i="2" s="1"/>
  <c r="AE955" i="2"/>
  <c r="M955" i="2" s="1"/>
  <c r="F956" i="2" s="1"/>
  <c r="C956" i="2" s="1"/>
  <c r="L955" i="2"/>
  <c r="AA955" i="2" l="1"/>
  <c r="T956" i="2" s="1"/>
  <c r="Q956" i="2" s="1"/>
  <c r="Z955" i="2"/>
  <c r="S956" i="2" s="1"/>
  <c r="P956" i="2" s="1"/>
  <c r="V956" i="2" s="1"/>
  <c r="U955" i="2"/>
  <c r="H955" i="2"/>
  <c r="E956" i="2"/>
  <c r="B956" i="2" s="1"/>
  <c r="R956" i="2"/>
  <c r="O956" i="2" s="1"/>
  <c r="N955" i="2"/>
  <c r="G956" i="2" s="1"/>
  <c r="D956" i="2" s="1"/>
  <c r="Y955" i="2"/>
  <c r="AE956" i="2" l="1"/>
  <c r="U956" i="2" s="1"/>
  <c r="H956" i="2"/>
  <c r="I956" i="2"/>
  <c r="L956" i="2"/>
  <c r="E957" i="2" s="1"/>
  <c r="B957" i="2" s="1"/>
  <c r="AB956" i="2"/>
  <c r="M956" i="2"/>
  <c r="F957" i="2" s="1"/>
  <c r="C957" i="2" s="1"/>
  <c r="Z956" i="2"/>
  <c r="S957" i="2" s="1"/>
  <c r="P957" i="2" s="1"/>
  <c r="AA956" i="2"/>
  <c r="Y956" i="2"/>
  <c r="N956" i="2"/>
  <c r="AC956" i="2"/>
  <c r="J956" i="2"/>
  <c r="AD956" i="2"/>
  <c r="W956" i="2"/>
  <c r="R957" i="2" l="1"/>
  <c r="O957" i="2" s="1"/>
  <c r="AB957" i="2"/>
  <c r="I957" i="2"/>
  <c r="AC957" i="2"/>
  <c r="G957" i="2"/>
  <c r="D957" i="2" s="1"/>
  <c r="T957" i="2"/>
  <c r="Q957" i="2" s="1"/>
  <c r="W957" i="2" s="1"/>
  <c r="V957" i="2"/>
  <c r="AD957" i="2" l="1"/>
  <c r="J957" i="2"/>
  <c r="AE957" i="2"/>
  <c r="AA957" i="2" s="1"/>
  <c r="T958" i="2" s="1"/>
  <c r="Q958" i="2" s="1"/>
  <c r="Y957" i="2" l="1"/>
  <c r="H957" i="2"/>
  <c r="U957" i="2"/>
  <c r="R958" i="2" s="1"/>
  <c r="O958" i="2" s="1"/>
  <c r="M957" i="2"/>
  <c r="F958" i="2" s="1"/>
  <c r="C958" i="2" s="1"/>
  <c r="L957" i="2"/>
  <c r="E958" i="2" s="1"/>
  <c r="B958" i="2" s="1"/>
  <c r="Z957" i="2"/>
  <c r="S958" i="2" s="1"/>
  <c r="P958" i="2" s="1"/>
  <c r="V958" i="2" s="1"/>
  <c r="N957" i="2"/>
  <c r="G958" i="2" s="1"/>
  <c r="D958" i="2" s="1"/>
  <c r="AE958" i="2" l="1"/>
  <c r="Z958" i="2"/>
  <c r="S959" i="2" s="1"/>
  <c r="P959" i="2" s="1"/>
  <c r="N958" i="2"/>
  <c r="AB958" i="2"/>
  <c r="AA958" i="2"/>
  <c r="T959" i="2" s="1"/>
  <c r="Q959" i="2" s="1"/>
  <c r="Y958" i="2"/>
  <c r="M958" i="2"/>
  <c r="I958" i="2"/>
  <c r="AC958" i="2"/>
  <c r="AD958" i="2"/>
  <c r="J958" i="2"/>
  <c r="W958" i="2"/>
  <c r="F959" i="2" l="1"/>
  <c r="C959" i="2" s="1"/>
  <c r="G959" i="2"/>
  <c r="D959" i="2" s="1"/>
  <c r="L958" i="2"/>
  <c r="U958" i="2"/>
  <c r="R959" i="2" s="1"/>
  <c r="O959" i="2" s="1"/>
  <c r="H958" i="2"/>
  <c r="E959" i="2" s="1"/>
  <c r="B959" i="2" s="1"/>
  <c r="AB959" i="2" l="1"/>
  <c r="AE959" i="2"/>
  <c r="AA959" i="2" s="1"/>
  <c r="Y959" i="2"/>
  <c r="L959" i="2"/>
  <c r="AD959" i="2"/>
  <c r="J959" i="2"/>
  <c r="W959" i="2"/>
  <c r="V959" i="2"/>
  <c r="AC959" i="2"/>
  <c r="I959" i="2"/>
  <c r="T960" i="2" l="1"/>
  <c r="Q960" i="2" s="1"/>
  <c r="Z959" i="2"/>
  <c r="S960" i="2" s="1"/>
  <c r="P960" i="2" s="1"/>
  <c r="N959" i="2"/>
  <c r="G960" i="2" s="1"/>
  <c r="D960" i="2" s="1"/>
  <c r="U959" i="2"/>
  <c r="R960" i="2" s="1"/>
  <c r="O960" i="2" s="1"/>
  <c r="H959" i="2"/>
  <c r="E960" i="2" s="1"/>
  <c r="B960" i="2" s="1"/>
  <c r="M959" i="2"/>
  <c r="F960" i="2" s="1"/>
  <c r="C960" i="2" s="1"/>
  <c r="I960" i="2" l="1"/>
  <c r="AC960" i="2"/>
  <c r="AB960" i="2"/>
  <c r="AE960" i="2"/>
  <c r="AA960" i="2" s="1"/>
  <c r="T961" i="2" s="1"/>
  <c r="Q961" i="2" s="1"/>
  <c r="N960" i="2"/>
  <c r="AD960" i="2"/>
  <c r="J960" i="2"/>
  <c r="V960" i="2"/>
  <c r="W960" i="2"/>
  <c r="G961" i="2" l="1"/>
  <c r="D961" i="2" s="1"/>
  <c r="Z960" i="2"/>
  <c r="S961" i="2" s="1"/>
  <c r="P961" i="2" s="1"/>
  <c r="U960" i="2"/>
  <c r="F961" i="2"/>
  <c r="C961" i="2" s="1"/>
  <c r="H960" i="2"/>
  <c r="E961" i="2" s="1"/>
  <c r="B961" i="2" s="1"/>
  <c r="R961" i="2"/>
  <c r="O961" i="2" s="1"/>
  <c r="W961" i="2"/>
  <c r="AD961" i="2"/>
  <c r="J961" i="2"/>
  <c r="M960" i="2"/>
  <c r="L960" i="2"/>
  <c r="Y960" i="2"/>
  <c r="I961" i="2" l="1"/>
  <c r="AC961" i="2"/>
  <c r="AB961" i="2"/>
  <c r="AE961" i="2"/>
  <c r="N961" i="2"/>
  <c r="G962" i="2" s="1"/>
  <c r="D962" i="2" s="1"/>
  <c r="AA961" i="2"/>
  <c r="T962" i="2" s="1"/>
  <c r="Q962" i="2" s="1"/>
  <c r="W962" i="2" s="1"/>
  <c r="Y961" i="2"/>
  <c r="L961" i="2"/>
  <c r="V961" i="2"/>
  <c r="U961" i="2" l="1"/>
  <c r="H961" i="2"/>
  <c r="E962" i="2"/>
  <c r="B962" i="2" s="1"/>
  <c r="R962" i="2"/>
  <c r="O962" i="2" s="1"/>
  <c r="J962" i="2"/>
  <c r="AD962" i="2"/>
  <c r="Z961" i="2"/>
  <c r="S962" i="2" s="1"/>
  <c r="P962" i="2" s="1"/>
  <c r="M961" i="2"/>
  <c r="F962" i="2" s="1"/>
  <c r="C962" i="2" s="1"/>
  <c r="I962" i="2" l="1"/>
  <c r="AC962" i="2"/>
  <c r="V962" i="2"/>
  <c r="AB962" i="2"/>
  <c r="AE962" i="2"/>
  <c r="Y962" i="2" s="1"/>
  <c r="Z962" i="2"/>
  <c r="S963" i="2" s="1"/>
  <c r="P963" i="2" s="1"/>
  <c r="N962" i="2"/>
  <c r="G963" i="2" s="1"/>
  <c r="D963" i="2" s="1"/>
  <c r="AA962" i="2"/>
  <c r="T963" i="2" s="1"/>
  <c r="Q963" i="2" s="1"/>
  <c r="W963" i="2" s="1"/>
  <c r="J963" i="2" l="1"/>
  <c r="AD963" i="2"/>
  <c r="L962" i="2"/>
  <c r="U962" i="2"/>
  <c r="H962" i="2"/>
  <c r="E963" i="2" s="1"/>
  <c r="B963" i="2" s="1"/>
  <c r="R963" i="2"/>
  <c r="O963" i="2" s="1"/>
  <c r="M962" i="2"/>
  <c r="F963" i="2" s="1"/>
  <c r="C963" i="2" s="1"/>
  <c r="AB963" i="2" l="1"/>
  <c r="I963" i="2"/>
  <c r="AC963" i="2"/>
  <c r="AE963" i="2"/>
  <c r="L963" i="2"/>
  <c r="Y963" i="2"/>
  <c r="M963" i="2"/>
  <c r="F964" i="2" s="1"/>
  <c r="C964" i="2" s="1"/>
  <c r="Z963" i="2"/>
  <c r="V963" i="2"/>
  <c r="S964" i="2" l="1"/>
  <c r="P964" i="2" s="1"/>
  <c r="V964" i="2" s="1"/>
  <c r="AC964" i="2"/>
  <c r="I964" i="2"/>
  <c r="U963" i="2"/>
  <c r="H963" i="2"/>
  <c r="E964" i="2"/>
  <c r="B964" i="2" s="1"/>
  <c r="R964" i="2"/>
  <c r="O964" i="2" s="1"/>
  <c r="AA963" i="2"/>
  <c r="T964" i="2" s="1"/>
  <c r="Q964" i="2" s="1"/>
  <c r="N963" i="2"/>
  <c r="G964" i="2" s="1"/>
  <c r="D964" i="2" s="1"/>
  <c r="W964" i="2" l="1"/>
  <c r="J964" i="2"/>
  <c r="AD964" i="2"/>
  <c r="AB964" i="2"/>
  <c r="AE964" i="2"/>
  <c r="Y964" i="2" s="1"/>
  <c r="M964" i="2"/>
  <c r="N964" i="2"/>
  <c r="G965" i="2" s="1"/>
  <c r="D965" i="2" s="1"/>
  <c r="AA964" i="2" l="1"/>
  <c r="T965" i="2" s="1"/>
  <c r="Q965" i="2" s="1"/>
  <c r="W965" i="2" s="1"/>
  <c r="H964" i="2"/>
  <c r="U964" i="2"/>
  <c r="R965" i="2" s="1"/>
  <c r="O965" i="2" s="1"/>
  <c r="F965" i="2"/>
  <c r="C965" i="2" s="1"/>
  <c r="L964" i="2"/>
  <c r="E965" i="2" s="1"/>
  <c r="B965" i="2" s="1"/>
  <c r="Z964" i="2"/>
  <c r="S965" i="2" s="1"/>
  <c r="P965" i="2" s="1"/>
  <c r="AB965" i="2" l="1"/>
  <c r="AE965" i="2"/>
  <c r="N965" i="2" s="1"/>
  <c r="L965" i="2"/>
  <c r="AA965" i="2"/>
  <c r="Z965" i="2"/>
  <c r="S966" i="2" s="1"/>
  <c r="P966" i="2" s="1"/>
  <c r="AC965" i="2"/>
  <c r="I965" i="2"/>
  <c r="AD965" i="2"/>
  <c r="V965" i="2"/>
  <c r="J965" i="2"/>
  <c r="Y965" i="2" l="1"/>
  <c r="G966" i="2"/>
  <c r="D966" i="2" s="1"/>
  <c r="U965" i="2"/>
  <c r="R966" i="2" s="1"/>
  <c r="O966" i="2" s="1"/>
  <c r="H965" i="2"/>
  <c r="E966" i="2" s="1"/>
  <c r="B966" i="2" s="1"/>
  <c r="T966" i="2"/>
  <c r="Q966" i="2" s="1"/>
  <c r="W966" i="2" s="1"/>
  <c r="M965" i="2"/>
  <c r="F966" i="2" s="1"/>
  <c r="C966" i="2" s="1"/>
  <c r="I966" i="2" s="1"/>
  <c r="AE966" i="2" l="1"/>
  <c r="Z966" i="2"/>
  <c r="AB966" i="2"/>
  <c r="L966" i="2"/>
  <c r="N966" i="2"/>
  <c r="G967" i="2" s="1"/>
  <c r="D967" i="2" s="1"/>
  <c r="AA966" i="2"/>
  <c r="T967" i="2" s="1"/>
  <c r="Q967" i="2" s="1"/>
  <c r="W967" i="2" s="1"/>
  <c r="Y966" i="2"/>
  <c r="AD966" i="2"/>
  <c r="J966" i="2"/>
  <c r="V966" i="2"/>
  <c r="AC966" i="2"/>
  <c r="S967" i="2" l="1"/>
  <c r="P967" i="2" s="1"/>
  <c r="J967" i="2"/>
  <c r="AD967" i="2"/>
  <c r="M966" i="2"/>
  <c r="F967" i="2" s="1"/>
  <c r="C967" i="2" s="1"/>
  <c r="U966" i="2"/>
  <c r="R967" i="2" s="1"/>
  <c r="O967" i="2" s="1"/>
  <c r="H966" i="2"/>
  <c r="E967" i="2" s="1"/>
  <c r="B967" i="2" s="1"/>
  <c r="AC967" i="2" l="1"/>
  <c r="I967" i="2"/>
  <c r="AB967" i="2"/>
  <c r="AE967" i="2"/>
  <c r="AA967" i="2" s="1"/>
  <c r="T968" i="2" s="1"/>
  <c r="Q968" i="2" s="1"/>
  <c r="V967" i="2"/>
  <c r="M967" i="2" l="1"/>
  <c r="Y967" i="2"/>
  <c r="H967" i="2"/>
  <c r="F968" i="2"/>
  <c r="C968" i="2" s="1"/>
  <c r="U967" i="2"/>
  <c r="R968" i="2" s="1"/>
  <c r="O968" i="2" s="1"/>
  <c r="N967" i="2"/>
  <c r="G968" i="2" s="1"/>
  <c r="D968" i="2" s="1"/>
  <c r="L967" i="2"/>
  <c r="Z967" i="2"/>
  <c r="S968" i="2" s="1"/>
  <c r="P968" i="2" s="1"/>
  <c r="E968" i="2" l="1"/>
  <c r="B968" i="2" s="1"/>
  <c r="AD968" i="2"/>
  <c r="J968" i="2"/>
  <c r="AC968" i="2"/>
  <c r="I968" i="2"/>
  <c r="V968" i="2"/>
  <c r="W968" i="2"/>
  <c r="AB968" i="2" l="1"/>
  <c r="AE968" i="2"/>
  <c r="L968" i="2" s="1"/>
  <c r="N968" i="2"/>
  <c r="Y968" i="2" l="1"/>
  <c r="U968" i="2"/>
  <c r="R969" i="2" s="1"/>
  <c r="O969" i="2" s="1"/>
  <c r="G969" i="2"/>
  <c r="D969" i="2" s="1"/>
  <c r="H968" i="2"/>
  <c r="E969" i="2" s="1"/>
  <c r="B969" i="2" s="1"/>
  <c r="M968" i="2"/>
  <c r="F969" i="2" s="1"/>
  <c r="C969" i="2" s="1"/>
  <c r="AA968" i="2"/>
  <c r="T969" i="2" s="1"/>
  <c r="Q969" i="2" s="1"/>
  <c r="W969" i="2" s="1"/>
  <c r="Z968" i="2"/>
  <c r="S969" i="2" s="1"/>
  <c r="P969" i="2" s="1"/>
  <c r="V969" i="2" s="1"/>
  <c r="I969" i="2" l="1"/>
  <c r="AC969" i="2"/>
  <c r="AE969" i="2"/>
  <c r="AB969" i="2"/>
  <c r="N969" i="2"/>
  <c r="AA969" i="2"/>
  <c r="T970" i="2" s="1"/>
  <c r="Q970" i="2" s="1"/>
  <c r="M969" i="2"/>
  <c r="J969" i="2"/>
  <c r="AD969" i="2"/>
  <c r="Y969" i="2" l="1"/>
  <c r="G970" i="2"/>
  <c r="D970" i="2" s="1"/>
  <c r="F970" i="2"/>
  <c r="C970" i="2" s="1"/>
  <c r="U969" i="2"/>
  <c r="R970" i="2" s="1"/>
  <c r="O970" i="2" s="1"/>
  <c r="H969" i="2"/>
  <c r="L969" i="2"/>
  <c r="Z969" i="2"/>
  <c r="S970" i="2" s="1"/>
  <c r="P970" i="2" s="1"/>
  <c r="V970" i="2" s="1"/>
  <c r="E970" i="2" l="1"/>
  <c r="B970" i="2" s="1"/>
  <c r="W970" i="2"/>
  <c r="J970" i="2"/>
  <c r="AD970" i="2"/>
  <c r="AC970" i="2"/>
  <c r="I970" i="2"/>
  <c r="AE970" i="2" l="1"/>
  <c r="AB970" i="2"/>
  <c r="Z970" i="2"/>
  <c r="S971" i="2" s="1"/>
  <c r="P971" i="2" s="1"/>
  <c r="L970" i="2"/>
  <c r="N970" i="2"/>
  <c r="G971" i="2" s="1"/>
  <c r="D971" i="2" s="1"/>
  <c r="M970" i="2"/>
  <c r="Y970" i="2"/>
  <c r="AA970" i="2" l="1"/>
  <c r="T971" i="2" s="1"/>
  <c r="Q971" i="2" s="1"/>
  <c r="W971" i="2" s="1"/>
  <c r="F971" i="2"/>
  <c r="C971" i="2" s="1"/>
  <c r="AC971" i="2" s="1"/>
  <c r="H970" i="2"/>
  <c r="E971" i="2" s="1"/>
  <c r="B971" i="2" s="1"/>
  <c r="U970" i="2"/>
  <c r="R971" i="2" s="1"/>
  <c r="O971" i="2" s="1"/>
  <c r="AE971" i="2" l="1"/>
  <c r="N971" i="2" s="1"/>
  <c r="AB971" i="2"/>
  <c r="M971" i="2"/>
  <c r="L971" i="2"/>
  <c r="V971" i="2"/>
  <c r="I971" i="2"/>
  <c r="AD971" i="2"/>
  <c r="J971" i="2"/>
  <c r="F972" i="2" l="1"/>
  <c r="C972" i="2" s="1"/>
  <c r="G972" i="2"/>
  <c r="D972" i="2" s="1"/>
  <c r="Y971" i="2"/>
  <c r="H971" i="2"/>
  <c r="E972" i="2" s="1"/>
  <c r="B972" i="2" s="1"/>
  <c r="U971" i="2"/>
  <c r="R972" i="2" s="1"/>
  <c r="O972" i="2" s="1"/>
  <c r="AA971" i="2"/>
  <c r="T972" i="2" s="1"/>
  <c r="Q972" i="2" s="1"/>
  <c r="W972" i="2" s="1"/>
  <c r="Z971" i="2"/>
  <c r="S972" i="2" s="1"/>
  <c r="P972" i="2" s="1"/>
  <c r="V972" i="2" s="1"/>
  <c r="I972" i="2" l="1"/>
  <c r="AC972" i="2"/>
  <c r="AE972" i="2"/>
  <c r="L972" i="2" s="1"/>
  <c r="AB972" i="2"/>
  <c r="Y972" i="2"/>
  <c r="M972" i="2"/>
  <c r="F973" i="2" s="1"/>
  <c r="C973" i="2" s="1"/>
  <c r="Z972" i="2"/>
  <c r="S973" i="2" s="1"/>
  <c r="P973" i="2" s="1"/>
  <c r="V973" i="2" s="1"/>
  <c r="AD972" i="2"/>
  <c r="J972" i="2"/>
  <c r="AC973" i="2" l="1"/>
  <c r="I973" i="2"/>
  <c r="U972" i="2"/>
  <c r="R973" i="2" s="1"/>
  <c r="O973" i="2" s="1"/>
  <c r="H972" i="2"/>
  <c r="E973" i="2" s="1"/>
  <c r="B973" i="2" s="1"/>
  <c r="AA972" i="2"/>
  <c r="T973" i="2" s="1"/>
  <c r="Q973" i="2" s="1"/>
  <c r="N972" i="2"/>
  <c r="G973" i="2" s="1"/>
  <c r="D973" i="2" s="1"/>
  <c r="AB973" i="2" l="1"/>
  <c r="AE973" i="2"/>
  <c r="Z973" i="2"/>
  <c r="S974" i="2" s="1"/>
  <c r="P974" i="2" s="1"/>
  <c r="M973" i="2"/>
  <c r="F974" i="2" s="1"/>
  <c r="C974" i="2" s="1"/>
  <c r="AA973" i="2"/>
  <c r="T974" i="2" s="1"/>
  <c r="Q974" i="2" s="1"/>
  <c r="Y973" i="2"/>
  <c r="N973" i="2"/>
  <c r="J973" i="2"/>
  <c r="AD973" i="2"/>
  <c r="W973" i="2"/>
  <c r="G974" i="2" l="1"/>
  <c r="D974" i="2" s="1"/>
  <c r="AC974" i="2"/>
  <c r="I974" i="2"/>
  <c r="W974" i="2"/>
  <c r="V974" i="2"/>
  <c r="L973" i="2"/>
  <c r="U973" i="2"/>
  <c r="R974" i="2" s="1"/>
  <c r="O974" i="2" s="1"/>
  <c r="H973" i="2"/>
  <c r="E974" i="2" s="1"/>
  <c r="B974" i="2" s="1"/>
  <c r="AB974" i="2" l="1"/>
  <c r="AE974" i="2"/>
  <c r="Z974" i="2"/>
  <c r="S975" i="2" s="1"/>
  <c r="P975" i="2" s="1"/>
  <c r="M974" i="2"/>
  <c r="F975" i="2" s="1"/>
  <c r="C975" i="2" s="1"/>
  <c r="N974" i="2"/>
  <c r="AA974" i="2"/>
  <c r="T975" i="2" s="1"/>
  <c r="Q975" i="2" s="1"/>
  <c r="AD974" i="2"/>
  <c r="J974" i="2"/>
  <c r="G975" i="2" l="1"/>
  <c r="D975" i="2" s="1"/>
  <c r="W975" i="2" s="1"/>
  <c r="V975" i="2"/>
  <c r="AD975" i="2"/>
  <c r="J975" i="2"/>
  <c r="AC975" i="2"/>
  <c r="I975" i="2"/>
  <c r="L974" i="2"/>
  <c r="U974" i="2"/>
  <c r="H974" i="2"/>
  <c r="E975" i="2" s="1"/>
  <c r="B975" i="2" s="1"/>
  <c r="Y974" i="2"/>
  <c r="R975" i="2" l="1"/>
  <c r="O975" i="2" s="1"/>
  <c r="AE975" i="2"/>
  <c r="Y975" i="2" s="1"/>
  <c r="AB975" i="2"/>
  <c r="L975" i="2"/>
  <c r="M975" i="2"/>
  <c r="AA975" i="2" l="1"/>
  <c r="T976" i="2" s="1"/>
  <c r="Q976" i="2" s="1"/>
  <c r="Z975" i="2"/>
  <c r="S976" i="2" s="1"/>
  <c r="P976" i="2" s="1"/>
  <c r="U975" i="2"/>
  <c r="R976" i="2" s="1"/>
  <c r="O976" i="2" s="1"/>
  <c r="F976" i="2"/>
  <c r="C976" i="2" s="1"/>
  <c r="H975" i="2"/>
  <c r="E976" i="2" s="1"/>
  <c r="B976" i="2" s="1"/>
  <c r="N975" i="2"/>
  <c r="G976" i="2" s="1"/>
  <c r="D976" i="2" s="1"/>
  <c r="AD976" i="2" l="1"/>
  <c r="J976" i="2"/>
  <c r="AB976" i="2"/>
  <c r="AE976" i="2"/>
  <c r="Z976" i="2"/>
  <c r="S977" i="2" s="1"/>
  <c r="P977" i="2" s="1"/>
  <c r="L976" i="2"/>
  <c r="AA976" i="2"/>
  <c r="T977" i="2" s="1"/>
  <c r="Q977" i="2" s="1"/>
  <c r="N976" i="2"/>
  <c r="G977" i="2" s="1"/>
  <c r="D977" i="2" s="1"/>
  <c r="I976" i="2"/>
  <c r="AC976" i="2"/>
  <c r="V976" i="2"/>
  <c r="W976" i="2"/>
  <c r="AD977" i="2" l="1"/>
  <c r="J977" i="2"/>
  <c r="V977" i="2"/>
  <c r="W977" i="2"/>
  <c r="H976" i="2"/>
  <c r="U976" i="2"/>
  <c r="E977" i="2"/>
  <c r="B977" i="2" s="1"/>
  <c r="R977" i="2"/>
  <c r="O977" i="2" s="1"/>
  <c r="M976" i="2"/>
  <c r="F977" i="2" s="1"/>
  <c r="C977" i="2" s="1"/>
  <c r="Y976" i="2"/>
  <c r="AB977" i="2" l="1"/>
  <c r="AE977" i="2"/>
  <c r="Y977" i="2"/>
  <c r="L977" i="2"/>
  <c r="Z977" i="2"/>
  <c r="AA977" i="2"/>
  <c r="T978" i="2" s="1"/>
  <c r="Q978" i="2" s="1"/>
  <c r="N977" i="2"/>
  <c r="G978" i="2" s="1"/>
  <c r="D978" i="2" s="1"/>
  <c r="I977" i="2"/>
  <c r="AC977" i="2"/>
  <c r="W978" i="2" l="1"/>
  <c r="J978" i="2"/>
  <c r="AD978" i="2"/>
  <c r="M977" i="2"/>
  <c r="F978" i="2" s="1"/>
  <c r="C978" i="2" s="1"/>
  <c r="H977" i="2"/>
  <c r="E978" i="2" s="1"/>
  <c r="B978" i="2" s="1"/>
  <c r="S978" i="2"/>
  <c r="P978" i="2" s="1"/>
  <c r="V978" i="2" s="1"/>
  <c r="U977" i="2"/>
  <c r="R978" i="2" s="1"/>
  <c r="O978" i="2" s="1"/>
  <c r="AB978" i="2" l="1"/>
  <c r="AE978" i="2"/>
  <c r="L978" i="2"/>
  <c r="Y978" i="2"/>
  <c r="AA978" i="2"/>
  <c r="N978" i="2"/>
  <c r="M978" i="2"/>
  <c r="F979" i="2" s="1"/>
  <c r="C979" i="2" s="1"/>
  <c r="AC978" i="2"/>
  <c r="I978" i="2"/>
  <c r="Z978" i="2" l="1"/>
  <c r="S979" i="2" s="1"/>
  <c r="P979" i="2" s="1"/>
  <c r="V979" i="2" s="1"/>
  <c r="H978" i="2"/>
  <c r="E979" i="2" s="1"/>
  <c r="B979" i="2" s="1"/>
  <c r="G979" i="2"/>
  <c r="D979" i="2" s="1"/>
  <c r="T979" i="2"/>
  <c r="Q979" i="2" s="1"/>
  <c r="U978" i="2"/>
  <c r="R979" i="2" s="1"/>
  <c r="O979" i="2" s="1"/>
  <c r="W979" i="2" l="1"/>
  <c r="AE979" i="2"/>
  <c r="N979" i="2" s="1"/>
  <c r="Y979" i="2"/>
  <c r="M979" i="2"/>
  <c r="AB979" i="2"/>
  <c r="I979" i="2"/>
  <c r="AD979" i="2"/>
  <c r="J979" i="2"/>
  <c r="AC979" i="2"/>
  <c r="L979" i="2" l="1"/>
  <c r="F980" i="2"/>
  <c r="C980" i="2" s="1"/>
  <c r="S980" i="2"/>
  <c r="P980" i="2" s="1"/>
  <c r="V980" i="2" s="1"/>
  <c r="U979" i="2"/>
  <c r="R980" i="2" s="1"/>
  <c r="O980" i="2" s="1"/>
  <c r="G980" i="2"/>
  <c r="D980" i="2" s="1"/>
  <c r="H979" i="2"/>
  <c r="E980" i="2" s="1"/>
  <c r="B980" i="2" s="1"/>
  <c r="AA979" i="2"/>
  <c r="T980" i="2" s="1"/>
  <c r="Q980" i="2" s="1"/>
  <c r="W980" i="2" s="1"/>
  <c r="Z979" i="2"/>
  <c r="AB980" i="2" l="1"/>
  <c r="AE980" i="2"/>
  <c r="N980" i="2" s="1"/>
  <c r="L980" i="2"/>
  <c r="Y980" i="2"/>
  <c r="Z980" i="2"/>
  <c r="S981" i="2" s="1"/>
  <c r="P981" i="2" s="1"/>
  <c r="AD980" i="2"/>
  <c r="J980" i="2"/>
  <c r="I980" i="2"/>
  <c r="AC980" i="2"/>
  <c r="G981" i="2" l="1"/>
  <c r="D981" i="2" s="1"/>
  <c r="AA980" i="2"/>
  <c r="T981" i="2" s="1"/>
  <c r="Q981" i="2" s="1"/>
  <c r="W981" i="2" s="1"/>
  <c r="H980" i="2"/>
  <c r="E981" i="2" s="1"/>
  <c r="B981" i="2" s="1"/>
  <c r="U980" i="2"/>
  <c r="R981" i="2" s="1"/>
  <c r="O981" i="2" s="1"/>
  <c r="M980" i="2"/>
  <c r="F981" i="2" s="1"/>
  <c r="C981" i="2" s="1"/>
  <c r="AC981" i="2" l="1"/>
  <c r="I981" i="2"/>
  <c r="V981" i="2"/>
  <c r="AE981" i="2"/>
  <c r="Z981" i="2" s="1"/>
  <c r="S982" i="2" s="1"/>
  <c r="P982" i="2" s="1"/>
  <c r="AA981" i="2"/>
  <c r="T982" i="2" s="1"/>
  <c r="Q982" i="2" s="1"/>
  <c r="AB981" i="2"/>
  <c r="J981" i="2"/>
  <c r="AD981" i="2"/>
  <c r="L981" i="2" l="1"/>
  <c r="M981" i="2"/>
  <c r="F982" i="2" s="1"/>
  <c r="C982" i="2" s="1"/>
  <c r="U981" i="2"/>
  <c r="H981" i="2"/>
  <c r="E982" i="2" s="1"/>
  <c r="B982" i="2" s="1"/>
  <c r="N981" i="2"/>
  <c r="G982" i="2" s="1"/>
  <c r="D982" i="2" s="1"/>
  <c r="Y981" i="2"/>
  <c r="R982" i="2" s="1"/>
  <c r="O982" i="2" s="1"/>
  <c r="J982" i="2" l="1"/>
  <c r="AD982" i="2"/>
  <c r="W982" i="2"/>
  <c r="AE982" i="2"/>
  <c r="AA982" i="2" s="1"/>
  <c r="T983" i="2" s="1"/>
  <c r="Q983" i="2" s="1"/>
  <c r="AB982" i="2"/>
  <c r="L982" i="2"/>
  <c r="M982" i="2"/>
  <c r="F983" i="2" s="1"/>
  <c r="C983" i="2" s="1"/>
  <c r="Z982" i="2"/>
  <c r="S983" i="2" s="1"/>
  <c r="P983" i="2" s="1"/>
  <c r="V983" i="2" s="1"/>
  <c r="AC982" i="2"/>
  <c r="I982" i="2"/>
  <c r="V982" i="2"/>
  <c r="AC983" i="2" l="1"/>
  <c r="I983" i="2"/>
  <c r="Y982" i="2"/>
  <c r="U982" i="2"/>
  <c r="R983" i="2" s="1"/>
  <c r="O983" i="2" s="1"/>
  <c r="H982" i="2"/>
  <c r="E983" i="2" s="1"/>
  <c r="B983" i="2" s="1"/>
  <c r="N982" i="2"/>
  <c r="G983" i="2" s="1"/>
  <c r="D983" i="2" s="1"/>
  <c r="J983" i="2" l="1"/>
  <c r="AD983" i="2"/>
  <c r="AB983" i="2"/>
  <c r="AE983" i="2"/>
  <c r="M983" i="2" s="1"/>
  <c r="Z983" i="2"/>
  <c r="S984" i="2" s="1"/>
  <c r="P984" i="2" s="1"/>
  <c r="AA983" i="2"/>
  <c r="W983" i="2"/>
  <c r="T984" i="2" l="1"/>
  <c r="Q984" i="2" s="1"/>
  <c r="Y983" i="2"/>
  <c r="H983" i="2"/>
  <c r="F984" i="2"/>
  <c r="C984" i="2" s="1"/>
  <c r="V984" i="2" s="1"/>
  <c r="U983" i="2"/>
  <c r="R984" i="2" s="1"/>
  <c r="O984" i="2" s="1"/>
  <c r="E984" i="2"/>
  <c r="B984" i="2" s="1"/>
  <c r="N983" i="2"/>
  <c r="G984" i="2" s="1"/>
  <c r="D984" i="2" s="1"/>
  <c r="L983" i="2"/>
  <c r="AE984" i="2" l="1"/>
  <c r="AB984" i="2"/>
  <c r="M984" i="2"/>
  <c r="N984" i="2"/>
  <c r="Z984" i="2"/>
  <c r="S985" i="2" s="1"/>
  <c r="P985" i="2" s="1"/>
  <c r="Y984" i="2"/>
  <c r="AA984" i="2"/>
  <c r="T985" i="2" s="1"/>
  <c r="Q985" i="2" s="1"/>
  <c r="L984" i="2"/>
  <c r="J984" i="2"/>
  <c r="AD984" i="2"/>
  <c r="I984" i="2"/>
  <c r="AC984" i="2"/>
  <c r="W984" i="2"/>
  <c r="F985" i="2" l="1"/>
  <c r="C985" i="2" s="1"/>
  <c r="U984" i="2"/>
  <c r="R985" i="2" s="1"/>
  <c r="O985" i="2" s="1"/>
  <c r="H984" i="2"/>
  <c r="E985" i="2" s="1"/>
  <c r="B985" i="2" s="1"/>
  <c r="G985" i="2"/>
  <c r="D985" i="2" s="1"/>
  <c r="J985" i="2" l="1"/>
  <c r="AD985" i="2"/>
  <c r="AB985" i="2"/>
  <c r="AE985" i="2"/>
  <c r="Y985" i="2"/>
  <c r="M985" i="2"/>
  <c r="F986" i="2" s="1"/>
  <c r="C986" i="2" s="1"/>
  <c r="AA985" i="2"/>
  <c r="T986" i="2" s="1"/>
  <c r="Q986" i="2" s="1"/>
  <c r="N985" i="2"/>
  <c r="G986" i="2" s="1"/>
  <c r="D986" i="2" s="1"/>
  <c r="I985" i="2"/>
  <c r="AC985" i="2"/>
  <c r="V985" i="2"/>
  <c r="W985" i="2"/>
  <c r="AD986" i="2" l="1"/>
  <c r="J986" i="2"/>
  <c r="W986" i="2"/>
  <c r="L985" i="2"/>
  <c r="U985" i="2"/>
  <c r="R986" i="2" s="1"/>
  <c r="O986" i="2" s="1"/>
  <c r="H985" i="2"/>
  <c r="Z985" i="2"/>
  <c r="S986" i="2" s="1"/>
  <c r="P986" i="2" s="1"/>
  <c r="V986" i="2" s="1"/>
  <c r="I986" i="2" l="1"/>
  <c r="AC986" i="2"/>
  <c r="E986" i="2"/>
  <c r="B986" i="2" s="1"/>
  <c r="AE986" i="2" l="1"/>
  <c r="AB986" i="2"/>
  <c r="N986" i="2"/>
  <c r="G987" i="2" s="1"/>
  <c r="D987" i="2" s="1"/>
  <c r="Z986" i="2"/>
  <c r="S987" i="2" s="1"/>
  <c r="P987" i="2" s="1"/>
  <c r="M986" i="2"/>
  <c r="F987" i="2" s="1"/>
  <c r="C987" i="2" s="1"/>
  <c r="Y986" i="2"/>
  <c r="AA986" i="2"/>
  <c r="T987" i="2" s="1"/>
  <c r="Q987" i="2" s="1"/>
  <c r="W987" i="2" s="1"/>
  <c r="AC987" i="2" l="1"/>
  <c r="I987" i="2"/>
  <c r="V987" i="2"/>
  <c r="J987" i="2"/>
  <c r="AD987" i="2"/>
  <c r="L986" i="2"/>
  <c r="H986" i="2"/>
  <c r="U986" i="2"/>
  <c r="R987" i="2" s="1"/>
  <c r="O987" i="2" s="1"/>
  <c r="E987" i="2" l="1"/>
  <c r="B987" i="2" s="1"/>
  <c r="AB987" i="2" l="1"/>
  <c r="AE987" i="2"/>
  <c r="Z987" i="2" s="1"/>
  <c r="S988" i="2" s="1"/>
  <c r="P988" i="2" s="1"/>
  <c r="U987" i="2" l="1"/>
  <c r="H987" i="2"/>
  <c r="M987" i="2"/>
  <c r="F988" i="2" s="1"/>
  <c r="C988" i="2" s="1"/>
  <c r="L987" i="2"/>
  <c r="N987" i="2"/>
  <c r="G988" i="2" s="1"/>
  <c r="D988" i="2" s="1"/>
  <c r="Y987" i="2"/>
  <c r="AA987" i="2"/>
  <c r="T988" i="2" s="1"/>
  <c r="Q988" i="2" s="1"/>
  <c r="W988" i="2" s="1"/>
  <c r="AD988" i="2" l="1"/>
  <c r="J988" i="2"/>
  <c r="AC988" i="2"/>
  <c r="I988" i="2"/>
  <c r="E988" i="2"/>
  <c r="B988" i="2" s="1"/>
  <c r="R988" i="2"/>
  <c r="O988" i="2" s="1"/>
  <c r="V988" i="2"/>
  <c r="AB988" i="2" l="1"/>
  <c r="AE988" i="2"/>
  <c r="Y988" i="2"/>
  <c r="N988" i="2"/>
  <c r="G989" i="2" s="1"/>
  <c r="D989" i="2" s="1"/>
  <c r="Z988" i="2"/>
  <c r="S989" i="2" s="1"/>
  <c r="P989" i="2" s="1"/>
  <c r="L988" i="2"/>
  <c r="AA988" i="2"/>
  <c r="T989" i="2" s="1"/>
  <c r="Q989" i="2" s="1"/>
  <c r="W989" i="2" s="1"/>
  <c r="AD989" i="2" l="1"/>
  <c r="J989" i="2"/>
  <c r="M988" i="2"/>
  <c r="H988" i="2"/>
  <c r="E989" i="2" s="1"/>
  <c r="B989" i="2" s="1"/>
  <c r="U988" i="2"/>
  <c r="F989" i="2"/>
  <c r="C989" i="2" s="1"/>
  <c r="R989" i="2"/>
  <c r="O989" i="2" s="1"/>
  <c r="AE989" i="2" l="1"/>
  <c r="AB989" i="2"/>
  <c r="Z989" i="2"/>
  <c r="S990" i="2" s="1"/>
  <c r="P990" i="2" s="1"/>
  <c r="AA989" i="2"/>
  <c r="T990" i="2" s="1"/>
  <c r="Q990" i="2" s="1"/>
  <c r="L989" i="2"/>
  <c r="N989" i="2"/>
  <c r="G990" i="2" s="1"/>
  <c r="D990" i="2" s="1"/>
  <c r="Y989" i="2"/>
  <c r="AC989" i="2"/>
  <c r="I989" i="2"/>
  <c r="V989" i="2"/>
  <c r="AD990" i="2" l="1"/>
  <c r="J990" i="2"/>
  <c r="W990" i="2"/>
  <c r="M989" i="2"/>
  <c r="F990" i="2" s="1"/>
  <c r="C990" i="2" s="1"/>
  <c r="U989" i="2"/>
  <c r="R990" i="2" s="1"/>
  <c r="O990" i="2" s="1"/>
  <c r="H989" i="2"/>
  <c r="E990" i="2" s="1"/>
  <c r="B990" i="2" s="1"/>
  <c r="AE990" i="2" l="1"/>
  <c r="Z990" i="2" s="1"/>
  <c r="L990" i="2"/>
  <c r="AB990" i="2"/>
  <c r="AC990" i="2"/>
  <c r="I990" i="2"/>
  <c r="V990" i="2"/>
  <c r="S991" i="2" l="1"/>
  <c r="P991" i="2" s="1"/>
  <c r="U990" i="2"/>
  <c r="H990" i="2"/>
  <c r="E991" i="2" s="1"/>
  <c r="B991" i="2" s="1"/>
  <c r="AA990" i="2"/>
  <c r="T991" i="2" s="1"/>
  <c r="Q991" i="2" s="1"/>
  <c r="M990" i="2"/>
  <c r="F991" i="2" s="1"/>
  <c r="C991" i="2" s="1"/>
  <c r="Y990" i="2"/>
  <c r="N990" i="2"/>
  <c r="G991" i="2" s="1"/>
  <c r="D991" i="2" s="1"/>
  <c r="I991" i="2" l="1"/>
  <c r="AC991" i="2"/>
  <c r="V991" i="2"/>
  <c r="AD991" i="2"/>
  <c r="J991" i="2"/>
  <c r="W991" i="2"/>
  <c r="R991" i="2"/>
  <c r="O991" i="2" s="1"/>
  <c r="AE991" i="2" s="1"/>
  <c r="AB991" i="2" l="1"/>
  <c r="N991" i="2"/>
  <c r="G992" i="2" s="1"/>
  <c r="D992" i="2" s="1"/>
  <c r="U991" i="2"/>
  <c r="H991" i="2"/>
  <c r="Y991" i="2"/>
  <c r="Z991" i="2"/>
  <c r="S992" i="2" s="1"/>
  <c r="P992" i="2" s="1"/>
  <c r="V992" i="2" s="1"/>
  <c r="L991" i="2"/>
  <c r="AA991" i="2"/>
  <c r="T992" i="2" s="1"/>
  <c r="Q992" i="2" s="1"/>
  <c r="W992" i="2" s="1"/>
  <c r="M991" i="2"/>
  <c r="F992" i="2" s="1"/>
  <c r="C992" i="2" s="1"/>
  <c r="R992" i="2" l="1"/>
  <c r="O992" i="2" s="1"/>
  <c r="E992" i="2"/>
  <c r="B992" i="2" s="1"/>
  <c r="AC992" i="2"/>
  <c r="I992" i="2"/>
  <c r="J992" i="2"/>
  <c r="AD992" i="2"/>
  <c r="AE992" i="2" l="1"/>
  <c r="AA992" i="2"/>
  <c r="T993" i="2" s="1"/>
  <c r="Q993" i="2" s="1"/>
  <c r="AB992" i="2"/>
  <c r="N992" i="2"/>
  <c r="Y992" i="2"/>
  <c r="L992" i="2"/>
  <c r="M992" i="2"/>
  <c r="F993" i="2" s="1"/>
  <c r="C993" i="2" s="1"/>
  <c r="Z992" i="2" l="1"/>
  <c r="S993" i="2"/>
  <c r="P993" i="2" s="1"/>
  <c r="V993" i="2" s="1"/>
  <c r="U992" i="2"/>
  <c r="H992" i="2"/>
  <c r="E993" i="2" s="1"/>
  <c r="B993" i="2" s="1"/>
  <c r="G993" i="2"/>
  <c r="D993" i="2" s="1"/>
  <c r="R993" i="2"/>
  <c r="O993" i="2" s="1"/>
  <c r="AB993" i="2" l="1"/>
  <c r="AE993" i="2"/>
  <c r="W993" i="2"/>
  <c r="AD993" i="2"/>
  <c r="J993" i="2"/>
  <c r="I993" i="2"/>
  <c r="AC993" i="2"/>
  <c r="M993" i="2" l="1"/>
  <c r="F994" i="2" s="1"/>
  <c r="C994" i="2" s="1"/>
  <c r="U993" i="2"/>
  <c r="H993" i="2"/>
  <c r="L993" i="2"/>
  <c r="AA993" i="2"/>
  <c r="T994" i="2" s="1"/>
  <c r="Q994" i="2" s="1"/>
  <c r="Y993" i="2"/>
  <c r="Z993" i="2"/>
  <c r="S994" i="2" s="1"/>
  <c r="P994" i="2" s="1"/>
  <c r="V994" i="2" s="1"/>
  <c r="N993" i="2"/>
  <c r="G994" i="2" s="1"/>
  <c r="D994" i="2" s="1"/>
  <c r="W994" i="2" l="1"/>
  <c r="R994" i="2"/>
  <c r="O994" i="2" s="1"/>
  <c r="AD994" i="2"/>
  <c r="J994" i="2"/>
  <c r="E994" i="2"/>
  <c r="B994" i="2" s="1"/>
  <c r="I994" i="2"/>
  <c r="AC994" i="2"/>
  <c r="AE994" i="2" l="1"/>
  <c r="AB994" i="2"/>
  <c r="Z994" i="2"/>
  <c r="S995" i="2" s="1"/>
  <c r="P995" i="2" s="1"/>
  <c r="N994" i="2"/>
  <c r="G995" i="2" s="1"/>
  <c r="D995" i="2" s="1"/>
  <c r="M994" i="2"/>
  <c r="F995" i="2" s="1"/>
  <c r="C995" i="2" s="1"/>
  <c r="L994" i="2"/>
  <c r="Y994" i="2"/>
  <c r="AA994" i="2"/>
  <c r="T995" i="2" s="1"/>
  <c r="Q995" i="2" s="1"/>
  <c r="W995" i="2" s="1"/>
  <c r="J995" i="2" l="1"/>
  <c r="AD995" i="2"/>
  <c r="I995" i="2"/>
  <c r="AC995" i="2"/>
  <c r="V995" i="2"/>
  <c r="H994" i="2"/>
  <c r="E995" i="2" s="1"/>
  <c r="B995" i="2" s="1"/>
  <c r="U994" i="2"/>
  <c r="R995" i="2" s="1"/>
  <c r="O995" i="2" s="1"/>
  <c r="AE995" i="2" l="1"/>
  <c r="AA995" i="2" s="1"/>
  <c r="T996" i="2" s="1"/>
  <c r="Q996" i="2" s="1"/>
  <c r="AB995" i="2"/>
  <c r="L995" i="2"/>
  <c r="N995" i="2"/>
  <c r="G996" i="2" s="1"/>
  <c r="D996" i="2" s="1"/>
  <c r="M995" i="2"/>
  <c r="F996" i="2" s="1"/>
  <c r="C996" i="2" s="1"/>
  <c r="W996" i="2" l="1"/>
  <c r="AD996" i="2"/>
  <c r="J996" i="2"/>
  <c r="H995" i="2"/>
  <c r="E996" i="2" s="1"/>
  <c r="B996" i="2" s="1"/>
  <c r="U995" i="2"/>
  <c r="R996" i="2"/>
  <c r="O996" i="2" s="1"/>
  <c r="Z995" i="2"/>
  <c r="S996" i="2" s="1"/>
  <c r="P996" i="2" s="1"/>
  <c r="V996" i="2" s="1"/>
  <c r="Y995" i="2"/>
  <c r="AE996" i="2" l="1"/>
  <c r="M996" i="2"/>
  <c r="F997" i="2" s="1"/>
  <c r="C997" i="2" s="1"/>
  <c r="AA996" i="2"/>
  <c r="T997" i="2" s="1"/>
  <c r="Q997" i="2" s="1"/>
  <c r="L996" i="2"/>
  <c r="Y996" i="2"/>
  <c r="N996" i="2"/>
  <c r="AB996" i="2"/>
  <c r="AC996" i="2"/>
  <c r="I996" i="2"/>
  <c r="Z996" i="2" l="1"/>
  <c r="S997" i="2" s="1"/>
  <c r="P997" i="2" s="1"/>
  <c r="V997" i="2" s="1"/>
  <c r="H996" i="2"/>
  <c r="U996" i="2"/>
  <c r="R997" i="2" s="1"/>
  <c r="O997" i="2" s="1"/>
  <c r="G997" i="2"/>
  <c r="D997" i="2" s="1"/>
  <c r="E997" i="2"/>
  <c r="B997" i="2" s="1"/>
  <c r="J997" i="2" l="1"/>
  <c r="AD997" i="2"/>
  <c r="I997" i="2"/>
  <c r="AC997" i="2"/>
  <c r="AE997" i="2"/>
  <c r="Y997" i="2" s="1"/>
  <c r="AB997" i="2"/>
  <c r="M997" i="2"/>
  <c r="F998" i="2" s="1"/>
  <c r="C998" i="2" s="1"/>
  <c r="N997" i="2"/>
  <c r="G998" i="2" s="1"/>
  <c r="D998" i="2" s="1"/>
  <c r="W997" i="2"/>
  <c r="Z997" i="2" l="1"/>
  <c r="S998" i="2" s="1"/>
  <c r="P998" i="2" s="1"/>
  <c r="V998" i="2" s="1"/>
  <c r="U997" i="2"/>
  <c r="H997" i="2"/>
  <c r="R998" i="2"/>
  <c r="O998" i="2" s="1"/>
  <c r="L997" i="2"/>
  <c r="E998" i="2" s="1"/>
  <c r="B998" i="2" s="1"/>
  <c r="AA997" i="2"/>
  <c r="T998" i="2" s="1"/>
  <c r="Q998" i="2" s="1"/>
  <c r="W998" i="2" s="1"/>
  <c r="AE998" i="2" l="1"/>
  <c r="N998" i="2"/>
  <c r="AA998" i="2"/>
  <c r="Z998" i="2"/>
  <c r="S999" i="2" s="1"/>
  <c r="P999" i="2" s="1"/>
  <c r="M998" i="2"/>
  <c r="L998" i="2"/>
  <c r="AB998" i="2"/>
  <c r="AD998" i="2"/>
  <c r="I998" i="2"/>
  <c r="AC998" i="2"/>
  <c r="J998" i="2"/>
  <c r="G999" i="2" l="1"/>
  <c r="D999" i="2" s="1"/>
  <c r="H998" i="2"/>
  <c r="E999" i="2" s="1"/>
  <c r="B999" i="2" s="1"/>
  <c r="U998" i="2"/>
  <c r="T999" i="2"/>
  <c r="Q999" i="2" s="1"/>
  <c r="W999" i="2" s="1"/>
  <c r="F999" i="2"/>
  <c r="C999" i="2" s="1"/>
  <c r="AC999" i="2" s="1"/>
  <c r="Y998" i="2"/>
  <c r="I999" i="2" l="1"/>
  <c r="R999" i="2"/>
  <c r="O999" i="2" s="1"/>
  <c r="AD999" i="2"/>
  <c r="J999" i="2"/>
  <c r="AB999" i="2"/>
  <c r="AE999" i="2"/>
  <c r="Y999" i="2"/>
  <c r="N999" i="2"/>
  <c r="V999" i="2"/>
  <c r="M999" i="2" l="1"/>
  <c r="F1000" i="2" s="1"/>
  <c r="C1000" i="2" s="1"/>
  <c r="Z999" i="2"/>
  <c r="S1000" i="2" s="1"/>
  <c r="P1000" i="2" s="1"/>
  <c r="V1000" i="2" s="1"/>
  <c r="G1000" i="2"/>
  <c r="D1000" i="2" s="1"/>
  <c r="H999" i="2"/>
  <c r="E1000" i="2" s="1"/>
  <c r="B1000" i="2" s="1"/>
  <c r="U999" i="2"/>
  <c r="R1000" i="2" s="1"/>
  <c r="O1000" i="2" s="1"/>
  <c r="AA999" i="2"/>
  <c r="T1000" i="2" s="1"/>
  <c r="Q1000" i="2" s="1"/>
  <c r="W1000" i="2" s="1"/>
  <c r="L999" i="2"/>
  <c r="I1000" i="2" l="1"/>
  <c r="AE1000" i="2"/>
  <c r="AB1000" i="2"/>
  <c r="L1000" i="2"/>
  <c r="Y1000" i="2"/>
  <c r="N1000" i="2"/>
  <c r="G1001" i="2" s="1"/>
  <c r="D1001" i="2" s="1"/>
  <c r="Z1000" i="2"/>
  <c r="S1001" i="2" s="1"/>
  <c r="P1001" i="2" s="1"/>
  <c r="AA1000" i="2"/>
  <c r="J1000" i="2"/>
  <c r="AD1000" i="2"/>
  <c r="AC1000" i="2"/>
  <c r="M1000" i="2" l="1"/>
  <c r="F1001" i="2" s="1"/>
  <c r="C1001" i="2" s="1"/>
  <c r="T1001" i="2"/>
  <c r="Q1001" i="2" s="1"/>
  <c r="W1001" i="2" s="1"/>
  <c r="H1000" i="2"/>
  <c r="E1001" i="2" s="1"/>
  <c r="B1001" i="2" s="1"/>
  <c r="U1000" i="2"/>
  <c r="R1001" i="2" s="1"/>
  <c r="O1001" i="2" s="1"/>
  <c r="AE1001" i="2" l="1"/>
  <c r="AA1001" i="2"/>
  <c r="T1002" i="2" s="1"/>
  <c r="Q1002" i="2" s="1"/>
  <c r="AB1001" i="2"/>
  <c r="Z1001" i="2"/>
  <c r="Y1001" i="2"/>
  <c r="L1001" i="2"/>
  <c r="N1001" i="2"/>
  <c r="G1002" i="2" s="1"/>
  <c r="D1002" i="2" s="1"/>
  <c r="I1001" i="2"/>
  <c r="AC1001" i="2"/>
  <c r="J1001" i="2"/>
  <c r="AD1001" i="2"/>
  <c r="V1001" i="2"/>
  <c r="S1002" i="2" l="1"/>
  <c r="P1002" i="2" s="1"/>
  <c r="AD1002" i="2"/>
  <c r="J1002" i="2"/>
  <c r="W1002" i="2"/>
  <c r="M1001" i="2"/>
  <c r="H1001" i="2"/>
  <c r="E1002" i="2" s="1"/>
  <c r="B1002" i="2" s="1"/>
  <c r="F1002" i="2"/>
  <c r="C1002" i="2" s="1"/>
  <c r="U1001" i="2"/>
  <c r="R1002" i="2" s="1"/>
  <c r="O1002" i="2" s="1"/>
  <c r="I1002" i="2" l="1"/>
  <c r="AC1002" i="2"/>
  <c r="AB1002" i="2"/>
  <c r="AE1002" i="2"/>
  <c r="M1002" i="2"/>
  <c r="F1003" i="2" s="1"/>
  <c r="C1003" i="2" s="1"/>
  <c r="Y1002" i="2"/>
  <c r="L1002" i="2"/>
  <c r="V1002" i="2"/>
  <c r="Z1002" i="2" l="1"/>
  <c r="S1003" i="2" s="1"/>
  <c r="P1003" i="2" s="1"/>
  <c r="V1003" i="2" s="1"/>
  <c r="U1002" i="2"/>
  <c r="R1003" i="2" s="1"/>
  <c r="O1003" i="2" s="1"/>
  <c r="H1002" i="2"/>
  <c r="E1003" i="2" s="1"/>
  <c r="B1003" i="2" s="1"/>
  <c r="N1002" i="2"/>
  <c r="G1003" i="2" s="1"/>
  <c r="D1003" i="2" s="1"/>
  <c r="AA1002" i="2"/>
  <c r="T1003" i="2" s="1"/>
  <c r="Q1003" i="2" s="1"/>
  <c r="W1003" i="2" s="1"/>
  <c r="AD1003" i="2" l="1"/>
  <c r="J1003" i="2"/>
  <c r="AE1003" i="2"/>
  <c r="AB1003" i="2"/>
  <c r="I1003" i="2"/>
  <c r="AC1003" i="2"/>
  <c r="H1003" i="2" l="1"/>
  <c r="G1004" i="2"/>
  <c r="D1004" i="2" s="1"/>
  <c r="U1003" i="2"/>
  <c r="L1003" i="2"/>
  <c r="Y1003" i="2"/>
  <c r="Z1003" i="2"/>
  <c r="S1004" i="2" s="1"/>
  <c r="P1004" i="2" s="1"/>
  <c r="M1003" i="2"/>
  <c r="F1004" i="2" s="1"/>
  <c r="C1004" i="2" s="1"/>
  <c r="AA1003" i="2"/>
  <c r="T1004" i="2" s="1"/>
  <c r="Q1004" i="2" s="1"/>
  <c r="W1004" i="2" s="1"/>
  <c r="N1003" i="2"/>
  <c r="V1004" i="2" l="1"/>
  <c r="AD1004" i="2"/>
  <c r="J1004" i="2"/>
  <c r="I1004" i="2"/>
  <c r="AC1004" i="2"/>
  <c r="R1004" i="2"/>
  <c r="O1004" i="2" s="1"/>
  <c r="E1004" i="2"/>
  <c r="B1004" i="2" s="1"/>
  <c r="AE1004" i="2" l="1"/>
  <c r="AA1004" i="2"/>
  <c r="AB1004" i="2"/>
  <c r="L1004" i="2"/>
  <c r="Y1004" i="2"/>
  <c r="M1004" i="2"/>
  <c r="F1005" i="2" s="1"/>
  <c r="C1005" i="2" s="1"/>
  <c r="N1004" i="2"/>
  <c r="G1005" i="2" s="1"/>
  <c r="D1005" i="2" s="1"/>
  <c r="Z1004" i="2" l="1"/>
  <c r="S1005" i="2" s="1"/>
  <c r="P1005" i="2" s="1"/>
  <c r="V1005" i="2" s="1"/>
  <c r="T1005" i="2"/>
  <c r="Q1005" i="2" s="1"/>
  <c r="W1005" i="2" s="1"/>
  <c r="U1004" i="2"/>
  <c r="R1005" i="2" s="1"/>
  <c r="O1005" i="2" s="1"/>
  <c r="H1004" i="2"/>
  <c r="E1005" i="2" s="1"/>
  <c r="B1005" i="2" s="1"/>
  <c r="J1005" i="2" l="1"/>
  <c r="AB1005" i="2"/>
  <c r="AE1005" i="2"/>
  <c r="M1005" i="2" s="1"/>
  <c r="I1005" i="2"/>
  <c r="AC1005" i="2"/>
  <c r="AD1005" i="2"/>
  <c r="U1005" i="2" l="1"/>
  <c r="H1005" i="2"/>
  <c r="R1006" i="2"/>
  <c r="O1006" i="2" s="1"/>
  <c r="F1006" i="2"/>
  <c r="C1006" i="2" s="1"/>
  <c r="L1005" i="2"/>
  <c r="E1006" i="2" s="1"/>
  <c r="B1006" i="2" s="1"/>
  <c r="Z1005" i="2"/>
  <c r="S1006" i="2" s="1"/>
  <c r="P1006" i="2" s="1"/>
  <c r="AA1005" i="2"/>
  <c r="T1006" i="2" s="1"/>
  <c r="Q1006" i="2" s="1"/>
  <c r="N1005" i="2"/>
  <c r="G1006" i="2" s="1"/>
  <c r="D1006" i="2" s="1"/>
  <c r="Y1005" i="2"/>
  <c r="W1006" i="2" l="1"/>
  <c r="AE1006" i="2"/>
  <c r="M1006" i="2" s="1"/>
  <c r="AB1006" i="2"/>
  <c r="N1006" i="2"/>
  <c r="V1006" i="2"/>
  <c r="AC1006" i="2"/>
  <c r="I1006" i="2"/>
  <c r="J1006" i="2"/>
  <c r="AD1006" i="2"/>
  <c r="G1007" i="2" l="1"/>
  <c r="D1007" i="2" s="1"/>
  <c r="Z1006" i="2"/>
  <c r="S1007" i="2" s="1"/>
  <c r="P1007" i="2" s="1"/>
  <c r="AA1006" i="2"/>
  <c r="T1007" i="2" s="1"/>
  <c r="Q1007" i="2" s="1"/>
  <c r="W1007" i="2" s="1"/>
  <c r="L1006" i="2"/>
  <c r="U1006" i="2"/>
  <c r="R1007" i="2" s="1"/>
  <c r="O1007" i="2" s="1"/>
  <c r="F1007" i="2"/>
  <c r="C1007" i="2" s="1"/>
  <c r="H1006" i="2"/>
  <c r="E1007" i="2" s="1"/>
  <c r="B1007" i="2" s="1"/>
  <c r="Y1006" i="2"/>
  <c r="AE1007" i="2" l="1"/>
  <c r="AA1007" i="2"/>
  <c r="T1008" i="2" s="1"/>
  <c r="Q1008" i="2" s="1"/>
  <c r="AB1007" i="2"/>
  <c r="N1007" i="2"/>
  <c r="Y1007" i="2"/>
  <c r="M1007" i="2"/>
  <c r="F1008" i="2" s="1"/>
  <c r="C1008" i="2" s="1"/>
  <c r="L1007" i="2"/>
  <c r="J1007" i="2"/>
  <c r="I1007" i="2"/>
  <c r="AC1007" i="2"/>
  <c r="AD1007" i="2"/>
  <c r="V1007" i="2"/>
  <c r="G1008" i="2" l="1"/>
  <c r="D1008" i="2" s="1"/>
  <c r="Z1007" i="2"/>
  <c r="S1008" i="2" s="1"/>
  <c r="P1008" i="2" s="1"/>
  <c r="V1008" i="2" s="1"/>
  <c r="U1007" i="2"/>
  <c r="H1007" i="2"/>
  <c r="E1008" i="2" s="1"/>
  <c r="B1008" i="2" s="1"/>
  <c r="R1008" i="2"/>
  <c r="O1008" i="2" s="1"/>
  <c r="AE1008" i="2" l="1"/>
  <c r="L1008" i="2"/>
  <c r="N1008" i="2"/>
  <c r="Z1008" i="2"/>
  <c r="S1009" i="2" s="1"/>
  <c r="P1009" i="2" s="1"/>
  <c r="M1008" i="2"/>
  <c r="F1009" i="2" s="1"/>
  <c r="C1009" i="2" s="1"/>
  <c r="Y1008" i="2"/>
  <c r="AA1008" i="2"/>
  <c r="T1009" i="2" s="1"/>
  <c r="Q1009" i="2" s="1"/>
  <c r="AB1008" i="2"/>
  <c r="I1008" i="2"/>
  <c r="AD1008" i="2"/>
  <c r="J1008" i="2"/>
  <c r="AC1008" i="2"/>
  <c r="W1008" i="2"/>
  <c r="V1009" i="2" l="1"/>
  <c r="I1009" i="2"/>
  <c r="AC1009" i="2"/>
  <c r="G1009" i="2"/>
  <c r="D1009" i="2" s="1"/>
  <c r="U1008" i="2"/>
  <c r="R1009" i="2" s="1"/>
  <c r="O1009" i="2" s="1"/>
  <c r="H1008" i="2"/>
  <c r="E1009" i="2" s="1"/>
  <c r="B1009" i="2" s="1"/>
  <c r="AE1009" i="2" l="1"/>
  <c r="N1009" i="2"/>
  <c r="L1009" i="2"/>
  <c r="AA1009" i="2"/>
  <c r="T1010" i="2" s="1"/>
  <c r="Q1010" i="2" s="1"/>
  <c r="M1009" i="2"/>
  <c r="F1010" i="2" s="1"/>
  <c r="C1010" i="2" s="1"/>
  <c r="AB1009" i="2"/>
  <c r="J1009" i="2"/>
  <c r="AD1009" i="2"/>
  <c r="W1009" i="2"/>
  <c r="Z1009" i="2" l="1"/>
  <c r="S1010" i="2" s="1"/>
  <c r="P1010" i="2" s="1"/>
  <c r="V1010" i="2" s="1"/>
  <c r="U1009" i="2"/>
  <c r="R1010" i="2" s="1"/>
  <c r="O1010" i="2" s="1"/>
  <c r="H1009" i="2"/>
  <c r="E1010" i="2" s="1"/>
  <c r="B1010" i="2" s="1"/>
  <c r="G1010" i="2"/>
  <c r="D1010" i="2" s="1"/>
  <c r="Y1009" i="2"/>
  <c r="AB1010" i="2" l="1"/>
  <c r="AE1010" i="2"/>
  <c r="Z1010" i="2"/>
  <c r="N1010" i="2"/>
  <c r="Y1010" i="2"/>
  <c r="M1010" i="2"/>
  <c r="AA1010" i="2"/>
  <c r="T1011" i="2" s="1"/>
  <c r="Q1011" i="2" s="1"/>
  <c r="I1010" i="2"/>
  <c r="J1010" i="2"/>
  <c r="AD1010" i="2"/>
  <c r="W1010" i="2"/>
  <c r="AC1010" i="2"/>
  <c r="F1011" i="2" l="1"/>
  <c r="C1011" i="2" s="1"/>
  <c r="L1010" i="2"/>
  <c r="U1010" i="2"/>
  <c r="R1011" i="2" s="1"/>
  <c r="O1011" i="2" s="1"/>
  <c r="H1010" i="2"/>
  <c r="E1011" i="2" s="1"/>
  <c r="B1011" i="2" s="1"/>
  <c r="S1011" i="2"/>
  <c r="P1011" i="2" s="1"/>
  <c r="V1011" i="2" s="1"/>
  <c r="G1011" i="2"/>
  <c r="D1011" i="2" s="1"/>
  <c r="J1011" i="2" l="1"/>
  <c r="AD1011" i="2"/>
  <c r="AE1011" i="2"/>
  <c r="AA1011" i="2"/>
  <c r="T1012" i="2" s="1"/>
  <c r="Q1012" i="2" s="1"/>
  <c r="L1011" i="2"/>
  <c r="Z1011" i="2"/>
  <c r="S1012" i="2" s="1"/>
  <c r="P1012" i="2" s="1"/>
  <c r="AB1011" i="2"/>
  <c r="N1011" i="2"/>
  <c r="G1012" i="2" s="1"/>
  <c r="D1012" i="2" s="1"/>
  <c r="I1011" i="2"/>
  <c r="AC1011" i="2"/>
  <c r="W1011" i="2"/>
  <c r="J1012" i="2" l="1"/>
  <c r="AD1012" i="2"/>
  <c r="W1012" i="2"/>
  <c r="Y1011" i="2"/>
  <c r="H1011" i="2"/>
  <c r="E1012" i="2" s="1"/>
  <c r="B1012" i="2" s="1"/>
  <c r="U1011" i="2"/>
  <c r="R1012" i="2" s="1"/>
  <c r="O1012" i="2" s="1"/>
  <c r="M1011" i="2"/>
  <c r="F1012" i="2" s="1"/>
  <c r="C1012" i="2" s="1"/>
  <c r="V1012" i="2" l="1"/>
  <c r="I1012" i="2"/>
  <c r="AC1012" i="2"/>
  <c r="AB1012" i="2"/>
  <c r="AE1012" i="2"/>
  <c r="M1012" i="2"/>
  <c r="U1012" i="2" l="1"/>
  <c r="H1012" i="2"/>
  <c r="F1013" i="2"/>
  <c r="C1013" i="2" s="1"/>
  <c r="Y1012" i="2"/>
  <c r="AA1012" i="2"/>
  <c r="T1013" i="2" s="1"/>
  <c r="Q1013" i="2" s="1"/>
  <c r="L1012" i="2"/>
  <c r="Z1012" i="2"/>
  <c r="S1013" i="2" s="1"/>
  <c r="P1013" i="2" s="1"/>
  <c r="V1013" i="2" s="1"/>
  <c r="N1012" i="2"/>
  <c r="G1013" i="2" s="1"/>
  <c r="D1013" i="2" s="1"/>
  <c r="W1013" i="2" l="1"/>
  <c r="E1013" i="2"/>
  <c r="B1013" i="2" s="1"/>
  <c r="AD1013" i="2"/>
  <c r="J1013" i="2"/>
  <c r="AC1013" i="2"/>
  <c r="I1013" i="2"/>
  <c r="R1013" i="2"/>
  <c r="O1013" i="2" s="1"/>
  <c r="AB1013" i="2" l="1"/>
  <c r="AE1013" i="2"/>
  <c r="Y1013" i="2"/>
  <c r="M1013" i="2"/>
  <c r="F1014" i="2" s="1"/>
  <c r="C1014" i="2" s="1"/>
  <c r="Z1013" i="2"/>
  <c r="S1014" i="2" s="1"/>
  <c r="P1014" i="2" s="1"/>
  <c r="V1014" i="2" s="1"/>
  <c r="AA1013" i="2"/>
  <c r="T1014" i="2" s="1"/>
  <c r="Q1014" i="2" s="1"/>
  <c r="I1014" i="2" l="1"/>
  <c r="AC1014" i="2"/>
  <c r="N1013" i="2"/>
  <c r="G1014" i="2" s="1"/>
  <c r="D1014" i="2" s="1"/>
  <c r="H1013" i="2"/>
  <c r="E1014" i="2" s="1"/>
  <c r="B1014" i="2" s="1"/>
  <c r="U1013" i="2"/>
  <c r="R1014" i="2" s="1"/>
  <c r="O1014" i="2" s="1"/>
  <c r="L1013" i="2"/>
  <c r="AB1014" i="2" l="1"/>
  <c r="J1014" i="2"/>
  <c r="W1014" i="2"/>
  <c r="AD1014" i="2"/>
  <c r="AE1014" i="2"/>
  <c r="AA1014" i="2" s="1"/>
  <c r="T1015" i="2" s="1"/>
  <c r="Q1015" i="2" s="1"/>
  <c r="Y1014" i="2"/>
  <c r="Z1014" i="2"/>
  <c r="S1015" i="2" s="1"/>
  <c r="P1015" i="2" s="1"/>
  <c r="M1014" i="2" l="1"/>
  <c r="F1015" i="2" s="1"/>
  <c r="C1015" i="2" s="1"/>
  <c r="V1015" i="2" s="1"/>
  <c r="U1014" i="2"/>
  <c r="H1014" i="2"/>
  <c r="R1015" i="2"/>
  <c r="O1015" i="2" s="1"/>
  <c r="L1014" i="2"/>
  <c r="E1015" i="2" s="1"/>
  <c r="B1015" i="2" s="1"/>
  <c r="N1014" i="2"/>
  <c r="G1015" i="2" s="1"/>
  <c r="D1015" i="2" s="1"/>
  <c r="W1015" i="2" s="1"/>
  <c r="AC1015" i="2" l="1"/>
  <c r="I1015" i="2"/>
  <c r="AE1015" i="2"/>
  <c r="L1015" i="2" s="1"/>
  <c r="AA1015" i="2"/>
  <c r="T1016" i="2" s="1"/>
  <c r="Q1016" i="2" s="1"/>
  <c r="AB1015" i="2"/>
  <c r="M1015" i="2"/>
  <c r="F1016" i="2" s="1"/>
  <c r="C1016" i="2" s="1"/>
  <c r="Z1015" i="2"/>
  <c r="S1016" i="2" s="1"/>
  <c r="P1016" i="2" s="1"/>
  <c r="V1016" i="2" s="1"/>
  <c r="Y1015" i="2"/>
  <c r="J1015" i="2"/>
  <c r="AD1015" i="2"/>
  <c r="I1016" i="2" l="1"/>
  <c r="AC1016" i="2"/>
  <c r="N1015" i="2"/>
  <c r="G1016" i="2" s="1"/>
  <c r="D1016" i="2" s="1"/>
  <c r="U1015" i="2"/>
  <c r="H1015" i="2"/>
  <c r="E1016" i="2" s="1"/>
  <c r="B1016" i="2" s="1"/>
  <c r="R1016" i="2"/>
  <c r="O1016" i="2" s="1"/>
  <c r="AB1016" i="2" l="1"/>
  <c r="AE1016" i="2"/>
  <c r="M1016" i="2" s="1"/>
  <c r="F1017" i="2" s="1"/>
  <c r="C1017" i="2" s="1"/>
  <c r="Z1016" i="2"/>
  <c r="S1017" i="2" s="1"/>
  <c r="P1017" i="2" s="1"/>
  <c r="N1016" i="2"/>
  <c r="AD1016" i="2"/>
  <c r="J1016" i="2"/>
  <c r="W1016" i="2"/>
  <c r="G1017" i="2" l="1"/>
  <c r="D1017" i="2" s="1"/>
  <c r="I1017" i="2"/>
  <c r="AC1017" i="2"/>
  <c r="V1017" i="2"/>
  <c r="L1016" i="2"/>
  <c r="AA1016" i="2"/>
  <c r="T1017" i="2" s="1"/>
  <c r="Q1017" i="2" s="1"/>
  <c r="W1017" i="2" s="1"/>
  <c r="U1016" i="2"/>
  <c r="R1017" i="2" s="1"/>
  <c r="O1017" i="2" s="1"/>
  <c r="H1016" i="2"/>
  <c r="E1017" i="2" s="1"/>
  <c r="B1017" i="2" s="1"/>
  <c r="Y1016" i="2"/>
  <c r="AB1017" i="2" l="1"/>
  <c r="AE1017" i="2"/>
  <c r="AA1017" i="2" s="1"/>
  <c r="T1018" i="2" s="1"/>
  <c r="Q1018" i="2" s="1"/>
  <c r="N1017" i="2"/>
  <c r="Z1017" i="2"/>
  <c r="S1018" i="2" s="1"/>
  <c r="P1018" i="2" s="1"/>
  <c r="M1017" i="2"/>
  <c r="Y1017" i="2"/>
  <c r="L1017" i="2"/>
  <c r="AD1017" i="2"/>
  <c r="J1017" i="2"/>
  <c r="U1017" i="2" l="1"/>
  <c r="R1018" i="2" s="1"/>
  <c r="O1018" i="2" s="1"/>
  <c r="G1018" i="2"/>
  <c r="D1018" i="2" s="1"/>
  <c r="F1018" i="2"/>
  <c r="C1018" i="2" s="1"/>
  <c r="H1017" i="2"/>
  <c r="E1018" i="2"/>
  <c r="B1018" i="2" s="1"/>
  <c r="AE1018" i="2" l="1"/>
  <c r="AB1018" i="2"/>
  <c r="Z1018" i="2"/>
  <c r="N1018" i="2"/>
  <c r="G1019" i="2" s="1"/>
  <c r="D1019" i="2" s="1"/>
  <c r="AA1018" i="2"/>
  <c r="Y1018" i="2"/>
  <c r="L1018" i="2"/>
  <c r="AC1018" i="2"/>
  <c r="I1018" i="2"/>
  <c r="AD1018" i="2"/>
  <c r="J1018" i="2"/>
  <c r="V1018" i="2"/>
  <c r="W1018" i="2"/>
  <c r="T1019" i="2" l="1"/>
  <c r="Q1019" i="2" s="1"/>
  <c r="W1019" i="2" s="1"/>
  <c r="S1019" i="2"/>
  <c r="P1019" i="2" s="1"/>
  <c r="M1018" i="2"/>
  <c r="F1019" i="2" s="1"/>
  <c r="C1019" i="2" s="1"/>
  <c r="U1018" i="2"/>
  <c r="H1018" i="2"/>
  <c r="E1019" i="2" s="1"/>
  <c r="B1019" i="2" s="1"/>
  <c r="R1019" i="2"/>
  <c r="O1019" i="2" s="1"/>
  <c r="AB1019" i="2" l="1"/>
  <c r="AE1019" i="2"/>
  <c r="L1019" i="2"/>
  <c r="Z1019" i="2"/>
  <c r="S1020" i="2" s="1"/>
  <c r="P1020" i="2" s="1"/>
  <c r="Y1019" i="2"/>
  <c r="N1019" i="2"/>
  <c r="G1020" i="2" s="1"/>
  <c r="D1020" i="2" s="1"/>
  <c r="AA1019" i="2"/>
  <c r="T1020" i="2" s="1"/>
  <c r="Q1020" i="2" s="1"/>
  <c r="M1019" i="2"/>
  <c r="AC1019" i="2"/>
  <c r="I1019" i="2"/>
  <c r="V1019" i="2"/>
  <c r="J1019" i="2"/>
  <c r="AD1019" i="2"/>
  <c r="W1020" i="2" l="1"/>
  <c r="AD1020" i="2"/>
  <c r="J1020" i="2"/>
  <c r="H1019" i="2"/>
  <c r="F1020" i="2"/>
  <c r="C1020" i="2" s="1"/>
  <c r="U1019" i="2"/>
  <c r="R1020" i="2" s="1"/>
  <c r="O1020" i="2" s="1"/>
  <c r="E1020" i="2"/>
  <c r="B1020" i="2" s="1"/>
  <c r="AE1020" i="2" l="1"/>
  <c r="AB1020" i="2"/>
  <c r="AA1020" i="2"/>
  <c r="T1021" i="2" s="1"/>
  <c r="Q1021" i="2" s="1"/>
  <c r="Y1020" i="2"/>
  <c r="M1020" i="2"/>
  <c r="F1021" i="2" s="1"/>
  <c r="C1021" i="2" s="1"/>
  <c r="Z1020" i="2"/>
  <c r="S1021" i="2" s="1"/>
  <c r="P1021" i="2" s="1"/>
  <c r="V1021" i="2" s="1"/>
  <c r="L1020" i="2"/>
  <c r="AC1020" i="2"/>
  <c r="I1020" i="2"/>
  <c r="V1020" i="2"/>
  <c r="AC1021" i="2" l="1"/>
  <c r="I1021" i="2"/>
  <c r="N1020" i="2"/>
  <c r="G1021" i="2" s="1"/>
  <c r="D1021" i="2" s="1"/>
  <c r="U1020" i="2"/>
  <c r="R1021" i="2" s="1"/>
  <c r="O1021" i="2" s="1"/>
  <c r="H1020" i="2"/>
  <c r="E1021" i="2" s="1"/>
  <c r="B1021" i="2" s="1"/>
  <c r="AB1021" i="2" l="1"/>
  <c r="AE1021" i="2"/>
  <c r="Z1021" i="2"/>
  <c r="S1022" i="2" s="1"/>
  <c r="P1022" i="2" s="1"/>
  <c r="L1021" i="2"/>
  <c r="M1021" i="2"/>
  <c r="F1022" i="2" s="1"/>
  <c r="C1022" i="2" s="1"/>
  <c r="Y1021" i="2"/>
  <c r="N1021" i="2"/>
  <c r="G1022" i="2" s="1"/>
  <c r="D1022" i="2" s="1"/>
  <c r="AD1021" i="2"/>
  <c r="J1021" i="2"/>
  <c r="W1021" i="2"/>
  <c r="I1022" i="2" l="1"/>
  <c r="AC1022" i="2"/>
  <c r="V1022" i="2"/>
  <c r="H1021" i="2"/>
  <c r="E1022" i="2" s="1"/>
  <c r="B1022" i="2" s="1"/>
  <c r="U1021" i="2"/>
  <c r="R1022" i="2" s="1"/>
  <c r="O1022" i="2" s="1"/>
  <c r="AA1021" i="2"/>
  <c r="T1022" i="2" s="1"/>
  <c r="Q1022" i="2" s="1"/>
  <c r="W1022" i="2" s="1"/>
  <c r="AD1022" i="2" l="1"/>
  <c r="AE1022" i="2"/>
  <c r="AB1022" i="2"/>
  <c r="Y1022" i="2"/>
  <c r="J1022" i="2"/>
  <c r="L1022" i="2" l="1"/>
  <c r="H1022" i="2"/>
  <c r="E1023" i="2" s="1"/>
  <c r="B1023" i="2" s="1"/>
  <c r="U1022" i="2"/>
  <c r="G1023" i="2"/>
  <c r="D1023" i="2" s="1"/>
  <c r="T1023" i="2"/>
  <c r="Q1023" i="2" s="1"/>
  <c r="W1023" i="2" s="1"/>
  <c r="F1023" i="2"/>
  <c r="C1023" i="2" s="1"/>
  <c r="R1023" i="2"/>
  <c r="O1023" i="2" s="1"/>
  <c r="Z1022" i="2"/>
  <c r="S1023" i="2" s="1"/>
  <c r="P1023" i="2" s="1"/>
  <c r="N1022" i="2"/>
  <c r="M1022" i="2"/>
  <c r="AA1022" i="2"/>
  <c r="V1023" i="2" l="1"/>
  <c r="I1023" i="2"/>
  <c r="AC1023" i="2"/>
  <c r="J1023" i="2"/>
  <c r="AD1023" i="2"/>
  <c r="AE1023" i="2"/>
  <c r="N1023" i="2" s="1"/>
  <c r="G1024" i="2" s="1"/>
  <c r="D1024" i="2" s="1"/>
  <c r="AB1023" i="2"/>
  <c r="M1023" i="2" l="1"/>
  <c r="F1024" i="2" s="1"/>
  <c r="C1024" i="2" s="1"/>
  <c r="U1023" i="2"/>
  <c r="H1023" i="2"/>
  <c r="E1024" i="2" s="1"/>
  <c r="B1024" i="2" s="1"/>
  <c r="R1024" i="2"/>
  <c r="O1024" i="2" s="1"/>
  <c r="AA1023" i="2"/>
  <c r="T1024" i="2" s="1"/>
  <c r="Q1024" i="2" s="1"/>
  <c r="W1024" i="2" s="1"/>
  <c r="L1023" i="2"/>
  <c r="Z1023" i="2"/>
  <c r="S1024" i="2" s="1"/>
  <c r="P1024" i="2" s="1"/>
  <c r="Y1023" i="2"/>
  <c r="AE1024" i="2" l="1"/>
  <c r="N1024" i="2"/>
  <c r="AB1024" i="2"/>
  <c r="AA1024" i="2"/>
  <c r="T1025" i="2" s="1"/>
  <c r="Q1025" i="2" s="1"/>
  <c r="Y1024" i="2"/>
  <c r="Z1024" i="2"/>
  <c r="S1025" i="2" s="1"/>
  <c r="P1025" i="2" s="1"/>
  <c r="L1024" i="2"/>
  <c r="AC1024" i="2"/>
  <c r="I1024" i="2"/>
  <c r="J1024" i="2"/>
  <c r="V1024" i="2"/>
  <c r="AD1024" i="2"/>
  <c r="U1024" i="2" l="1"/>
  <c r="R1025" i="2" s="1"/>
  <c r="O1025" i="2" s="1"/>
  <c r="H1024" i="2"/>
  <c r="E1025" i="2" s="1"/>
  <c r="B1025" i="2" s="1"/>
  <c r="G1025" i="2"/>
  <c r="D1025" i="2" s="1"/>
  <c r="M1024" i="2"/>
  <c r="F1025" i="2" s="1"/>
  <c r="C1025" i="2" s="1"/>
  <c r="I1025" i="2" s="1"/>
  <c r="V1025" i="2" l="1"/>
  <c r="AC1025" i="2"/>
  <c r="AB1025" i="2"/>
  <c r="AE1025" i="2"/>
  <c r="M1025" i="2" s="1"/>
  <c r="N1025" i="2"/>
  <c r="G1026" i="2" s="1"/>
  <c r="D1026" i="2" s="1"/>
  <c r="AA1025" i="2"/>
  <c r="T1026" i="2" s="1"/>
  <c r="Q1026" i="2" s="1"/>
  <c r="Y1025" i="2"/>
  <c r="AD1025" i="2"/>
  <c r="J1025" i="2"/>
  <c r="W1025" i="2"/>
  <c r="L1025" i="2" l="1"/>
  <c r="W1026" i="2"/>
  <c r="J1026" i="2"/>
  <c r="AD1026" i="2"/>
  <c r="Z1025" i="2"/>
  <c r="H1025" i="2"/>
  <c r="E1026" i="2" s="1"/>
  <c r="B1026" i="2" s="1"/>
  <c r="S1026" i="2"/>
  <c r="P1026" i="2" s="1"/>
  <c r="F1026" i="2"/>
  <c r="C1026" i="2" s="1"/>
  <c r="U1025" i="2"/>
  <c r="R1026" i="2" s="1"/>
  <c r="O1026" i="2" s="1"/>
  <c r="AB1026" i="2" l="1"/>
  <c r="AE1026" i="2"/>
  <c r="Y1026" i="2" s="1"/>
  <c r="M1026" i="2"/>
  <c r="F1027" i="2" s="1"/>
  <c r="C1027" i="2" s="1"/>
  <c r="L1026" i="2"/>
  <c r="Z1026" i="2"/>
  <c r="N1026" i="2"/>
  <c r="G1027" i="2" s="1"/>
  <c r="D1027" i="2" s="1"/>
  <c r="V1026" i="2"/>
  <c r="I1026" i="2"/>
  <c r="AC1026" i="2"/>
  <c r="S1027" i="2" l="1"/>
  <c r="P1027" i="2" s="1"/>
  <c r="I1027" i="2"/>
  <c r="AA1026" i="2"/>
  <c r="T1027" i="2" s="1"/>
  <c r="Q1027" i="2" s="1"/>
  <c r="W1027" i="2" s="1"/>
  <c r="H1026" i="2"/>
  <c r="E1027" i="2" s="1"/>
  <c r="B1027" i="2" s="1"/>
  <c r="U1026" i="2"/>
  <c r="R1027" i="2" s="1"/>
  <c r="O1027" i="2" s="1"/>
  <c r="AB1027" i="2" l="1"/>
  <c r="AE1027" i="2"/>
  <c r="AA1027" i="2"/>
  <c r="T1028" i="2" s="1"/>
  <c r="Q1028" i="2" s="1"/>
  <c r="J1027" i="2"/>
  <c r="AD1027" i="2"/>
  <c r="AC1027" i="2"/>
  <c r="V1027" i="2"/>
  <c r="L1027" i="2" l="1"/>
  <c r="U1027" i="2"/>
  <c r="H1027" i="2"/>
  <c r="E1028" i="2" s="1"/>
  <c r="B1028" i="2" s="1"/>
  <c r="N1027" i="2"/>
  <c r="G1028" i="2" s="1"/>
  <c r="D1028" i="2" s="1"/>
  <c r="Z1027" i="2"/>
  <c r="S1028" i="2" s="1"/>
  <c r="P1028" i="2" s="1"/>
  <c r="Y1027" i="2"/>
  <c r="M1027" i="2"/>
  <c r="F1028" i="2" s="1"/>
  <c r="C1028" i="2" s="1"/>
  <c r="V1028" i="2" l="1"/>
  <c r="R1028" i="2"/>
  <c r="O1028" i="2" s="1"/>
  <c r="AC1028" i="2"/>
  <c r="I1028" i="2"/>
  <c r="W1028" i="2"/>
  <c r="AD1028" i="2"/>
  <c r="J1028" i="2"/>
  <c r="AB1028" i="2"/>
  <c r="AE1028" i="2" l="1"/>
  <c r="Z1028" i="2" l="1"/>
  <c r="S1029" i="2" s="1"/>
  <c r="P1029" i="2" s="1"/>
  <c r="U1028" i="2"/>
  <c r="H1028" i="2"/>
  <c r="AA1028" i="2"/>
  <c r="T1029" i="2" s="1"/>
  <c r="Q1029" i="2" s="1"/>
  <c r="M1028" i="2"/>
  <c r="F1029" i="2" s="1"/>
  <c r="C1029" i="2" s="1"/>
  <c r="L1028" i="2"/>
  <c r="E1029" i="2" s="1"/>
  <c r="B1029" i="2" s="1"/>
  <c r="Y1028" i="2"/>
  <c r="R1029" i="2" s="1"/>
  <c r="O1029" i="2" s="1"/>
  <c r="N1028" i="2"/>
  <c r="G1029" i="2" s="1"/>
  <c r="D1029" i="2" s="1"/>
  <c r="W1029" i="2" l="1"/>
  <c r="AE1029" i="2"/>
  <c r="N1029" i="2"/>
  <c r="AB1029" i="2"/>
  <c r="M1029" i="2"/>
  <c r="F1030" i="2" s="1"/>
  <c r="C1030" i="2" s="1"/>
  <c r="AA1029" i="2"/>
  <c r="T1030" i="2" s="1"/>
  <c r="Q1030" i="2" s="1"/>
  <c r="Z1029" i="2"/>
  <c r="S1030" i="2" s="1"/>
  <c r="P1030" i="2" s="1"/>
  <c r="V1030" i="2" s="1"/>
  <c r="L1029" i="2"/>
  <c r="AC1029" i="2"/>
  <c r="I1029" i="2"/>
  <c r="AD1029" i="2"/>
  <c r="J1029" i="2"/>
  <c r="V1029" i="2"/>
  <c r="I1030" i="2" l="1"/>
  <c r="AC1030" i="2"/>
  <c r="U1029" i="2"/>
  <c r="H1029" i="2"/>
  <c r="E1030" i="2"/>
  <c r="B1030" i="2" s="1"/>
  <c r="R1030" i="2"/>
  <c r="O1030" i="2" s="1"/>
  <c r="G1030" i="2"/>
  <c r="D1030" i="2" s="1"/>
  <c r="W1030" i="2" s="1"/>
  <c r="Y1029" i="2"/>
  <c r="J1030" i="2" l="1"/>
  <c r="AD1030" i="2"/>
  <c r="AB1030" i="2"/>
  <c r="AE1030" i="2"/>
  <c r="L1030" i="2"/>
  <c r="M1030" i="2"/>
  <c r="Y1030" i="2"/>
  <c r="Z1030" i="2"/>
  <c r="S1031" i="2" s="1"/>
  <c r="P1031" i="2" s="1"/>
  <c r="N1030" i="2" l="1"/>
  <c r="G1031" i="2" s="1"/>
  <c r="D1031" i="2" s="1"/>
  <c r="U1030" i="2"/>
  <c r="R1031" i="2" s="1"/>
  <c r="O1031" i="2" s="1"/>
  <c r="F1031" i="2"/>
  <c r="C1031" i="2" s="1"/>
  <c r="H1030" i="2"/>
  <c r="E1031" i="2" s="1"/>
  <c r="B1031" i="2" s="1"/>
  <c r="AA1030" i="2"/>
  <c r="T1031" i="2" s="1"/>
  <c r="Q1031" i="2" s="1"/>
  <c r="W1031" i="2" s="1"/>
  <c r="AE1031" i="2" l="1"/>
  <c r="AB1031" i="2"/>
  <c r="M1031" i="2"/>
  <c r="L1031" i="2"/>
  <c r="Z1031" i="2"/>
  <c r="S1032" i="2" s="1"/>
  <c r="P1032" i="2" s="1"/>
  <c r="AA1031" i="2"/>
  <c r="T1032" i="2" s="1"/>
  <c r="Q1032" i="2" s="1"/>
  <c r="N1031" i="2"/>
  <c r="G1032" i="2" s="1"/>
  <c r="D1032" i="2" s="1"/>
  <c r="AD1031" i="2"/>
  <c r="J1031" i="2"/>
  <c r="AC1031" i="2"/>
  <c r="I1031" i="2"/>
  <c r="V1031" i="2"/>
  <c r="J1032" i="2" l="1"/>
  <c r="AD1032" i="2"/>
  <c r="W1032" i="2"/>
  <c r="F1032" i="2"/>
  <c r="C1032" i="2" s="1"/>
  <c r="Y1031" i="2"/>
  <c r="H1031" i="2"/>
  <c r="E1032" i="2" s="1"/>
  <c r="B1032" i="2" s="1"/>
  <c r="U1031" i="2"/>
  <c r="R1032" i="2" s="1"/>
  <c r="O1032" i="2" s="1"/>
  <c r="AB1032" i="2" l="1"/>
  <c r="AE1032" i="2"/>
  <c r="Z1032" i="2"/>
  <c r="S1033" i="2" s="1"/>
  <c r="P1033" i="2" s="1"/>
  <c r="AA1032" i="2"/>
  <c r="T1033" i="2" s="1"/>
  <c r="Q1033" i="2" s="1"/>
  <c r="M1032" i="2"/>
  <c r="N1032" i="2"/>
  <c r="I1032" i="2"/>
  <c r="AC1032" i="2"/>
  <c r="V1032" i="2"/>
  <c r="F1033" i="2" l="1"/>
  <c r="C1033" i="2" s="1"/>
  <c r="V1033" i="2"/>
  <c r="I1033" i="2"/>
  <c r="AC1033" i="2"/>
  <c r="U1032" i="2"/>
  <c r="H1032" i="2"/>
  <c r="E1033" i="2" s="1"/>
  <c r="B1033" i="2" s="1"/>
  <c r="G1033" i="2"/>
  <c r="D1033" i="2" s="1"/>
  <c r="R1033" i="2"/>
  <c r="O1033" i="2" s="1"/>
  <c r="AB1033" i="2" s="1"/>
  <c r="Y1032" i="2"/>
  <c r="L1032" i="2"/>
  <c r="AD1033" i="2" l="1"/>
  <c r="J1033" i="2"/>
  <c r="W1033" i="2"/>
  <c r="AE1033" i="2"/>
  <c r="L1033" i="2" s="1"/>
  <c r="N1033" i="2"/>
  <c r="G1034" i="2" s="1"/>
  <c r="D1034" i="2" s="1"/>
  <c r="AA1033" i="2"/>
  <c r="T1034" i="2" s="1"/>
  <c r="Q1034" i="2" s="1"/>
  <c r="W1034" i="2" s="1"/>
  <c r="H1033" i="2" l="1"/>
  <c r="E1034" i="2" s="1"/>
  <c r="B1034" i="2" s="1"/>
  <c r="U1033" i="2"/>
  <c r="AD1034" i="2"/>
  <c r="J1034" i="2"/>
  <c r="Z1033" i="2"/>
  <c r="S1034" i="2" s="1"/>
  <c r="P1034" i="2" s="1"/>
  <c r="Y1033" i="2"/>
  <c r="M1033" i="2"/>
  <c r="F1034" i="2" s="1"/>
  <c r="C1034" i="2" s="1"/>
  <c r="AC1034" i="2" l="1"/>
  <c r="I1034" i="2"/>
  <c r="R1034" i="2"/>
  <c r="O1034" i="2" s="1"/>
  <c r="AE1034" i="2" s="1"/>
  <c r="V1034" i="2"/>
  <c r="AB1034" i="2"/>
  <c r="AA1034" i="2" l="1"/>
  <c r="T1035" i="2" s="1"/>
  <c r="Q1035" i="2" s="1"/>
  <c r="Y1034" i="2"/>
  <c r="N1034" i="2"/>
  <c r="G1035" i="2" s="1"/>
  <c r="D1035" i="2" s="1"/>
  <c r="J1035" i="2"/>
  <c r="AD1035" i="2"/>
  <c r="H1034" i="2"/>
  <c r="U1034" i="2"/>
  <c r="R1035" i="2" s="1"/>
  <c r="O1035" i="2" s="1"/>
  <c r="W1035" i="2"/>
  <c r="Z1034" i="2"/>
  <c r="S1035" i="2" s="1"/>
  <c r="P1035" i="2" s="1"/>
  <c r="L1034" i="2"/>
  <c r="M1034" i="2"/>
  <c r="F1035" i="2" s="1"/>
  <c r="C1035" i="2" s="1"/>
  <c r="E1035" i="2" l="1"/>
  <c r="B1035" i="2" s="1"/>
  <c r="V1035" i="2"/>
  <c r="AE1035" i="2"/>
  <c r="AB1035" i="2"/>
  <c r="L1035" i="2"/>
  <c r="M1035" i="2"/>
  <c r="N1035" i="2"/>
  <c r="G1036" i="2" s="1"/>
  <c r="D1036" i="2" s="1"/>
  <c r="Y1035" i="2"/>
  <c r="I1035" i="2"/>
  <c r="AC1035" i="2"/>
  <c r="F1036" i="2" l="1"/>
  <c r="C1036" i="2" s="1"/>
  <c r="AA1035" i="2"/>
  <c r="T1036" i="2" s="1"/>
  <c r="Q1036" i="2" s="1"/>
  <c r="W1036" i="2" s="1"/>
  <c r="U1035" i="2"/>
  <c r="H1035" i="2"/>
  <c r="E1036" i="2" s="1"/>
  <c r="B1036" i="2" s="1"/>
  <c r="R1036" i="2"/>
  <c r="O1036" i="2" s="1"/>
  <c r="AB1036" i="2" s="1"/>
  <c r="Z1035" i="2"/>
  <c r="S1036" i="2" s="1"/>
  <c r="P1036" i="2" s="1"/>
  <c r="V1036" i="2" s="1"/>
  <c r="AD1036" i="2" l="1"/>
  <c r="AE1036" i="2"/>
  <c r="J1036" i="2"/>
  <c r="AC1036" i="2"/>
  <c r="I1036" i="2"/>
  <c r="Z1036" i="2" l="1"/>
  <c r="S1037" i="2" s="1"/>
  <c r="P1037" i="2" s="1"/>
  <c r="U1036" i="2"/>
  <c r="H1036" i="2"/>
  <c r="N1036" i="2"/>
  <c r="G1037" i="2" s="1"/>
  <c r="D1037" i="2" s="1"/>
  <c r="Y1036" i="2"/>
  <c r="R1037" i="2" s="1"/>
  <c r="O1037" i="2" s="1"/>
  <c r="M1036" i="2"/>
  <c r="F1037" i="2" s="1"/>
  <c r="C1037" i="2" s="1"/>
  <c r="L1036" i="2"/>
  <c r="AA1036" i="2"/>
  <c r="T1037" i="2" s="1"/>
  <c r="Q1037" i="2" s="1"/>
  <c r="J1037" i="2" l="1"/>
  <c r="AD1037" i="2"/>
  <c r="AC1037" i="2"/>
  <c r="I1037" i="2"/>
  <c r="E1037" i="2"/>
  <c r="B1037" i="2" s="1"/>
  <c r="W1037" i="2"/>
  <c r="V1037" i="2"/>
  <c r="AB1037" i="2" l="1"/>
  <c r="AE1037" i="2"/>
  <c r="Y1037" i="2" s="1"/>
  <c r="N1037" i="2"/>
  <c r="G1038" i="2" s="1"/>
  <c r="D1038" i="2" s="1"/>
  <c r="AA1037" i="2"/>
  <c r="T1038" i="2" s="1"/>
  <c r="Q1038" i="2" s="1"/>
  <c r="W1038" i="2" s="1"/>
  <c r="J1038" i="2" l="1"/>
  <c r="AD1038" i="2"/>
  <c r="L1037" i="2"/>
  <c r="S1038" i="2"/>
  <c r="P1038" i="2" s="1"/>
  <c r="U1037" i="2"/>
  <c r="H1037" i="2"/>
  <c r="E1038" i="2" s="1"/>
  <c r="B1038" i="2" s="1"/>
  <c r="F1038" i="2"/>
  <c r="C1038" i="2" s="1"/>
  <c r="R1038" i="2"/>
  <c r="O1038" i="2" s="1"/>
  <c r="Z1037" i="2"/>
  <c r="M1037" i="2"/>
  <c r="V1038" i="2" l="1"/>
  <c r="AC1038" i="2"/>
  <c r="I1038" i="2"/>
  <c r="AE1038" i="2"/>
  <c r="L1038" i="2" s="1"/>
  <c r="AB1038" i="2"/>
  <c r="Y1038" i="2"/>
  <c r="N1038" i="2"/>
  <c r="G1039" i="2" s="1"/>
  <c r="D1039" i="2" s="1"/>
  <c r="M1038" i="2"/>
  <c r="F1039" i="2" s="1"/>
  <c r="C1039" i="2" s="1"/>
  <c r="U1038" i="2" l="1"/>
  <c r="R1039" i="2" s="1"/>
  <c r="O1039" i="2" s="1"/>
  <c r="H1038" i="2"/>
  <c r="E1039" i="2" s="1"/>
  <c r="B1039" i="2" s="1"/>
  <c r="Z1038" i="2"/>
  <c r="S1039" i="2" s="1"/>
  <c r="P1039" i="2" s="1"/>
  <c r="V1039" i="2" s="1"/>
  <c r="AA1038" i="2"/>
  <c r="T1039" i="2" s="1"/>
  <c r="Q1039" i="2" s="1"/>
  <c r="W1039" i="2" s="1"/>
  <c r="AC1039" i="2" l="1"/>
  <c r="I1039" i="2"/>
  <c r="AB1039" i="2"/>
  <c r="AE1039" i="2"/>
  <c r="N1039" i="2" s="1"/>
  <c r="J1039" i="2"/>
  <c r="AD1039" i="2"/>
  <c r="G1040" i="2" l="1"/>
  <c r="D1040" i="2" s="1"/>
  <c r="AA1039" i="2"/>
  <c r="T1040" i="2" s="1"/>
  <c r="Q1040" i="2" s="1"/>
  <c r="W1040" i="2" s="1"/>
  <c r="H1039" i="2"/>
  <c r="E1040" i="2" s="1"/>
  <c r="B1040" i="2" s="1"/>
  <c r="U1039" i="2"/>
  <c r="R1040" i="2" s="1"/>
  <c r="O1040" i="2" s="1"/>
  <c r="M1039" i="2"/>
  <c r="F1040" i="2" s="1"/>
  <c r="C1040" i="2" s="1"/>
  <c r="Z1039" i="2"/>
  <c r="S1040" i="2" s="1"/>
  <c r="P1040" i="2" s="1"/>
  <c r="L1039" i="2"/>
  <c r="Y1039" i="2"/>
  <c r="I1040" i="2" l="1"/>
  <c r="AC1040" i="2"/>
  <c r="AE1040" i="2"/>
  <c r="L1040" i="2"/>
  <c r="Z1040" i="2"/>
  <c r="AB1040" i="2"/>
  <c r="Y1040" i="2"/>
  <c r="N1040" i="2"/>
  <c r="AD1040" i="2"/>
  <c r="V1040" i="2"/>
  <c r="J1040" i="2"/>
  <c r="AA1040" i="2" l="1"/>
  <c r="T1041" i="2" s="1"/>
  <c r="Q1041" i="2" s="1"/>
  <c r="H1040" i="2"/>
  <c r="E1041" i="2" s="1"/>
  <c r="B1041" i="2" s="1"/>
  <c r="G1041" i="2"/>
  <c r="D1041" i="2" s="1"/>
  <c r="U1040" i="2"/>
  <c r="R1041" i="2" s="1"/>
  <c r="O1041" i="2" s="1"/>
  <c r="S1041" i="2"/>
  <c r="P1041" i="2" s="1"/>
  <c r="M1040" i="2"/>
  <c r="F1041" i="2" s="1"/>
  <c r="C1041" i="2" s="1"/>
  <c r="AC1041" i="2" l="1"/>
  <c r="I1041" i="2"/>
  <c r="AB1041" i="2"/>
  <c r="AE1041" i="2"/>
  <c r="M1041" i="2"/>
  <c r="Y1041" i="2"/>
  <c r="L1041" i="2"/>
  <c r="AA1041" i="2"/>
  <c r="V1041" i="2"/>
  <c r="J1041" i="2"/>
  <c r="AD1041" i="2"/>
  <c r="W1041" i="2"/>
  <c r="Z1041" i="2" l="1"/>
  <c r="U1041" i="2"/>
  <c r="R1042" i="2" s="1"/>
  <c r="O1042" i="2" s="1"/>
  <c r="T1042" i="2"/>
  <c r="Q1042" i="2" s="1"/>
  <c r="S1042" i="2"/>
  <c r="P1042" i="2" s="1"/>
  <c r="H1041" i="2"/>
  <c r="F1042" i="2"/>
  <c r="C1042" i="2" s="1"/>
  <c r="E1042" i="2"/>
  <c r="B1042" i="2" s="1"/>
  <c r="N1041" i="2"/>
  <c r="G1042" i="2" s="1"/>
  <c r="D1042" i="2" s="1"/>
  <c r="J1042" i="2" l="1"/>
  <c r="AD1042" i="2"/>
  <c r="AC1042" i="2"/>
  <c r="I1042" i="2"/>
  <c r="AB1042" i="2"/>
  <c r="AE1042" i="2"/>
  <c r="L1042" i="2" s="1"/>
  <c r="V1042" i="2"/>
  <c r="W1042" i="2"/>
  <c r="M1042" i="2" l="1"/>
  <c r="F1043" i="2" s="1"/>
  <c r="C1043" i="2" s="1"/>
  <c r="U1042" i="2"/>
  <c r="H1042" i="2"/>
  <c r="E1043" i="2" s="1"/>
  <c r="B1043" i="2" s="1"/>
  <c r="N1042" i="2"/>
  <c r="G1043" i="2" s="1"/>
  <c r="D1043" i="2" s="1"/>
  <c r="AA1042" i="2"/>
  <c r="T1043" i="2" s="1"/>
  <c r="Q1043" i="2" s="1"/>
  <c r="W1043" i="2" s="1"/>
  <c r="Y1042" i="2"/>
  <c r="Z1042" i="2"/>
  <c r="S1043" i="2" s="1"/>
  <c r="P1043" i="2" s="1"/>
  <c r="V1043" i="2" s="1"/>
  <c r="R1043" i="2" l="1"/>
  <c r="O1043" i="2" s="1"/>
  <c r="J1043" i="2"/>
  <c r="AD1043" i="2"/>
  <c r="AB1043" i="2"/>
  <c r="AE1043" i="2"/>
  <c r="Y1043" i="2" s="1"/>
  <c r="N1043" i="2"/>
  <c r="G1044" i="2" s="1"/>
  <c r="D1044" i="2" s="1"/>
  <c r="L1043" i="2"/>
  <c r="AC1043" i="2"/>
  <c r="I1043" i="2"/>
  <c r="AA1043" i="2" l="1"/>
  <c r="T1044" i="2" s="1"/>
  <c r="Q1044" i="2" s="1"/>
  <c r="W1044" i="2"/>
  <c r="AD1044" i="2"/>
  <c r="J1044" i="2"/>
  <c r="U1043" i="2"/>
  <c r="R1044" i="2" s="1"/>
  <c r="O1044" i="2" s="1"/>
  <c r="H1043" i="2"/>
  <c r="E1044" i="2" s="1"/>
  <c r="B1044" i="2" s="1"/>
  <c r="Z1043" i="2"/>
  <c r="S1044" i="2" s="1"/>
  <c r="P1044" i="2" s="1"/>
  <c r="M1043" i="2"/>
  <c r="F1044" i="2" s="1"/>
  <c r="C1044" i="2" s="1"/>
  <c r="V1044" i="2" l="1"/>
  <c r="I1044" i="2"/>
  <c r="AC1044" i="2"/>
  <c r="AB1044" i="2"/>
  <c r="AE1044" i="2"/>
  <c r="L1044" i="2"/>
  <c r="Y1044" i="2"/>
  <c r="N1044" i="2" l="1"/>
  <c r="G1045" i="2" s="1"/>
  <c r="D1045" i="2" s="1"/>
  <c r="U1044" i="2"/>
  <c r="R1045" i="2" s="1"/>
  <c r="O1045" i="2" s="1"/>
  <c r="H1044" i="2"/>
  <c r="E1045" i="2" s="1"/>
  <c r="B1045" i="2" s="1"/>
  <c r="AA1044" i="2"/>
  <c r="T1045" i="2" s="1"/>
  <c r="Q1045" i="2" s="1"/>
  <c r="W1045" i="2" s="1"/>
  <c r="M1044" i="2"/>
  <c r="F1045" i="2" s="1"/>
  <c r="C1045" i="2" s="1"/>
  <c r="Z1044" i="2"/>
  <c r="S1045" i="2" s="1"/>
  <c r="P1045" i="2" s="1"/>
  <c r="AC1045" i="2" l="1"/>
  <c r="I1045" i="2"/>
  <c r="AB1045" i="2"/>
  <c r="V1045" i="2"/>
  <c r="AE1045" i="2"/>
  <c r="Y1045" i="2" s="1"/>
  <c r="Z1045" i="2"/>
  <c r="S1046" i="2" s="1"/>
  <c r="P1046" i="2" s="1"/>
  <c r="AA1045" i="2"/>
  <c r="T1046" i="2" s="1"/>
  <c r="Q1046" i="2" s="1"/>
  <c r="J1045" i="2"/>
  <c r="AD1045" i="2"/>
  <c r="L1045" i="2" l="1"/>
  <c r="H1045" i="2"/>
  <c r="E1046" i="2" s="1"/>
  <c r="B1046" i="2" s="1"/>
  <c r="U1045" i="2"/>
  <c r="R1046" i="2" s="1"/>
  <c r="O1046" i="2" s="1"/>
  <c r="M1045" i="2"/>
  <c r="F1046" i="2" s="1"/>
  <c r="C1046" i="2" s="1"/>
  <c r="N1045" i="2"/>
  <c r="G1046" i="2" s="1"/>
  <c r="D1046" i="2" s="1"/>
  <c r="W1046" i="2" l="1"/>
  <c r="AD1046" i="2"/>
  <c r="J1046" i="2"/>
  <c r="AC1046" i="2"/>
  <c r="I1046" i="2"/>
  <c r="AB1046" i="2"/>
  <c r="L1046" i="2"/>
  <c r="N1046" i="2"/>
  <c r="G1047" i="2" s="1"/>
  <c r="D1047" i="2" s="1"/>
  <c r="AE1046" i="2"/>
  <c r="M1046" i="2"/>
  <c r="Y1046" i="2"/>
  <c r="V1046" i="2"/>
  <c r="Z1046" i="2" l="1"/>
  <c r="H1046" i="2"/>
  <c r="S1047" i="2"/>
  <c r="P1047" i="2" s="1"/>
  <c r="E1047" i="2"/>
  <c r="B1047" i="2" s="1"/>
  <c r="U1046" i="2"/>
  <c r="R1047" i="2" s="1"/>
  <c r="O1047" i="2" s="1"/>
  <c r="F1047" i="2"/>
  <c r="C1047" i="2" s="1"/>
  <c r="AA1046" i="2"/>
  <c r="T1047" i="2" s="1"/>
  <c r="Q1047" i="2" s="1"/>
  <c r="W1047" i="2" s="1"/>
  <c r="J1047" i="2" l="1"/>
  <c r="V1047" i="2"/>
  <c r="I1047" i="2"/>
  <c r="AC1047" i="2"/>
  <c r="AE1047" i="2"/>
  <c r="Y1047" i="2" s="1"/>
  <c r="AB1047" i="2"/>
  <c r="AA1047" i="2"/>
  <c r="T1048" i="2" s="1"/>
  <c r="Q1048" i="2" s="1"/>
  <c r="AD1047" i="2"/>
  <c r="Z1047" i="2" l="1"/>
  <c r="S1048" i="2" s="1"/>
  <c r="P1048" i="2" s="1"/>
  <c r="H1047" i="2"/>
  <c r="U1047" i="2"/>
  <c r="R1048" i="2" s="1"/>
  <c r="O1048" i="2" s="1"/>
  <c r="M1047" i="2"/>
  <c r="F1048" i="2" s="1"/>
  <c r="C1048" i="2" s="1"/>
  <c r="N1047" i="2"/>
  <c r="G1048" i="2" s="1"/>
  <c r="D1048" i="2" s="1"/>
  <c r="L1047" i="2"/>
  <c r="W1048" i="2" l="1"/>
  <c r="J1048" i="2"/>
  <c r="AD1048" i="2"/>
  <c r="AC1048" i="2"/>
  <c r="I1048" i="2"/>
  <c r="E1048" i="2"/>
  <c r="B1048" i="2" s="1"/>
  <c r="V1048" i="2"/>
  <c r="AB1048" i="2" l="1"/>
  <c r="AE1048" i="2"/>
  <c r="U1048" i="2" l="1"/>
  <c r="H1048" i="2"/>
  <c r="E1049" i="2" s="1"/>
  <c r="B1049" i="2" s="1"/>
  <c r="AA1048" i="2"/>
  <c r="T1049" i="2" s="1"/>
  <c r="Q1049" i="2" s="1"/>
  <c r="Z1048" i="2"/>
  <c r="S1049" i="2" s="1"/>
  <c r="P1049" i="2" s="1"/>
  <c r="Y1048" i="2"/>
  <c r="M1048" i="2"/>
  <c r="F1049" i="2" s="1"/>
  <c r="C1049" i="2" s="1"/>
  <c r="N1048" i="2"/>
  <c r="G1049" i="2" s="1"/>
  <c r="D1049" i="2" s="1"/>
  <c r="L1048" i="2"/>
  <c r="W1049" i="2" l="1"/>
  <c r="AC1049" i="2"/>
  <c r="I1049" i="2"/>
  <c r="AD1049" i="2"/>
  <c r="J1049" i="2"/>
  <c r="V1049" i="2"/>
  <c r="R1049" i="2"/>
  <c r="O1049" i="2" s="1"/>
  <c r="AE1049" i="2" l="1"/>
  <c r="AB1049" i="2"/>
  <c r="Y1049" i="2"/>
  <c r="Z1049" i="2"/>
  <c r="S1050" i="2" s="1"/>
  <c r="P1050" i="2" s="1"/>
  <c r="L1049" i="2"/>
  <c r="AA1049" i="2"/>
  <c r="T1050" i="2" s="1"/>
  <c r="Q1050" i="2" s="1"/>
  <c r="U1049" i="2" l="1"/>
  <c r="R1050" i="2" s="1"/>
  <c r="O1050" i="2" s="1"/>
  <c r="H1049" i="2"/>
  <c r="E1050" i="2"/>
  <c r="B1050" i="2" s="1"/>
  <c r="M1049" i="2"/>
  <c r="F1050" i="2" s="1"/>
  <c r="C1050" i="2" s="1"/>
  <c r="N1049" i="2"/>
  <c r="G1050" i="2" s="1"/>
  <c r="D1050" i="2" s="1"/>
  <c r="I1050" i="2" l="1"/>
  <c r="AC1050" i="2"/>
  <c r="AD1050" i="2"/>
  <c r="J1050" i="2"/>
  <c r="AB1050" i="2"/>
  <c r="AE1050" i="2"/>
  <c r="Y1050" i="2" s="1"/>
  <c r="N1050" i="2"/>
  <c r="G1051" i="2" s="1"/>
  <c r="D1051" i="2" s="1"/>
  <c r="AA1050" i="2"/>
  <c r="T1051" i="2" s="1"/>
  <c r="Q1051" i="2" s="1"/>
  <c r="W1051" i="2" s="1"/>
  <c r="V1050" i="2"/>
  <c r="W1050" i="2"/>
  <c r="AD1051" i="2" l="1"/>
  <c r="J1051" i="2"/>
  <c r="L1050" i="2"/>
  <c r="U1050" i="2"/>
  <c r="H1050" i="2"/>
  <c r="E1051" i="2" s="1"/>
  <c r="B1051" i="2" s="1"/>
  <c r="R1051" i="2"/>
  <c r="O1051" i="2" s="1"/>
  <c r="M1050" i="2"/>
  <c r="F1051" i="2" s="1"/>
  <c r="C1051" i="2" s="1"/>
  <c r="Z1050" i="2"/>
  <c r="S1051" i="2" s="1"/>
  <c r="P1051" i="2" s="1"/>
  <c r="V1051" i="2" s="1"/>
  <c r="AC1051" i="2" l="1"/>
  <c r="I1051" i="2"/>
  <c r="AE1051" i="2"/>
  <c r="Y1051" i="2" s="1"/>
  <c r="AB1051" i="2"/>
  <c r="L1051" i="2"/>
  <c r="Z1051" i="2" l="1"/>
  <c r="S1052" i="2" s="1"/>
  <c r="P1052" i="2" s="1"/>
  <c r="N1051" i="2"/>
  <c r="G1052" i="2" s="1"/>
  <c r="D1052" i="2" s="1"/>
  <c r="M1051" i="2"/>
  <c r="F1052" i="2" s="1"/>
  <c r="C1052" i="2" s="1"/>
  <c r="U1051" i="2"/>
  <c r="R1052" i="2" s="1"/>
  <c r="O1052" i="2" s="1"/>
  <c r="H1051" i="2"/>
  <c r="E1052" i="2" s="1"/>
  <c r="B1052" i="2" s="1"/>
  <c r="AA1051" i="2"/>
  <c r="T1052" i="2" s="1"/>
  <c r="Q1052" i="2" s="1"/>
  <c r="W1052" i="2" s="1"/>
  <c r="AB1052" i="2" l="1"/>
  <c r="AE1052" i="2"/>
  <c r="AA1052" i="2"/>
  <c r="T1053" i="2" s="1"/>
  <c r="Q1053" i="2" s="1"/>
  <c r="Z1052" i="2"/>
  <c r="S1053" i="2" s="1"/>
  <c r="P1053" i="2" s="1"/>
  <c r="Y1052" i="2"/>
  <c r="M1052" i="2"/>
  <c r="F1053" i="2" s="1"/>
  <c r="C1053" i="2" s="1"/>
  <c r="N1052" i="2"/>
  <c r="G1053" i="2" s="1"/>
  <c r="D1053" i="2" s="1"/>
  <c r="AC1052" i="2"/>
  <c r="I1052" i="2"/>
  <c r="V1052" i="2"/>
  <c r="AD1052" i="2"/>
  <c r="J1052" i="2"/>
  <c r="V1053" i="2" l="1"/>
  <c r="J1053" i="2"/>
  <c r="AD1053" i="2"/>
  <c r="I1053" i="2"/>
  <c r="AC1053" i="2"/>
  <c r="W1053" i="2"/>
  <c r="L1052" i="2"/>
  <c r="H1052" i="2"/>
  <c r="E1053" i="2" s="1"/>
  <c r="B1053" i="2" s="1"/>
  <c r="U1052" i="2"/>
  <c r="R1053" i="2" s="1"/>
  <c r="O1053" i="2" s="1"/>
  <c r="AE1053" i="2" l="1"/>
  <c r="AB1053" i="2"/>
  <c r="L1053" i="2"/>
  <c r="Y1053" i="2"/>
  <c r="Z1053" i="2"/>
  <c r="S1054" i="2" s="1"/>
  <c r="P1054" i="2" s="1"/>
  <c r="N1053" i="2"/>
  <c r="G1054" i="2" s="1"/>
  <c r="D1054" i="2" s="1"/>
  <c r="M1053" i="2"/>
  <c r="F1054" i="2" s="1"/>
  <c r="C1054" i="2" s="1"/>
  <c r="AC1054" i="2" l="1"/>
  <c r="I1054" i="2"/>
  <c r="V1054" i="2"/>
  <c r="AA1053" i="2"/>
  <c r="T1054" i="2" s="1"/>
  <c r="Q1054" i="2" s="1"/>
  <c r="W1054" i="2" s="1"/>
  <c r="U1053" i="2"/>
  <c r="R1054" i="2" s="1"/>
  <c r="O1054" i="2" s="1"/>
  <c r="H1053" i="2"/>
  <c r="E1054" i="2" s="1"/>
  <c r="B1054" i="2" s="1"/>
  <c r="J1054" i="2" l="1"/>
  <c r="AD1054" i="2"/>
  <c r="AE1054" i="2"/>
  <c r="AB1054" i="2"/>
  <c r="AA1054" i="2"/>
  <c r="T1055" i="2" s="1"/>
  <c r="Q1055" i="2" s="1"/>
  <c r="Z1054" i="2"/>
  <c r="S1055" i="2" s="1"/>
  <c r="P1055" i="2" s="1"/>
  <c r="M1054" i="2"/>
  <c r="F1055" i="2" s="1"/>
  <c r="C1055" i="2" s="1"/>
  <c r="N1054" i="2"/>
  <c r="G1055" i="2" s="1"/>
  <c r="D1055" i="2" s="1"/>
  <c r="V1055" i="2" l="1"/>
  <c r="AC1055" i="2"/>
  <c r="I1055" i="2"/>
  <c r="AD1055" i="2"/>
  <c r="J1055" i="2"/>
  <c r="W1055" i="2"/>
  <c r="Y1054" i="2"/>
  <c r="U1054" i="2"/>
  <c r="R1055" i="2" s="1"/>
  <c r="O1055" i="2" s="1"/>
  <c r="H1054" i="2"/>
  <c r="L1054" i="2"/>
  <c r="E1055" i="2" l="1"/>
  <c r="B1055" i="2" s="1"/>
  <c r="AB1055" i="2" l="1"/>
  <c r="AE1055" i="2"/>
  <c r="AA1055" i="2"/>
  <c r="T1056" i="2" s="1"/>
  <c r="Q1056" i="2" s="1"/>
  <c r="Z1055" i="2"/>
  <c r="S1056" i="2" s="1"/>
  <c r="P1056" i="2" s="1"/>
  <c r="N1055" i="2"/>
  <c r="G1056" i="2" s="1"/>
  <c r="D1056" i="2" s="1"/>
  <c r="L1055" i="2"/>
  <c r="Y1055" i="2"/>
  <c r="M1055" i="2"/>
  <c r="F1056" i="2" s="1"/>
  <c r="C1056" i="2" s="1"/>
  <c r="V1056" i="2" l="1"/>
  <c r="AC1056" i="2"/>
  <c r="I1056" i="2"/>
  <c r="AD1056" i="2"/>
  <c r="J1056" i="2"/>
  <c r="W1056" i="2"/>
  <c r="U1055" i="2"/>
  <c r="R1056" i="2" s="1"/>
  <c r="O1056" i="2" s="1"/>
  <c r="H1055" i="2"/>
  <c r="E1056" i="2" s="1"/>
  <c r="B1056" i="2" s="1"/>
  <c r="AB1056" i="2" l="1"/>
  <c r="AE1056" i="2"/>
  <c r="L1056" i="2"/>
  <c r="M1056" i="2"/>
  <c r="F1057" i="2" s="1"/>
  <c r="C1057" i="2" s="1"/>
  <c r="N1056" i="2"/>
  <c r="G1057" i="2" s="1"/>
  <c r="D1057" i="2" s="1"/>
  <c r="AA1056" i="2"/>
  <c r="T1057" i="2" s="1"/>
  <c r="Q1057" i="2" s="1"/>
  <c r="W1057" i="2" s="1"/>
  <c r="Z1056" i="2"/>
  <c r="S1057" i="2" s="1"/>
  <c r="P1057" i="2" s="1"/>
  <c r="V1057" i="2" s="1"/>
  <c r="I1057" i="2" l="1"/>
  <c r="AC1057" i="2"/>
  <c r="J1057" i="2"/>
  <c r="AD1057" i="2"/>
  <c r="Y1056" i="2"/>
  <c r="U1056" i="2"/>
  <c r="R1057" i="2" s="1"/>
  <c r="O1057" i="2" s="1"/>
  <c r="H1056" i="2"/>
  <c r="E1057" i="2" s="1"/>
  <c r="B1057" i="2" s="1"/>
  <c r="AB1057" i="2" l="1"/>
  <c r="AE1057" i="2"/>
  <c r="AA1057" i="2"/>
  <c r="T1058" i="2" s="1"/>
  <c r="Q1058" i="2" s="1"/>
  <c r="N1057" i="2"/>
  <c r="G1058" i="2" s="1"/>
  <c r="D1058" i="2" s="1"/>
  <c r="L1057" i="2"/>
  <c r="Y1057" i="2"/>
  <c r="M1057" i="2"/>
  <c r="F1058" i="2" s="1"/>
  <c r="C1058" i="2" s="1"/>
  <c r="J1058" i="2" l="1"/>
  <c r="AD1058" i="2"/>
  <c r="W1058" i="2"/>
  <c r="Z1057" i="2"/>
  <c r="S1058" i="2" s="1"/>
  <c r="P1058" i="2" s="1"/>
  <c r="U1057" i="2"/>
  <c r="R1058" i="2" s="1"/>
  <c r="O1058" i="2" s="1"/>
  <c r="H1057" i="2"/>
  <c r="E1058" i="2"/>
  <c r="B1058" i="2" s="1"/>
  <c r="V1058" i="2" l="1"/>
  <c r="I1058" i="2"/>
  <c r="AC1058" i="2"/>
  <c r="AB1058" i="2"/>
  <c r="AE1058" i="2"/>
  <c r="L1058" i="2" s="1"/>
  <c r="AA1058" i="2"/>
  <c r="T1059" i="2" s="1"/>
  <c r="Q1059" i="2" s="1"/>
  <c r="M1058" i="2"/>
  <c r="F1059" i="2" s="1"/>
  <c r="C1059" i="2" s="1"/>
  <c r="N1058" i="2" l="1"/>
  <c r="G1059" i="2"/>
  <c r="D1059" i="2" s="1"/>
  <c r="U1058" i="2"/>
  <c r="R1059" i="2" s="1"/>
  <c r="O1059" i="2" s="1"/>
  <c r="H1058" i="2"/>
  <c r="E1059" i="2"/>
  <c r="B1059" i="2" s="1"/>
  <c r="Y1058" i="2"/>
  <c r="Z1058" i="2"/>
  <c r="S1059" i="2" s="1"/>
  <c r="P1059" i="2" s="1"/>
  <c r="V1059" i="2" s="1"/>
  <c r="AB1059" i="2" l="1"/>
  <c r="AE1059" i="2"/>
  <c r="Y1059" i="2"/>
  <c r="M1059" i="2"/>
  <c r="F1060" i="2" s="1"/>
  <c r="C1060" i="2" s="1"/>
  <c r="L1059" i="2"/>
  <c r="J1059" i="2"/>
  <c r="AD1059" i="2"/>
  <c r="AC1059" i="2"/>
  <c r="I1059" i="2"/>
  <c r="W1059" i="2"/>
  <c r="U1059" i="2" l="1"/>
  <c r="R1060" i="2" s="1"/>
  <c r="O1060" i="2" s="1"/>
  <c r="H1059" i="2"/>
  <c r="E1060" i="2" s="1"/>
  <c r="B1060" i="2" s="1"/>
  <c r="N1059" i="2"/>
  <c r="G1060" i="2" s="1"/>
  <c r="D1060" i="2" s="1"/>
  <c r="AA1059" i="2"/>
  <c r="T1060" i="2" s="1"/>
  <c r="Q1060" i="2" s="1"/>
  <c r="W1060" i="2" s="1"/>
  <c r="Z1059" i="2"/>
  <c r="S1060" i="2" s="1"/>
  <c r="P1060" i="2" s="1"/>
  <c r="V1060" i="2" s="1"/>
  <c r="I1060" i="2" l="1"/>
  <c r="AB1060" i="2"/>
  <c r="AE1060" i="2"/>
  <c r="N1060" i="2"/>
  <c r="M1060" i="2"/>
  <c r="F1061" i="2" s="1"/>
  <c r="C1061" i="2" s="1"/>
  <c r="AA1060" i="2"/>
  <c r="T1061" i="2" s="1"/>
  <c r="Q1061" i="2" s="1"/>
  <c r="L1060" i="2"/>
  <c r="AC1060" i="2"/>
  <c r="J1060" i="2"/>
  <c r="AD1060" i="2"/>
  <c r="Z1060" i="2" l="1"/>
  <c r="S1061" i="2" s="1"/>
  <c r="P1061" i="2" s="1"/>
  <c r="V1061" i="2" s="1"/>
  <c r="G1061" i="2"/>
  <c r="D1061" i="2" s="1"/>
  <c r="H1060" i="2"/>
  <c r="U1060" i="2"/>
  <c r="R1061" i="2" s="1"/>
  <c r="O1061" i="2" s="1"/>
  <c r="E1061" i="2"/>
  <c r="B1061" i="2" s="1"/>
  <c r="Y1060" i="2"/>
  <c r="AB1061" i="2" l="1"/>
  <c r="AE1061" i="2"/>
  <c r="AA1061" i="2" s="1"/>
  <c r="T1062" i="2" s="1"/>
  <c r="Q1062" i="2" s="1"/>
  <c r="L1061" i="2"/>
  <c r="N1061" i="2"/>
  <c r="Z1061" i="2"/>
  <c r="S1062" i="2" s="1"/>
  <c r="P1062" i="2" s="1"/>
  <c r="J1061" i="2"/>
  <c r="AD1061" i="2"/>
  <c r="I1061" i="2"/>
  <c r="W1061" i="2"/>
  <c r="AC1061" i="2"/>
  <c r="G1062" i="2" l="1"/>
  <c r="D1062" i="2" s="1"/>
  <c r="W1062" i="2" s="1"/>
  <c r="J1062" i="2"/>
  <c r="U1061" i="2"/>
  <c r="H1061" i="2"/>
  <c r="E1062" i="2" s="1"/>
  <c r="B1062" i="2" s="1"/>
  <c r="Y1061" i="2"/>
  <c r="R1062" i="2" s="1"/>
  <c r="O1062" i="2" s="1"/>
  <c r="M1061" i="2"/>
  <c r="F1062" i="2" s="1"/>
  <c r="C1062" i="2" s="1"/>
  <c r="AD1062" i="2" l="1"/>
  <c r="AB1062" i="2"/>
  <c r="AE1062" i="2"/>
  <c r="Z1062" i="2"/>
  <c r="Y1062" i="2"/>
  <c r="I1062" i="2"/>
  <c r="AC1062" i="2"/>
  <c r="V1062" i="2"/>
  <c r="S1063" i="2" l="1"/>
  <c r="P1063" i="2" s="1"/>
  <c r="AA1062" i="2"/>
  <c r="T1063" i="2" s="1"/>
  <c r="Q1063" i="2" s="1"/>
  <c r="U1062" i="2"/>
  <c r="R1063" i="2" s="1"/>
  <c r="O1063" i="2" s="1"/>
  <c r="H1062" i="2"/>
  <c r="M1062" i="2"/>
  <c r="F1063" i="2" s="1"/>
  <c r="C1063" i="2" s="1"/>
  <c r="N1062" i="2"/>
  <c r="G1063" i="2" s="1"/>
  <c r="D1063" i="2" s="1"/>
  <c r="L1062" i="2"/>
  <c r="W1063" i="2" l="1"/>
  <c r="AD1063" i="2"/>
  <c r="J1063" i="2"/>
  <c r="AC1063" i="2"/>
  <c r="I1063" i="2"/>
  <c r="E1063" i="2"/>
  <c r="B1063" i="2" s="1"/>
  <c r="V1063" i="2"/>
  <c r="AE1063" i="2" l="1"/>
  <c r="AB1063" i="2"/>
  <c r="AA1063" i="2"/>
  <c r="T1064" i="2" s="1"/>
  <c r="Q1064" i="2" s="1"/>
  <c r="L1063" i="2"/>
  <c r="N1063" i="2"/>
  <c r="M1063" i="2"/>
  <c r="F1064" i="2" s="1"/>
  <c r="C1064" i="2" s="1"/>
  <c r="Z1063" i="2"/>
  <c r="S1064" i="2" s="1"/>
  <c r="P1064" i="2" s="1"/>
  <c r="V1064" i="2" s="1"/>
  <c r="U1063" i="2" l="1"/>
  <c r="H1063" i="2"/>
  <c r="E1064" i="2" s="1"/>
  <c r="B1064" i="2" s="1"/>
  <c r="G1064" i="2"/>
  <c r="D1064" i="2" s="1"/>
  <c r="AC1064" i="2"/>
  <c r="I1064" i="2"/>
  <c r="W1064" i="2"/>
  <c r="Y1063" i="2"/>
  <c r="J1064" i="2" l="1"/>
  <c r="AD1064" i="2"/>
  <c r="R1064" i="2"/>
  <c r="O1064" i="2" s="1"/>
  <c r="AB1064" i="2" l="1"/>
  <c r="AE1064" i="2"/>
  <c r="L1064" i="2" s="1"/>
  <c r="N1064" i="2"/>
  <c r="G1065" i="2" s="1"/>
  <c r="D1065" i="2" s="1"/>
  <c r="U1064" i="2"/>
  <c r="R1065" i="2" s="1"/>
  <c r="O1065" i="2" s="1"/>
  <c r="H1064" i="2"/>
  <c r="E1065" i="2" s="1"/>
  <c r="B1065" i="2" s="1"/>
  <c r="M1064" i="2" l="1"/>
  <c r="F1065" i="2" s="1"/>
  <c r="C1065" i="2" s="1"/>
  <c r="Y1064" i="2"/>
  <c r="AA1064" i="2"/>
  <c r="T1065" i="2" s="1"/>
  <c r="Q1065" i="2" s="1"/>
  <c r="Z1064" i="2"/>
  <c r="S1065" i="2" s="1"/>
  <c r="P1065" i="2" s="1"/>
  <c r="V1065" i="2" s="1"/>
  <c r="J1065" i="2"/>
  <c r="AD1065" i="2"/>
  <c r="W1065" i="2"/>
  <c r="I1065" i="2"/>
  <c r="AB1065" i="2"/>
  <c r="AE1065" i="2" l="1"/>
  <c r="AA1065" i="2" s="1"/>
  <c r="T1066" i="2" s="1"/>
  <c r="Q1066" i="2" s="1"/>
  <c r="N1065" i="2"/>
  <c r="M1065" i="2"/>
  <c r="F1066" i="2" s="1"/>
  <c r="C1066" i="2" s="1"/>
  <c r="AC1065" i="2"/>
  <c r="G1066" i="2"/>
  <c r="D1066" i="2" s="1"/>
  <c r="W1066" i="2"/>
  <c r="Y1065" i="2"/>
  <c r="H1065" i="2" l="1"/>
  <c r="E1066" i="2" s="1"/>
  <c r="B1066" i="2" s="1"/>
  <c r="Z1065" i="2"/>
  <c r="S1066" i="2" s="1"/>
  <c r="P1066" i="2" s="1"/>
  <c r="I1066" i="2" s="1"/>
  <c r="U1065" i="2"/>
  <c r="R1066" i="2" s="1"/>
  <c r="O1066" i="2" s="1"/>
  <c r="AB1066" i="2" s="1"/>
  <c r="L1065" i="2"/>
  <c r="J1066" i="2"/>
  <c r="AD1066" i="2"/>
  <c r="V1066" i="2" l="1"/>
  <c r="AC1066" i="2"/>
  <c r="AE1066" i="2"/>
  <c r="L1066" i="2" l="1"/>
  <c r="U1066" i="2"/>
  <c r="H1066" i="2"/>
  <c r="E1067" i="2" s="1"/>
  <c r="B1067" i="2" s="1"/>
  <c r="M1066" i="2"/>
  <c r="F1067" i="2" s="1"/>
  <c r="C1067" i="2" s="1"/>
  <c r="N1066" i="2"/>
  <c r="G1067" i="2" s="1"/>
  <c r="D1067" i="2" s="1"/>
  <c r="Z1066" i="2"/>
  <c r="S1067" i="2" s="1"/>
  <c r="P1067" i="2" s="1"/>
  <c r="V1067" i="2" s="1"/>
  <c r="Y1066" i="2"/>
  <c r="R1067" i="2" s="1"/>
  <c r="O1067" i="2" s="1"/>
  <c r="AA1066" i="2"/>
  <c r="T1067" i="2" s="1"/>
  <c r="Q1067" i="2" s="1"/>
  <c r="J1067" i="2" l="1"/>
  <c r="AD1067" i="2"/>
  <c r="I1067" i="2"/>
  <c r="AC1067" i="2"/>
  <c r="AE1067" i="2"/>
  <c r="Y1067" i="2" s="1"/>
  <c r="M1067" i="2"/>
  <c r="F1068" i="2" s="1"/>
  <c r="C1068" i="2" s="1"/>
  <c r="N1067" i="2"/>
  <c r="AB1067" i="2"/>
  <c r="W1067" i="2"/>
  <c r="U1067" i="2" l="1"/>
  <c r="R1068" i="2" s="1"/>
  <c r="O1068" i="2" s="1"/>
  <c r="H1067" i="2"/>
  <c r="G1068" i="2"/>
  <c r="D1068" i="2" s="1"/>
  <c r="AA1067" i="2"/>
  <c r="T1068" i="2" s="1"/>
  <c r="Q1068" i="2" s="1"/>
  <c r="W1068" i="2" s="1"/>
  <c r="L1067" i="2"/>
  <c r="E1068" i="2" s="1"/>
  <c r="B1068" i="2" s="1"/>
  <c r="Z1067" i="2"/>
  <c r="S1068" i="2" s="1"/>
  <c r="P1068" i="2" s="1"/>
  <c r="V1068" i="2" s="1"/>
  <c r="AE1068" i="2" l="1"/>
  <c r="M1068" i="2" s="1"/>
  <c r="L1068" i="2"/>
  <c r="AA1068" i="2"/>
  <c r="T1069" i="2" s="1"/>
  <c r="Q1069" i="2" s="1"/>
  <c r="N1068" i="2"/>
  <c r="AB1068" i="2"/>
  <c r="Z1068" i="2"/>
  <c r="S1069" i="2" s="1"/>
  <c r="P1069" i="2" s="1"/>
  <c r="J1068" i="2"/>
  <c r="AD1068" i="2"/>
  <c r="AC1068" i="2"/>
  <c r="I1068" i="2"/>
  <c r="F1069" i="2" l="1"/>
  <c r="C1069" i="2" s="1"/>
  <c r="I1069" i="2"/>
  <c r="AC1069" i="2"/>
  <c r="V1069" i="2"/>
  <c r="U1068" i="2"/>
  <c r="H1068" i="2"/>
  <c r="E1069" i="2" s="1"/>
  <c r="B1069" i="2" s="1"/>
  <c r="G1069" i="2"/>
  <c r="D1069" i="2" s="1"/>
  <c r="Y1068" i="2"/>
  <c r="AD1069" i="2" l="1"/>
  <c r="J1069" i="2"/>
  <c r="R1069" i="2"/>
  <c r="O1069" i="2" s="1"/>
  <c r="AE1069" i="2" s="1"/>
  <c r="W1069" i="2"/>
  <c r="AB1069" i="2" l="1"/>
  <c r="L1069" i="2"/>
  <c r="U1069" i="2"/>
  <c r="H1069" i="2"/>
  <c r="E1070" i="2" s="1"/>
  <c r="B1070" i="2" s="1"/>
  <c r="R1070" i="2"/>
  <c r="O1070" i="2" s="1"/>
  <c r="AB1070" i="2" s="1"/>
  <c r="N1069" i="2"/>
  <c r="G1070" i="2" s="1"/>
  <c r="D1070" i="2" s="1"/>
  <c r="Z1069" i="2"/>
  <c r="S1070" i="2" s="1"/>
  <c r="P1070" i="2" s="1"/>
  <c r="V1070" i="2" s="1"/>
  <c r="Y1069" i="2"/>
  <c r="M1069" i="2"/>
  <c r="F1070" i="2" s="1"/>
  <c r="C1070" i="2" s="1"/>
  <c r="AA1069" i="2"/>
  <c r="T1070" i="2" s="1"/>
  <c r="Q1070" i="2" s="1"/>
  <c r="AD1070" i="2" l="1"/>
  <c r="J1070" i="2"/>
  <c r="W1070" i="2"/>
  <c r="AC1070" i="2"/>
  <c r="I1070" i="2"/>
  <c r="AE1070" i="2"/>
  <c r="U1070" i="2" l="1"/>
  <c r="F1071" i="2"/>
  <c r="C1071" i="2" s="1"/>
  <c r="H1070" i="2"/>
  <c r="Y1070" i="2"/>
  <c r="R1071" i="2" s="1"/>
  <c r="O1071" i="2" s="1"/>
  <c r="Z1070" i="2"/>
  <c r="S1071" i="2" s="1"/>
  <c r="P1071" i="2" s="1"/>
  <c r="V1071" i="2" s="1"/>
  <c r="L1070" i="2"/>
  <c r="E1071" i="2" s="1"/>
  <c r="B1071" i="2" s="1"/>
  <c r="M1070" i="2"/>
  <c r="AA1070" i="2"/>
  <c r="T1071" i="2" s="1"/>
  <c r="Q1071" i="2" s="1"/>
  <c r="N1070" i="2"/>
  <c r="G1071" i="2" s="1"/>
  <c r="D1071" i="2" s="1"/>
  <c r="AE1071" i="2" l="1"/>
  <c r="AA1071" i="2"/>
  <c r="AB1071" i="2"/>
  <c r="M1071" i="2"/>
  <c r="F1072" i="2" s="1"/>
  <c r="C1072" i="2" s="1"/>
  <c r="Z1071" i="2"/>
  <c r="S1072" i="2" s="1"/>
  <c r="P1072" i="2" s="1"/>
  <c r="V1072" i="2" s="1"/>
  <c r="L1071" i="2"/>
  <c r="N1071" i="2"/>
  <c r="G1072" i="2" s="1"/>
  <c r="D1072" i="2" s="1"/>
  <c r="AC1071" i="2"/>
  <c r="I1071" i="2"/>
  <c r="J1071" i="2"/>
  <c r="AD1071" i="2"/>
  <c r="W1071" i="2"/>
  <c r="T1072" i="2" l="1"/>
  <c r="Q1072" i="2" s="1"/>
  <c r="W1072" i="2" s="1"/>
  <c r="I1072" i="2"/>
  <c r="AC1072" i="2"/>
  <c r="Y1071" i="2"/>
  <c r="U1071" i="2"/>
  <c r="R1072" i="2" s="1"/>
  <c r="O1072" i="2" s="1"/>
  <c r="H1071" i="2"/>
  <c r="E1072" i="2" s="1"/>
  <c r="B1072" i="2" s="1"/>
  <c r="AB1072" i="2" l="1"/>
  <c r="AE1072" i="2"/>
  <c r="M1072" i="2"/>
  <c r="F1073" i="2" s="1"/>
  <c r="C1073" i="2" s="1"/>
  <c r="Y1072" i="2"/>
  <c r="N1072" i="2"/>
  <c r="L1072" i="2"/>
  <c r="J1072" i="2"/>
  <c r="AD1072" i="2"/>
  <c r="G1073" i="2" l="1"/>
  <c r="D1073" i="2" s="1"/>
  <c r="Z1072" i="2"/>
  <c r="S1073" i="2" s="1"/>
  <c r="P1073" i="2" s="1"/>
  <c r="V1073" i="2" s="1"/>
  <c r="H1072" i="2"/>
  <c r="E1073" i="2" s="1"/>
  <c r="B1073" i="2" s="1"/>
  <c r="U1072" i="2"/>
  <c r="R1073" i="2"/>
  <c r="O1073" i="2" s="1"/>
  <c r="AA1072" i="2"/>
  <c r="T1073" i="2" s="1"/>
  <c r="Q1073" i="2" s="1"/>
  <c r="W1073" i="2" s="1"/>
  <c r="AC1073" i="2" l="1"/>
  <c r="AE1073" i="2"/>
  <c r="Z1073" i="2"/>
  <c r="S1074" i="2" s="1"/>
  <c r="P1074" i="2" s="1"/>
  <c r="N1073" i="2"/>
  <c r="G1074" i="2" s="1"/>
  <c r="D1074" i="2" s="1"/>
  <c r="M1073" i="2"/>
  <c r="L1073" i="2"/>
  <c r="AB1073" i="2"/>
  <c r="Y1073" i="2"/>
  <c r="I1073" i="2"/>
  <c r="J1073" i="2"/>
  <c r="AD1073" i="2"/>
  <c r="AA1073" i="2" l="1"/>
  <c r="T1074" i="2" s="1"/>
  <c r="Q1074" i="2" s="1"/>
  <c r="W1074" i="2" s="1"/>
  <c r="F1074" i="2"/>
  <c r="C1074" i="2" s="1"/>
  <c r="U1073" i="2"/>
  <c r="R1074" i="2" s="1"/>
  <c r="O1074" i="2" s="1"/>
  <c r="H1073" i="2"/>
  <c r="E1074" i="2" s="1"/>
  <c r="B1074" i="2" s="1"/>
  <c r="AD1074" i="2" l="1"/>
  <c r="AE1074" i="2"/>
  <c r="AB1074" i="2"/>
  <c r="L1074" i="2"/>
  <c r="M1074" i="2"/>
  <c r="Y1074" i="2"/>
  <c r="AC1074" i="2"/>
  <c r="I1074" i="2"/>
  <c r="V1074" i="2"/>
  <c r="J1074" i="2"/>
  <c r="F1075" i="2" l="1"/>
  <c r="C1075" i="2" s="1"/>
  <c r="H1074" i="2"/>
  <c r="E1075" i="2" s="1"/>
  <c r="B1075" i="2" s="1"/>
  <c r="U1074" i="2"/>
  <c r="R1075" i="2" s="1"/>
  <c r="O1075" i="2" s="1"/>
  <c r="AA1074" i="2"/>
  <c r="T1075" i="2" s="1"/>
  <c r="Q1075" i="2" s="1"/>
  <c r="Z1074" i="2"/>
  <c r="S1075" i="2" s="1"/>
  <c r="P1075" i="2" s="1"/>
  <c r="V1075" i="2" s="1"/>
  <c r="N1074" i="2"/>
  <c r="G1075" i="2" s="1"/>
  <c r="D1075" i="2" s="1"/>
  <c r="AD1075" i="2" l="1"/>
  <c r="J1075" i="2"/>
  <c r="I1075" i="2"/>
  <c r="AC1075" i="2"/>
  <c r="W1075" i="2"/>
  <c r="AE1075" i="2"/>
  <c r="AA1075" i="2" s="1"/>
  <c r="T1076" i="2" s="1"/>
  <c r="Q1076" i="2" s="1"/>
  <c r="Y1075" i="2"/>
  <c r="AB1075" i="2"/>
  <c r="Z1075" i="2" l="1"/>
  <c r="S1076" i="2" s="1"/>
  <c r="P1076" i="2" s="1"/>
  <c r="U1075" i="2"/>
  <c r="R1076" i="2" s="1"/>
  <c r="O1076" i="2" s="1"/>
  <c r="G1076" i="2"/>
  <c r="D1076" i="2" s="1"/>
  <c r="H1075" i="2"/>
  <c r="L1075" i="2"/>
  <c r="M1075" i="2"/>
  <c r="F1076" i="2" s="1"/>
  <c r="C1076" i="2" s="1"/>
  <c r="N1075" i="2"/>
  <c r="AC1076" i="2" l="1"/>
  <c r="I1076" i="2"/>
  <c r="V1076" i="2"/>
  <c r="E1076" i="2"/>
  <c r="B1076" i="2" s="1"/>
  <c r="J1076" i="2"/>
  <c r="AD1076" i="2"/>
  <c r="W1076" i="2"/>
  <c r="AB1076" i="2" l="1"/>
  <c r="AE1076" i="2"/>
  <c r="N1076" i="2"/>
  <c r="G1077" i="2" s="1"/>
  <c r="D1077" i="2" s="1"/>
  <c r="Z1076" i="2"/>
  <c r="S1077" i="2" s="1"/>
  <c r="P1077" i="2" s="1"/>
  <c r="M1076" i="2"/>
  <c r="F1077" i="2" s="1"/>
  <c r="C1077" i="2" s="1"/>
  <c r="AA1076" i="2"/>
  <c r="T1077" i="2" s="1"/>
  <c r="Q1077" i="2" s="1"/>
  <c r="W1077" i="2" s="1"/>
  <c r="L1076" i="2"/>
  <c r="V1077" i="2" l="1"/>
  <c r="AC1077" i="2"/>
  <c r="I1077" i="2"/>
  <c r="J1077" i="2"/>
  <c r="AD1077" i="2"/>
  <c r="H1076" i="2"/>
  <c r="U1076" i="2"/>
  <c r="R1077" i="2" s="1"/>
  <c r="O1077" i="2" s="1"/>
  <c r="E1077" i="2"/>
  <c r="B1077" i="2" s="1"/>
  <c r="Y1076" i="2"/>
  <c r="AB1077" i="2" l="1"/>
  <c r="AE1077" i="2"/>
  <c r="AA1077" i="2"/>
  <c r="T1078" i="2" s="1"/>
  <c r="Q1078" i="2" s="1"/>
  <c r="L1077" i="2" l="1"/>
  <c r="H1077" i="2"/>
  <c r="E1078" i="2" s="1"/>
  <c r="B1078" i="2" s="1"/>
  <c r="U1077" i="2"/>
  <c r="R1078" i="2" s="1"/>
  <c r="O1078" i="2" s="1"/>
  <c r="N1077" i="2"/>
  <c r="G1078" i="2" s="1"/>
  <c r="D1078" i="2" s="1"/>
  <c r="Z1077" i="2"/>
  <c r="S1078" i="2" s="1"/>
  <c r="P1078" i="2" s="1"/>
  <c r="M1077" i="2"/>
  <c r="F1078" i="2" s="1"/>
  <c r="C1078" i="2" s="1"/>
  <c r="Y1077" i="2"/>
  <c r="AD1078" i="2" l="1"/>
  <c r="J1078" i="2"/>
  <c r="W1078" i="2"/>
  <c r="I1078" i="2"/>
  <c r="AC1078" i="2"/>
  <c r="AE1078" i="2"/>
  <c r="Z1078" i="2" s="1"/>
  <c r="S1079" i="2" s="1"/>
  <c r="P1079" i="2" s="1"/>
  <c r="AB1078" i="2"/>
  <c r="Y1078" i="2"/>
  <c r="V1078" i="2"/>
  <c r="AA1078" i="2" l="1"/>
  <c r="T1079" i="2" s="1"/>
  <c r="Q1079" i="2" s="1"/>
  <c r="H1078" i="2"/>
  <c r="U1078" i="2"/>
  <c r="R1079" i="2" s="1"/>
  <c r="O1079" i="2" s="1"/>
  <c r="N1078" i="2"/>
  <c r="G1079" i="2" s="1"/>
  <c r="D1079" i="2" s="1"/>
  <c r="L1078" i="2"/>
  <c r="E1079" i="2" s="1"/>
  <c r="B1079" i="2" s="1"/>
  <c r="M1078" i="2"/>
  <c r="F1079" i="2" s="1"/>
  <c r="C1079" i="2" s="1"/>
  <c r="AD1079" i="2" l="1"/>
  <c r="J1079" i="2"/>
  <c r="AE1079" i="2"/>
  <c r="Y1079" i="2"/>
  <c r="AB1079" i="2"/>
  <c r="AA1079" i="2"/>
  <c r="T1080" i="2" s="1"/>
  <c r="Q1080" i="2" s="1"/>
  <c r="L1079" i="2"/>
  <c r="I1079" i="2"/>
  <c r="AC1079" i="2"/>
  <c r="W1079" i="2"/>
  <c r="V1079" i="2"/>
  <c r="M1079" i="2" l="1"/>
  <c r="F1080" i="2" s="1"/>
  <c r="C1080" i="2" s="1"/>
  <c r="U1079" i="2"/>
  <c r="H1079" i="2"/>
  <c r="E1080" i="2" s="1"/>
  <c r="B1080" i="2" s="1"/>
  <c r="R1080" i="2"/>
  <c r="O1080" i="2" s="1"/>
  <c r="Z1079" i="2"/>
  <c r="S1080" i="2" s="1"/>
  <c r="P1080" i="2" s="1"/>
  <c r="V1080" i="2" s="1"/>
  <c r="N1079" i="2"/>
  <c r="G1080" i="2" s="1"/>
  <c r="D1080" i="2" s="1"/>
  <c r="AE1080" i="2" l="1"/>
  <c r="AB1080" i="2"/>
  <c r="Z1080" i="2"/>
  <c r="S1081" i="2" s="1"/>
  <c r="P1081" i="2" s="1"/>
  <c r="Y1080" i="2"/>
  <c r="AA1080" i="2"/>
  <c r="T1081" i="2" s="1"/>
  <c r="Q1081" i="2" s="1"/>
  <c r="M1080" i="2"/>
  <c r="F1081" i="2" s="1"/>
  <c r="C1081" i="2" s="1"/>
  <c r="L1080" i="2"/>
  <c r="N1080" i="2"/>
  <c r="G1081" i="2" s="1"/>
  <c r="D1081" i="2" s="1"/>
  <c r="AD1081" i="2" s="1"/>
  <c r="W1080" i="2"/>
  <c r="J1080" i="2"/>
  <c r="AD1080" i="2"/>
  <c r="I1080" i="2"/>
  <c r="AC1080" i="2"/>
  <c r="J1081" i="2" l="1"/>
  <c r="W1081" i="2"/>
  <c r="I1081" i="2"/>
  <c r="AC1081" i="2"/>
  <c r="V1081" i="2"/>
  <c r="H1080" i="2"/>
  <c r="E1081" i="2" s="1"/>
  <c r="B1081" i="2" s="1"/>
  <c r="U1080" i="2"/>
  <c r="R1081" i="2" s="1"/>
  <c r="O1081" i="2" s="1"/>
  <c r="AB1081" i="2" l="1"/>
  <c r="AE1081" i="2"/>
  <c r="L1081" i="2"/>
  <c r="N1081" i="2"/>
  <c r="G1082" i="2" s="1"/>
  <c r="D1082" i="2" s="1"/>
  <c r="AA1081" i="2"/>
  <c r="T1082" i="2" s="1"/>
  <c r="Q1082" i="2" s="1"/>
  <c r="Z1081" i="2"/>
  <c r="Y1081" i="2"/>
  <c r="M1081" i="2"/>
  <c r="J1082" i="2" l="1"/>
  <c r="W1082" i="2"/>
  <c r="AD1082" i="2"/>
  <c r="U1081" i="2"/>
  <c r="R1082" i="2" s="1"/>
  <c r="O1082" i="2" s="1"/>
  <c r="F1082" i="2"/>
  <c r="C1082" i="2" s="1"/>
  <c r="S1082" i="2"/>
  <c r="P1082" i="2" s="1"/>
  <c r="H1081" i="2"/>
  <c r="E1082" i="2" s="1"/>
  <c r="B1082" i="2" s="1"/>
  <c r="V1082" i="2" l="1"/>
  <c r="AE1082" i="2"/>
  <c r="AB1082" i="2"/>
  <c r="Z1082" i="2"/>
  <c r="S1083" i="2" s="1"/>
  <c r="P1083" i="2" s="1"/>
  <c r="Y1082" i="2"/>
  <c r="AA1082" i="2"/>
  <c r="T1083" i="2" s="1"/>
  <c r="Q1083" i="2" s="1"/>
  <c r="L1082" i="2"/>
  <c r="N1082" i="2"/>
  <c r="G1083" i="2" s="1"/>
  <c r="D1083" i="2" s="1"/>
  <c r="AC1082" i="2"/>
  <c r="I1082" i="2"/>
  <c r="J1083" i="2" l="1"/>
  <c r="AD1083" i="2"/>
  <c r="W1083" i="2"/>
  <c r="M1082" i="2"/>
  <c r="U1082" i="2"/>
  <c r="R1083" i="2" s="1"/>
  <c r="O1083" i="2" s="1"/>
  <c r="F1083" i="2"/>
  <c r="C1083" i="2" s="1"/>
  <c r="H1082" i="2"/>
  <c r="E1083" i="2" s="1"/>
  <c r="B1083" i="2" s="1"/>
  <c r="AE1083" i="2" l="1"/>
  <c r="Y1083" i="2" s="1"/>
  <c r="AB1083" i="2"/>
  <c r="N1083" i="2"/>
  <c r="G1084" i="2" s="1"/>
  <c r="D1084" i="2" s="1"/>
  <c r="M1083" i="2"/>
  <c r="F1084" i="2" s="1"/>
  <c r="C1084" i="2" s="1"/>
  <c r="Z1083" i="2"/>
  <c r="S1084" i="2" s="1"/>
  <c r="P1084" i="2" s="1"/>
  <c r="V1084" i="2" s="1"/>
  <c r="L1083" i="2"/>
  <c r="AA1083" i="2"/>
  <c r="T1084" i="2" s="1"/>
  <c r="Q1084" i="2" s="1"/>
  <c r="W1084" i="2" s="1"/>
  <c r="AC1083" i="2"/>
  <c r="I1083" i="2"/>
  <c r="V1083" i="2"/>
  <c r="AC1084" i="2" l="1"/>
  <c r="I1084" i="2"/>
  <c r="J1084" i="2"/>
  <c r="AD1084" i="2"/>
  <c r="U1083" i="2"/>
  <c r="H1083" i="2"/>
  <c r="R1084" i="2"/>
  <c r="O1084" i="2" s="1"/>
  <c r="E1084" i="2"/>
  <c r="B1084" i="2" s="1"/>
  <c r="AE1084" i="2" l="1"/>
  <c r="Z1084" i="2" s="1"/>
  <c r="S1085" i="2" s="1"/>
  <c r="P1085" i="2" s="1"/>
  <c r="AA1084" i="2"/>
  <c r="T1085" i="2" s="1"/>
  <c r="Q1085" i="2" s="1"/>
  <c r="N1084" i="2"/>
  <c r="G1085" i="2" s="1"/>
  <c r="D1085" i="2" s="1"/>
  <c r="Y1084" i="2"/>
  <c r="M1084" i="2"/>
  <c r="F1085" i="2" s="1"/>
  <c r="C1085" i="2" s="1"/>
  <c r="AB1084" i="2"/>
  <c r="AC1085" i="2" l="1"/>
  <c r="I1085" i="2"/>
  <c r="V1085" i="2"/>
  <c r="J1085" i="2"/>
  <c r="AD1085" i="2"/>
  <c r="W1085" i="2"/>
  <c r="L1084" i="2"/>
  <c r="U1084" i="2"/>
  <c r="R1085" i="2" s="1"/>
  <c r="O1085" i="2" s="1"/>
  <c r="H1084" i="2"/>
  <c r="E1085" i="2" l="1"/>
  <c r="B1085" i="2" s="1"/>
  <c r="AE1085" i="2" l="1"/>
  <c r="L1085" i="2"/>
  <c r="AB1085" i="2"/>
  <c r="Y1085" i="2"/>
  <c r="AA1085" i="2" l="1"/>
  <c r="H1085" i="2"/>
  <c r="E1086" i="2" s="1"/>
  <c r="B1086" i="2" s="1"/>
  <c r="F1086" i="2"/>
  <c r="C1086" i="2" s="1"/>
  <c r="T1086" i="2"/>
  <c r="Q1086" i="2" s="1"/>
  <c r="G1086" i="2"/>
  <c r="D1086" i="2" s="1"/>
  <c r="U1085" i="2"/>
  <c r="R1086" i="2" s="1"/>
  <c r="O1086" i="2" s="1"/>
  <c r="Z1085" i="2"/>
  <c r="S1086" i="2" s="1"/>
  <c r="P1086" i="2" s="1"/>
  <c r="V1086" i="2" s="1"/>
  <c r="M1085" i="2"/>
  <c r="N1085" i="2"/>
  <c r="J1086" i="2" l="1"/>
  <c r="AD1086" i="2"/>
  <c r="I1086" i="2"/>
  <c r="AC1086" i="2"/>
  <c r="W1086" i="2"/>
  <c r="AB1086" i="2"/>
  <c r="AE1086" i="2"/>
  <c r="M1086" i="2" s="1"/>
  <c r="F1087" i="2" s="1"/>
  <c r="C1087" i="2" s="1"/>
  <c r="AA1086" i="2" l="1"/>
  <c r="Y1086" i="2"/>
  <c r="T1087" i="2"/>
  <c r="Q1087" i="2" s="1"/>
  <c r="H1086" i="2"/>
  <c r="G1087" i="2"/>
  <c r="D1087" i="2" s="1"/>
  <c r="U1086" i="2"/>
  <c r="R1087" i="2" s="1"/>
  <c r="O1087" i="2" s="1"/>
  <c r="Z1086" i="2"/>
  <c r="S1087" i="2" s="1"/>
  <c r="P1087" i="2" s="1"/>
  <c r="V1087" i="2" s="1"/>
  <c r="L1086" i="2"/>
  <c r="N1086" i="2"/>
  <c r="J1087" i="2" l="1"/>
  <c r="AD1087" i="2"/>
  <c r="AC1087" i="2"/>
  <c r="W1087" i="2"/>
  <c r="E1087" i="2"/>
  <c r="B1087" i="2" s="1"/>
  <c r="I1087" i="2"/>
  <c r="AE1087" i="2" l="1"/>
  <c r="AB1087" i="2"/>
  <c r="N1087" i="2"/>
  <c r="M1087" i="2"/>
  <c r="F1088" i="2" s="1"/>
  <c r="C1088" i="2" s="1"/>
  <c r="Z1087" i="2"/>
  <c r="S1088" i="2" s="1"/>
  <c r="P1088" i="2" s="1"/>
  <c r="V1088" i="2" s="1"/>
  <c r="L1087" i="2"/>
  <c r="Y1087" i="2"/>
  <c r="I1088" i="2" l="1"/>
  <c r="AC1088" i="2"/>
  <c r="AA1087" i="2"/>
  <c r="T1088" i="2" s="1"/>
  <c r="Q1088" i="2" s="1"/>
  <c r="G1088" i="2"/>
  <c r="D1088" i="2" s="1"/>
  <c r="U1087" i="2"/>
  <c r="H1087" i="2"/>
  <c r="E1088" i="2" s="1"/>
  <c r="B1088" i="2" s="1"/>
  <c r="R1088" i="2"/>
  <c r="O1088" i="2" s="1"/>
  <c r="AB1088" i="2" l="1"/>
  <c r="AE1088" i="2"/>
  <c r="AA1088" i="2"/>
  <c r="Z1088" i="2"/>
  <c r="S1089" i="2" s="1"/>
  <c r="P1089" i="2" s="1"/>
  <c r="L1088" i="2"/>
  <c r="M1088" i="2"/>
  <c r="F1089" i="2" s="1"/>
  <c r="C1089" i="2" s="1"/>
  <c r="N1088" i="2"/>
  <c r="J1088" i="2"/>
  <c r="AD1088" i="2"/>
  <c r="W1088" i="2"/>
  <c r="G1089" i="2" l="1"/>
  <c r="D1089" i="2" s="1"/>
  <c r="AC1089" i="2"/>
  <c r="I1089" i="2"/>
  <c r="J1089" i="2"/>
  <c r="V1089" i="2"/>
  <c r="Y1088" i="2"/>
  <c r="H1088" i="2"/>
  <c r="E1089" i="2" s="1"/>
  <c r="B1089" i="2" s="1"/>
  <c r="U1088" i="2"/>
  <c r="R1089" i="2" s="1"/>
  <c r="O1089" i="2" s="1"/>
  <c r="T1089" i="2"/>
  <c r="Q1089" i="2" s="1"/>
  <c r="W1089" i="2" s="1"/>
  <c r="AD1089" i="2" l="1"/>
  <c r="AB1089" i="2"/>
  <c r="AE1089" i="2"/>
  <c r="Y1089" i="2"/>
  <c r="AA1089" i="2"/>
  <c r="T1090" i="2" s="1"/>
  <c r="Q1090" i="2" s="1"/>
  <c r="N1089" i="2"/>
  <c r="G1090" i="2" s="1"/>
  <c r="D1090" i="2" s="1"/>
  <c r="Z1089" i="2"/>
  <c r="S1090" i="2" s="1"/>
  <c r="P1090" i="2" s="1"/>
  <c r="W1090" i="2" l="1"/>
  <c r="J1090" i="2"/>
  <c r="AD1090" i="2"/>
  <c r="U1089" i="2"/>
  <c r="R1090" i="2" s="1"/>
  <c r="O1090" i="2" s="1"/>
  <c r="H1089" i="2"/>
  <c r="L1089" i="2"/>
  <c r="M1089" i="2"/>
  <c r="F1090" i="2" s="1"/>
  <c r="C1090" i="2" s="1"/>
  <c r="AC1090" i="2" l="1"/>
  <c r="I1090" i="2"/>
  <c r="V1090" i="2"/>
  <c r="E1090" i="2"/>
  <c r="B1090" i="2" s="1"/>
  <c r="AE1090" i="2" l="1"/>
  <c r="AA1090" i="2" s="1"/>
  <c r="T1091" i="2" s="1"/>
  <c r="Q1091" i="2" s="1"/>
  <c r="AB1090" i="2"/>
  <c r="Y1090" i="2"/>
  <c r="L1090" i="2"/>
  <c r="M1090" i="2"/>
  <c r="F1091" i="2" s="1"/>
  <c r="C1091" i="2" s="1"/>
  <c r="Z1090" i="2"/>
  <c r="S1091" i="2" s="1"/>
  <c r="P1091" i="2" s="1"/>
  <c r="V1091" i="2" s="1"/>
  <c r="I1091" i="2" l="1"/>
  <c r="AC1091" i="2"/>
  <c r="N1090" i="2"/>
  <c r="H1090" i="2"/>
  <c r="G1091" i="2"/>
  <c r="D1091" i="2" s="1"/>
  <c r="U1090" i="2"/>
  <c r="R1091" i="2" s="1"/>
  <c r="O1091" i="2" s="1"/>
  <c r="E1091" i="2"/>
  <c r="B1091" i="2" s="1"/>
  <c r="AE1091" i="2" l="1"/>
  <c r="Z1091" i="2"/>
  <c r="M1091" i="2"/>
  <c r="AB1091" i="2"/>
  <c r="L1091" i="2"/>
  <c r="W1091" i="2"/>
  <c r="AD1091" i="2"/>
  <c r="J1091" i="2"/>
  <c r="N1091" i="2" l="1"/>
  <c r="G1092" i="2" s="1"/>
  <c r="D1092" i="2" s="1"/>
  <c r="S1092" i="2"/>
  <c r="P1092" i="2" s="1"/>
  <c r="F1092" i="2"/>
  <c r="C1092" i="2" s="1"/>
  <c r="U1091" i="2"/>
  <c r="H1091" i="2"/>
  <c r="E1092" i="2" s="1"/>
  <c r="B1092" i="2" s="1"/>
  <c r="AA1091" i="2"/>
  <c r="T1092" i="2" s="1"/>
  <c r="Q1092" i="2" s="1"/>
  <c r="W1092" i="2" s="1"/>
  <c r="Y1091" i="2"/>
  <c r="V1092" i="2" l="1"/>
  <c r="R1092" i="2"/>
  <c r="O1092" i="2" s="1"/>
  <c r="AE1092" i="2" s="1"/>
  <c r="I1092" i="2"/>
  <c r="AC1092" i="2"/>
  <c r="J1092" i="2"/>
  <c r="AD1092" i="2"/>
  <c r="N1092" i="2" l="1"/>
  <c r="G1093" i="2" s="1"/>
  <c r="D1093" i="2" s="1"/>
  <c r="H1092" i="2"/>
  <c r="U1092" i="2"/>
  <c r="R1093" i="2" s="1"/>
  <c r="O1093" i="2" s="1"/>
  <c r="L1092" i="2"/>
  <c r="AA1092" i="2"/>
  <c r="T1093" i="2" s="1"/>
  <c r="Q1093" i="2" s="1"/>
  <c r="W1093" i="2" s="1"/>
  <c r="M1092" i="2"/>
  <c r="F1093" i="2" s="1"/>
  <c r="C1093" i="2" s="1"/>
  <c r="Y1092" i="2"/>
  <c r="AB1092" i="2"/>
  <c r="Z1092" i="2"/>
  <c r="S1093" i="2" s="1"/>
  <c r="P1093" i="2" s="1"/>
  <c r="V1093" i="2" l="1"/>
  <c r="I1093" i="2"/>
  <c r="AC1093" i="2"/>
  <c r="E1093" i="2"/>
  <c r="B1093" i="2" s="1"/>
  <c r="AD1093" i="2"/>
  <c r="J1093" i="2"/>
  <c r="AE1093" i="2" l="1"/>
  <c r="AB1093" i="2"/>
  <c r="Y1093" i="2"/>
  <c r="Z1093" i="2"/>
  <c r="S1094" i="2" s="1"/>
  <c r="P1094" i="2" s="1"/>
  <c r="L1093" i="2"/>
  <c r="N1093" i="2"/>
  <c r="M1093" i="2"/>
  <c r="F1094" i="2" s="1"/>
  <c r="C1094" i="2" s="1"/>
  <c r="V1094" i="2" l="1"/>
  <c r="I1094" i="2"/>
  <c r="AC1094" i="2"/>
  <c r="U1093" i="2"/>
  <c r="R1094" i="2" s="1"/>
  <c r="O1094" i="2" s="1"/>
  <c r="H1093" i="2"/>
  <c r="E1094" i="2" s="1"/>
  <c r="B1094" i="2" s="1"/>
  <c r="G1094" i="2"/>
  <c r="D1094" i="2" s="1"/>
  <c r="AA1093" i="2"/>
  <c r="T1094" i="2" s="1"/>
  <c r="Q1094" i="2" s="1"/>
  <c r="W1094" i="2" s="1"/>
  <c r="J1094" i="2" l="1"/>
  <c r="AD1094" i="2"/>
  <c r="AE1094" i="2"/>
  <c r="Y1094" i="2" s="1"/>
  <c r="AB1094" i="2"/>
  <c r="M1094" i="2"/>
  <c r="F1095" i="2" s="1"/>
  <c r="C1095" i="2" s="1"/>
  <c r="AA1094" i="2"/>
  <c r="T1095" i="2" s="1"/>
  <c r="Q1095" i="2" s="1"/>
  <c r="N1094" i="2"/>
  <c r="G1095" i="2" s="1"/>
  <c r="D1095" i="2" s="1"/>
  <c r="AD1095" i="2" l="1"/>
  <c r="J1095" i="2"/>
  <c r="W1095" i="2"/>
  <c r="Z1094" i="2"/>
  <c r="S1095" i="2" s="1"/>
  <c r="P1095" i="2" s="1"/>
  <c r="V1095" i="2" s="1"/>
  <c r="H1094" i="2"/>
  <c r="E1095" i="2" s="1"/>
  <c r="B1095" i="2" s="1"/>
  <c r="U1094" i="2"/>
  <c r="R1095" i="2" s="1"/>
  <c r="O1095" i="2" s="1"/>
  <c r="L1094" i="2"/>
  <c r="AB1095" i="2" l="1"/>
  <c r="AE1095" i="2"/>
  <c r="Z1095" i="2"/>
  <c r="AA1095" i="2"/>
  <c r="T1096" i="2" s="1"/>
  <c r="Q1096" i="2" s="1"/>
  <c r="L1095" i="2"/>
  <c r="N1095" i="2"/>
  <c r="G1096" i="2" s="1"/>
  <c r="D1096" i="2" s="1"/>
  <c r="Y1095" i="2"/>
  <c r="M1095" i="2"/>
  <c r="F1096" i="2" s="1"/>
  <c r="C1096" i="2" s="1"/>
  <c r="AC1095" i="2"/>
  <c r="I1095" i="2"/>
  <c r="W1096" i="2" l="1"/>
  <c r="J1096" i="2"/>
  <c r="AD1096" i="2"/>
  <c r="S1096" i="2"/>
  <c r="P1096" i="2" s="1"/>
  <c r="V1096" i="2" s="1"/>
  <c r="U1095" i="2"/>
  <c r="R1096" i="2" s="1"/>
  <c r="O1096" i="2" s="1"/>
  <c r="H1095" i="2"/>
  <c r="E1096" i="2"/>
  <c r="B1096" i="2" s="1"/>
  <c r="I1096" i="2" l="1"/>
  <c r="AC1096" i="2"/>
  <c r="AB1096" i="2"/>
  <c r="AE1096" i="2"/>
  <c r="Z1096" i="2"/>
  <c r="S1097" i="2" s="1"/>
  <c r="P1097" i="2" s="1"/>
  <c r="Y1096" i="2"/>
  <c r="N1096" i="2"/>
  <c r="G1097" i="2" s="1"/>
  <c r="D1097" i="2" s="1"/>
  <c r="L1096" i="2"/>
  <c r="AA1096" i="2" l="1"/>
  <c r="T1097" i="2" s="1"/>
  <c r="Q1097" i="2" s="1"/>
  <c r="W1097" i="2" s="1"/>
  <c r="U1096" i="2"/>
  <c r="H1096" i="2"/>
  <c r="E1097" i="2" s="1"/>
  <c r="B1097" i="2" s="1"/>
  <c r="R1097" i="2"/>
  <c r="O1097" i="2" s="1"/>
  <c r="M1096" i="2"/>
  <c r="F1097" i="2" s="1"/>
  <c r="C1097" i="2" s="1"/>
  <c r="AB1097" i="2" l="1"/>
  <c r="AE1097" i="2"/>
  <c r="Z1097" i="2" s="1"/>
  <c r="AD1097" i="2"/>
  <c r="AC1097" i="2"/>
  <c r="I1097" i="2"/>
  <c r="J1097" i="2"/>
  <c r="V1097" i="2"/>
  <c r="S1098" i="2" l="1"/>
  <c r="P1098" i="2" s="1"/>
  <c r="AA1097" i="2"/>
  <c r="N1097" i="2"/>
  <c r="G1098" i="2"/>
  <c r="D1098" i="2" s="1"/>
  <c r="F1098" i="2"/>
  <c r="C1098" i="2" s="1"/>
  <c r="U1097" i="2"/>
  <c r="R1098" i="2" s="1"/>
  <c r="O1098" i="2" s="1"/>
  <c r="T1098" i="2"/>
  <c r="Q1098" i="2" s="1"/>
  <c r="W1098" i="2" s="1"/>
  <c r="H1097" i="2"/>
  <c r="E1098" i="2" s="1"/>
  <c r="B1098" i="2" s="1"/>
  <c r="Y1097" i="2"/>
  <c r="L1097" i="2"/>
  <c r="M1097" i="2"/>
  <c r="AE1098" i="2" l="1"/>
  <c r="AB1098" i="2"/>
  <c r="Y1098" i="2"/>
  <c r="L1098" i="2"/>
  <c r="N1098" i="2"/>
  <c r="G1099" i="2" s="1"/>
  <c r="D1099" i="2" s="1"/>
  <c r="M1098" i="2"/>
  <c r="F1099" i="2" s="1"/>
  <c r="C1099" i="2" s="1"/>
  <c r="Z1098" i="2"/>
  <c r="S1099" i="2" s="1"/>
  <c r="P1099" i="2" s="1"/>
  <c r="V1099" i="2" s="1"/>
  <c r="AD1098" i="2"/>
  <c r="J1098" i="2"/>
  <c r="I1098" i="2"/>
  <c r="AC1098" i="2"/>
  <c r="V1098" i="2"/>
  <c r="AC1099" i="2" l="1"/>
  <c r="I1099" i="2"/>
  <c r="AA1098" i="2"/>
  <c r="T1099" i="2" s="1"/>
  <c r="Q1099" i="2" s="1"/>
  <c r="W1099" i="2" s="1"/>
  <c r="U1098" i="2"/>
  <c r="R1099" i="2" s="1"/>
  <c r="O1099" i="2" s="1"/>
  <c r="H1098" i="2"/>
  <c r="E1099" i="2" s="1"/>
  <c r="B1099" i="2" s="1"/>
  <c r="AE1099" i="2" l="1"/>
  <c r="L1099" i="2"/>
  <c r="Z1099" i="2"/>
  <c r="S1100" i="2" s="1"/>
  <c r="P1100" i="2" s="1"/>
  <c r="AB1099" i="2"/>
  <c r="N1099" i="2"/>
  <c r="G1100" i="2" s="1"/>
  <c r="D1100" i="2" s="1"/>
  <c r="Y1099" i="2"/>
  <c r="AA1099" i="2"/>
  <c r="T1100" i="2" s="1"/>
  <c r="Q1100" i="2" s="1"/>
  <c r="W1100" i="2" s="1"/>
  <c r="M1099" i="2"/>
  <c r="F1100" i="2" s="1"/>
  <c r="C1100" i="2" s="1"/>
  <c r="J1099" i="2"/>
  <c r="AD1099" i="2"/>
  <c r="I1100" i="2" l="1"/>
  <c r="AC1100" i="2"/>
  <c r="J1100" i="2"/>
  <c r="AD1100" i="2"/>
  <c r="V1100" i="2"/>
  <c r="U1099" i="2"/>
  <c r="R1100" i="2" s="1"/>
  <c r="O1100" i="2" s="1"/>
  <c r="H1099" i="2"/>
  <c r="E1100" i="2" s="1"/>
  <c r="B1100" i="2" s="1"/>
  <c r="AB1100" i="2" l="1"/>
  <c r="AE1100" i="2"/>
  <c r="N1100" i="2"/>
  <c r="L1100" i="2"/>
  <c r="Z1100" i="2"/>
  <c r="S1101" i="2" l="1"/>
  <c r="P1101" i="2" s="1"/>
  <c r="G1101" i="2"/>
  <c r="D1101" i="2" s="1"/>
  <c r="U1100" i="2"/>
  <c r="H1100" i="2"/>
  <c r="E1101" i="2" s="1"/>
  <c r="B1101" i="2" s="1"/>
  <c r="AA1100" i="2"/>
  <c r="T1101" i="2" s="1"/>
  <c r="Q1101" i="2" s="1"/>
  <c r="W1101" i="2" s="1"/>
  <c r="M1100" i="2"/>
  <c r="F1101" i="2" s="1"/>
  <c r="C1101" i="2" s="1"/>
  <c r="AC1101" i="2" s="1"/>
  <c r="Y1100" i="2"/>
  <c r="R1101" i="2" l="1"/>
  <c r="O1101" i="2" s="1"/>
  <c r="J1101" i="2"/>
  <c r="AD1101" i="2"/>
  <c r="I1101" i="2"/>
  <c r="V1101" i="2"/>
  <c r="AE1101" i="2" l="1"/>
  <c r="AA1101" i="2" s="1"/>
  <c r="T1102" i="2" s="1"/>
  <c r="Q1102" i="2" s="1"/>
  <c r="AB1101" i="2"/>
  <c r="Z1101" i="2" l="1"/>
  <c r="S1102" i="2" s="1"/>
  <c r="P1102" i="2" s="1"/>
  <c r="G1102" i="2"/>
  <c r="D1102" i="2" s="1"/>
  <c r="U1101" i="2"/>
  <c r="R1102" i="2" s="1"/>
  <c r="O1102" i="2" s="1"/>
  <c r="H1101" i="2"/>
  <c r="L1101" i="2"/>
  <c r="M1101" i="2"/>
  <c r="F1102" i="2" s="1"/>
  <c r="C1102" i="2" s="1"/>
  <c r="Y1101" i="2"/>
  <c r="N1101" i="2"/>
  <c r="V1102" i="2" l="1"/>
  <c r="AC1102" i="2"/>
  <c r="I1102" i="2"/>
  <c r="E1102" i="2"/>
  <c r="B1102" i="2" s="1"/>
  <c r="AD1102" i="2"/>
  <c r="J1102" i="2"/>
  <c r="W1102" i="2"/>
  <c r="AB1102" i="2" l="1"/>
  <c r="AE1102" i="2"/>
  <c r="Y1102" i="2"/>
  <c r="L1102" i="2"/>
  <c r="AA1102" i="2"/>
  <c r="T1103" i="2" s="1"/>
  <c r="Q1103" i="2" s="1"/>
  <c r="N1102" i="2"/>
  <c r="G1103" i="2" s="1"/>
  <c r="D1103" i="2" s="1"/>
  <c r="M1102" i="2"/>
  <c r="F1103" i="2" s="1"/>
  <c r="C1103" i="2" s="1"/>
  <c r="W1103" i="2" l="1"/>
  <c r="AD1103" i="2"/>
  <c r="J1103" i="2"/>
  <c r="Z1102" i="2"/>
  <c r="S1103" i="2" s="1"/>
  <c r="P1103" i="2" s="1"/>
  <c r="V1103" i="2" s="1"/>
  <c r="H1102" i="2"/>
  <c r="E1103" i="2" s="1"/>
  <c r="B1103" i="2" s="1"/>
  <c r="U1102" i="2"/>
  <c r="R1103" i="2"/>
  <c r="O1103" i="2" s="1"/>
  <c r="AB1103" i="2" l="1"/>
  <c r="AE1103" i="2"/>
  <c r="AA1103" i="2"/>
  <c r="T1104" i="2" s="1"/>
  <c r="Q1104" i="2" s="1"/>
  <c r="L1103" i="2"/>
  <c r="AC1103" i="2"/>
  <c r="I1103" i="2"/>
  <c r="H1103" i="2" l="1"/>
  <c r="E1104" i="2"/>
  <c r="B1104" i="2" s="1"/>
  <c r="U1103" i="2"/>
  <c r="Z1103" i="2"/>
  <c r="S1104" i="2" s="1"/>
  <c r="P1104" i="2" s="1"/>
  <c r="Y1103" i="2"/>
  <c r="M1103" i="2"/>
  <c r="F1104" i="2" s="1"/>
  <c r="C1104" i="2" s="1"/>
  <c r="N1103" i="2"/>
  <c r="G1104" i="2" s="1"/>
  <c r="D1104" i="2" s="1"/>
  <c r="V1104" i="2" l="1"/>
  <c r="AD1104" i="2"/>
  <c r="J1104" i="2"/>
  <c r="I1104" i="2"/>
  <c r="AC1104" i="2"/>
  <c r="R1104" i="2"/>
  <c r="O1104" i="2" s="1"/>
  <c r="AE1104" i="2" s="1"/>
  <c r="Y1104" i="2" s="1"/>
  <c r="W1104" i="2"/>
  <c r="L1104" i="2" l="1"/>
  <c r="AB1104" i="2"/>
  <c r="M1104" i="2"/>
  <c r="F1105" i="2" s="1"/>
  <c r="C1105" i="2" s="1"/>
  <c r="U1104" i="2"/>
  <c r="R1105" i="2" s="1"/>
  <c r="O1105" i="2" s="1"/>
  <c r="H1104" i="2"/>
  <c r="E1105" i="2" s="1"/>
  <c r="B1105" i="2" s="1"/>
  <c r="AA1104" i="2"/>
  <c r="T1105" i="2" s="1"/>
  <c r="Q1105" i="2" s="1"/>
  <c r="Z1104" i="2"/>
  <c r="S1105" i="2" s="1"/>
  <c r="P1105" i="2" s="1"/>
  <c r="V1105" i="2" s="1"/>
  <c r="N1104" i="2"/>
  <c r="G1105" i="2" s="1"/>
  <c r="D1105" i="2" s="1"/>
  <c r="J1105" i="2" l="1"/>
  <c r="AD1105" i="2"/>
  <c r="W1105" i="2"/>
  <c r="AE1105" i="2"/>
  <c r="AB1105" i="2"/>
  <c r="L1105" i="2"/>
  <c r="Z1105" i="2"/>
  <c r="S1106" i="2" s="1"/>
  <c r="P1106" i="2" s="1"/>
  <c r="AC1105" i="2"/>
  <c r="I1105" i="2"/>
  <c r="AA1105" i="2" l="1"/>
  <c r="T1106" i="2"/>
  <c r="Q1106" i="2" s="1"/>
  <c r="H1105" i="2"/>
  <c r="E1106" i="2" s="1"/>
  <c r="B1106" i="2" s="1"/>
  <c r="U1105" i="2"/>
  <c r="R1106" i="2"/>
  <c r="O1106" i="2" s="1"/>
  <c r="N1105" i="2"/>
  <c r="G1106" i="2" s="1"/>
  <c r="D1106" i="2" s="1"/>
  <c r="M1105" i="2"/>
  <c r="F1106" i="2" s="1"/>
  <c r="C1106" i="2" s="1"/>
  <c r="Y1105" i="2"/>
  <c r="AD1106" i="2" l="1"/>
  <c r="J1106" i="2"/>
  <c r="V1106" i="2"/>
  <c r="I1106" i="2"/>
  <c r="AC1106" i="2"/>
  <c r="AB1106" i="2"/>
  <c r="AE1106" i="2"/>
  <c r="L1106" i="2" s="1"/>
  <c r="W1106" i="2"/>
  <c r="Y1106" i="2" l="1"/>
  <c r="U1106" i="2"/>
  <c r="H1106" i="2"/>
  <c r="E1107" i="2" s="1"/>
  <c r="B1107" i="2" s="1"/>
  <c r="R1107" i="2"/>
  <c r="O1107" i="2" s="1"/>
  <c r="N1106" i="2"/>
  <c r="G1107" i="2" s="1"/>
  <c r="D1107" i="2" s="1"/>
  <c r="Z1106" i="2"/>
  <c r="S1107" i="2" s="1"/>
  <c r="P1107" i="2" s="1"/>
  <c r="AA1106" i="2"/>
  <c r="T1107" i="2" s="1"/>
  <c r="Q1107" i="2" s="1"/>
  <c r="W1107" i="2" s="1"/>
  <c r="M1106" i="2"/>
  <c r="F1107" i="2" s="1"/>
  <c r="C1107" i="2" s="1"/>
  <c r="AB1107" i="2" l="1"/>
  <c r="AE1107" i="2"/>
  <c r="L1107" i="2"/>
  <c r="Y1107" i="2"/>
  <c r="Z1107" i="2"/>
  <c r="S1108" i="2" s="1"/>
  <c r="P1108" i="2" s="1"/>
  <c r="N1107" i="2"/>
  <c r="G1108" i="2" s="1"/>
  <c r="D1108" i="2" s="1"/>
  <c r="AC1107" i="2"/>
  <c r="I1107" i="2"/>
  <c r="V1107" i="2"/>
  <c r="J1107" i="2"/>
  <c r="AD1107" i="2"/>
  <c r="M1107" i="2" l="1"/>
  <c r="F1108" i="2" s="1"/>
  <c r="C1108" i="2" s="1"/>
  <c r="H1107" i="2"/>
  <c r="E1108" i="2" s="1"/>
  <c r="B1108" i="2" s="1"/>
  <c r="U1107" i="2"/>
  <c r="R1108" i="2" s="1"/>
  <c r="O1108" i="2" s="1"/>
  <c r="AA1107" i="2"/>
  <c r="T1108" i="2" s="1"/>
  <c r="Q1108" i="2" s="1"/>
  <c r="W1108" i="2" s="1"/>
  <c r="AC1108" i="2" l="1"/>
  <c r="I1108" i="2"/>
  <c r="AE1108" i="2"/>
  <c r="Z1108" i="2"/>
  <c r="S1109" i="2" s="1"/>
  <c r="P1109" i="2" s="1"/>
  <c r="AB1108" i="2"/>
  <c r="L1108" i="2"/>
  <c r="N1108" i="2"/>
  <c r="G1109" i="2" s="1"/>
  <c r="D1109" i="2" s="1"/>
  <c r="AA1108" i="2"/>
  <c r="T1109" i="2" s="1"/>
  <c r="Q1109" i="2" s="1"/>
  <c r="V1108" i="2"/>
  <c r="AD1108" i="2"/>
  <c r="J1108" i="2"/>
  <c r="W1109" i="2" l="1"/>
  <c r="AD1109" i="2"/>
  <c r="J1109" i="2"/>
  <c r="M1108" i="2"/>
  <c r="F1109" i="2"/>
  <c r="C1109" i="2" s="1"/>
  <c r="H1108" i="2"/>
  <c r="E1109" i="2" s="1"/>
  <c r="B1109" i="2" s="1"/>
  <c r="U1108" i="2"/>
  <c r="R1109" i="2" s="1"/>
  <c r="O1109" i="2" s="1"/>
  <c r="Y1108" i="2"/>
  <c r="AB1109" i="2" l="1"/>
  <c r="AE1109" i="2"/>
  <c r="L1109" i="2"/>
  <c r="Y1109" i="2"/>
  <c r="N1109" i="2"/>
  <c r="G1110" i="2" s="1"/>
  <c r="D1110" i="2" s="1"/>
  <c r="AA1109" i="2"/>
  <c r="T1110" i="2" s="1"/>
  <c r="Q1110" i="2" s="1"/>
  <c r="W1110" i="2" s="1"/>
  <c r="AC1109" i="2"/>
  <c r="I1109" i="2"/>
  <c r="V1109" i="2"/>
  <c r="AD1110" i="2" l="1"/>
  <c r="J1110" i="2"/>
  <c r="M1109" i="2"/>
  <c r="F1110" i="2" s="1"/>
  <c r="C1110" i="2" s="1"/>
  <c r="U1109" i="2"/>
  <c r="R1110" i="2" s="1"/>
  <c r="O1110" i="2" s="1"/>
  <c r="S1110" i="2"/>
  <c r="P1110" i="2" s="1"/>
  <c r="H1109" i="2"/>
  <c r="E1110" i="2" s="1"/>
  <c r="B1110" i="2" s="1"/>
  <c r="Z1109" i="2"/>
  <c r="I1110" i="2" l="1"/>
  <c r="AC1110" i="2"/>
  <c r="AB1110" i="2"/>
  <c r="AE1110" i="2"/>
  <c r="N1110" i="2" s="1"/>
  <c r="M1110" i="2"/>
  <c r="F1111" i="2" s="1"/>
  <c r="C1111" i="2" s="1"/>
  <c r="Z1110" i="2"/>
  <c r="Y1110" i="2"/>
  <c r="V1110" i="2"/>
  <c r="S1111" i="2" l="1"/>
  <c r="P1111" i="2" s="1"/>
  <c r="V1111" i="2" s="1"/>
  <c r="AC1111" i="2"/>
  <c r="I1111" i="2"/>
  <c r="AA1110" i="2"/>
  <c r="U1110" i="2"/>
  <c r="R1111" i="2" s="1"/>
  <c r="O1111" i="2" s="1"/>
  <c r="T1111" i="2"/>
  <c r="Q1111" i="2" s="1"/>
  <c r="G1111" i="2"/>
  <c r="D1111" i="2" s="1"/>
  <c r="H1110" i="2"/>
  <c r="E1111" i="2" s="1"/>
  <c r="B1111" i="2" s="1"/>
  <c r="L1110" i="2"/>
  <c r="AB1111" i="2" l="1"/>
  <c r="J1111" i="2"/>
  <c r="AD1111" i="2"/>
  <c r="AE1111" i="2"/>
  <c r="L1111" i="2" s="1"/>
  <c r="AA1111" i="2"/>
  <c r="Z1111" i="2"/>
  <c r="S1112" i="2" s="1"/>
  <c r="P1112" i="2" s="1"/>
  <c r="W1111" i="2"/>
  <c r="M1111" i="2" l="1"/>
  <c r="F1112" i="2" s="1"/>
  <c r="C1112" i="2" s="1"/>
  <c r="T1112" i="2"/>
  <c r="Q1112" i="2" s="1"/>
  <c r="N1111" i="2"/>
  <c r="G1112" i="2" s="1"/>
  <c r="D1112" i="2" s="1"/>
  <c r="AD1112" i="2" s="1"/>
  <c r="V1112" i="2"/>
  <c r="I1112" i="2"/>
  <c r="AC1112" i="2"/>
  <c r="W1112" i="2"/>
  <c r="J1112" i="2"/>
  <c r="Y1111" i="2"/>
  <c r="U1111" i="2"/>
  <c r="H1111" i="2"/>
  <c r="E1112" i="2" s="1"/>
  <c r="B1112" i="2" s="1"/>
  <c r="R1112" i="2" l="1"/>
  <c r="O1112" i="2" s="1"/>
  <c r="AB1112" i="2" l="1"/>
  <c r="AE1112" i="2"/>
  <c r="L1112" i="2" s="1"/>
  <c r="Y1112" i="2" l="1"/>
  <c r="U1112" i="2"/>
  <c r="R1113" i="2" s="1"/>
  <c r="O1113" i="2" s="1"/>
  <c r="H1112" i="2"/>
  <c r="E1113" i="2" s="1"/>
  <c r="B1113" i="2" s="1"/>
  <c r="M1112" i="2"/>
  <c r="F1113" i="2" s="1"/>
  <c r="C1113" i="2" s="1"/>
  <c r="N1112" i="2"/>
  <c r="G1113" i="2" s="1"/>
  <c r="D1113" i="2" s="1"/>
  <c r="Z1112" i="2"/>
  <c r="S1113" i="2" s="1"/>
  <c r="P1113" i="2" s="1"/>
  <c r="AC1113" i="2" s="1"/>
  <c r="AA1112" i="2"/>
  <c r="T1113" i="2" s="1"/>
  <c r="Q1113" i="2" s="1"/>
  <c r="W1113" i="2" s="1"/>
  <c r="AB1113" i="2"/>
  <c r="V1113" i="2" l="1"/>
  <c r="AE1113" i="2"/>
  <c r="M1113" i="2" s="1"/>
  <c r="I1113" i="2"/>
  <c r="Y1113" i="2"/>
  <c r="Z1113" i="2"/>
  <c r="S1114" i="2" s="1"/>
  <c r="P1114" i="2" s="1"/>
  <c r="AA1113" i="2"/>
  <c r="T1114" i="2" s="1"/>
  <c r="Q1114" i="2" s="1"/>
  <c r="AD1113" i="2"/>
  <c r="J1113" i="2"/>
  <c r="N1113" i="2"/>
  <c r="U1113" i="2" l="1"/>
  <c r="R1114" i="2" s="1"/>
  <c r="O1114" i="2" s="1"/>
  <c r="F1114" i="2"/>
  <c r="C1114" i="2" s="1"/>
  <c r="I1114" i="2" s="1"/>
  <c r="H1113" i="2"/>
  <c r="E1114" i="2" s="1"/>
  <c r="B1114" i="2" s="1"/>
  <c r="AB1114" i="2" s="1"/>
  <c r="L1113" i="2"/>
  <c r="G1114" i="2"/>
  <c r="D1114" i="2" s="1"/>
  <c r="J1114" i="2"/>
  <c r="AD1114" i="2"/>
  <c r="AC1114" i="2"/>
  <c r="V1114" i="2"/>
  <c r="AE1114" i="2" l="1"/>
  <c r="N1114" i="2" s="1"/>
  <c r="G1115" i="2" s="1"/>
  <c r="D1115" i="2" s="1"/>
  <c r="W1114" i="2"/>
  <c r="U1114" i="2"/>
  <c r="H1114" i="2"/>
  <c r="E1115" i="2" s="1"/>
  <c r="B1115" i="2" s="1"/>
  <c r="Z1114" i="2"/>
  <c r="S1115" i="2" s="1"/>
  <c r="P1115" i="2" s="1"/>
  <c r="Y1114" i="2"/>
  <c r="L1114" i="2"/>
  <c r="M1114" i="2"/>
  <c r="F1115" i="2" s="1"/>
  <c r="C1115" i="2" s="1"/>
  <c r="V1115" i="2" l="1"/>
  <c r="R1115" i="2"/>
  <c r="O1115" i="2" s="1"/>
  <c r="AA1114" i="2"/>
  <c r="T1115" i="2" s="1"/>
  <c r="Q1115" i="2" s="1"/>
  <c r="AE1115" i="2" s="1"/>
  <c r="AB1115" i="2"/>
  <c r="I1115" i="2"/>
  <c r="AC1115" i="2"/>
  <c r="AA1115" i="2" l="1"/>
  <c r="Z1115" i="2"/>
  <c r="S1116" i="2" s="1"/>
  <c r="P1116" i="2" s="1"/>
  <c r="Y1115" i="2"/>
  <c r="L1115" i="2"/>
  <c r="W1115" i="2"/>
  <c r="T1116" i="2" s="1"/>
  <c r="Q1116" i="2" s="1"/>
  <c r="AD1115" i="2"/>
  <c r="J1115" i="2"/>
  <c r="M1115" i="2"/>
  <c r="F1116" i="2"/>
  <c r="C1116" i="2" s="1"/>
  <c r="N1115" i="2"/>
  <c r="U1115" i="2"/>
  <c r="R1116" i="2" s="1"/>
  <c r="O1116" i="2" s="1"/>
  <c r="H1115" i="2"/>
  <c r="E1116" i="2"/>
  <c r="B1116" i="2" s="1"/>
  <c r="G1116" i="2" l="1"/>
  <c r="D1116" i="2" s="1"/>
  <c r="AE1116" i="2" s="1"/>
  <c r="J1116" i="2"/>
  <c r="AD1116" i="2"/>
  <c r="AB1116" i="2"/>
  <c r="W1116" i="2"/>
  <c r="I1116" i="2"/>
  <c r="AC1116" i="2"/>
  <c r="V1116" i="2"/>
  <c r="U1116" i="2" l="1"/>
  <c r="N1116" i="2"/>
  <c r="Y1116" i="2"/>
  <c r="L1116" i="2"/>
  <c r="M1116" i="2"/>
  <c r="H1116" i="2"/>
  <c r="E1117" i="2" s="1"/>
  <c r="B1117" i="2" s="1"/>
  <c r="Z1116" i="2"/>
  <c r="G1117" i="2"/>
  <c r="D1117" i="2" s="1"/>
  <c r="J1117" i="2" s="1"/>
  <c r="AA1116" i="2"/>
  <c r="T1117" i="2" s="1"/>
  <c r="Q1117" i="2" s="1"/>
  <c r="R1117" i="2"/>
  <c r="O1117" i="2" s="1"/>
  <c r="S1117" i="2"/>
  <c r="P1117" i="2" s="1"/>
  <c r="F1117" i="2"/>
  <c r="C1117" i="2" s="1"/>
  <c r="W1117" i="2" l="1"/>
  <c r="AD1117" i="2"/>
  <c r="AC1117" i="2"/>
  <c r="I1117" i="2"/>
  <c r="V1117" i="2"/>
  <c r="AE1117" i="2"/>
  <c r="N1117" i="2" s="1"/>
  <c r="AB1117" i="2"/>
  <c r="AA1117" i="2"/>
  <c r="T1118" i="2" s="1"/>
  <c r="Q1118" i="2" s="1"/>
  <c r="Y1117" i="2" l="1"/>
  <c r="M1117" i="2"/>
  <c r="G1118" i="2"/>
  <c r="D1118" i="2" s="1"/>
  <c r="F1118" i="2"/>
  <c r="C1118" i="2" s="1"/>
  <c r="H1117" i="2"/>
  <c r="U1117" i="2"/>
  <c r="R1118" i="2" s="1"/>
  <c r="O1118" i="2" s="1"/>
  <c r="Z1117" i="2"/>
  <c r="S1118" i="2" s="1"/>
  <c r="P1118" i="2" s="1"/>
  <c r="V1118" i="2" s="1"/>
  <c r="L1117" i="2"/>
  <c r="E1118" i="2" l="1"/>
  <c r="B1118" i="2" s="1"/>
  <c r="I1118" i="2"/>
  <c r="AC1118" i="2"/>
  <c r="AD1118" i="2"/>
  <c r="J1118" i="2"/>
  <c r="W1118" i="2"/>
  <c r="AE1118" i="2" l="1"/>
  <c r="AB1118" i="2"/>
  <c r="Y1118" i="2"/>
  <c r="M1118" i="2"/>
  <c r="F1119" i="2" s="1"/>
  <c r="C1119" i="2" s="1"/>
  <c r="L1118" i="2"/>
  <c r="N1118" i="2"/>
  <c r="AA1118" i="2"/>
  <c r="T1119" i="2" s="1"/>
  <c r="Q1119" i="2" s="1"/>
  <c r="Z1118" i="2" l="1"/>
  <c r="U1118" i="2"/>
  <c r="R1119" i="2" s="1"/>
  <c r="O1119" i="2" s="1"/>
  <c r="G1119" i="2"/>
  <c r="D1119" i="2" s="1"/>
  <c r="H1118" i="2"/>
  <c r="E1119" i="2" s="1"/>
  <c r="B1119" i="2" s="1"/>
  <c r="S1119" i="2"/>
  <c r="P1119" i="2" s="1"/>
  <c r="V1119" i="2" s="1"/>
  <c r="AB1119" i="2" l="1"/>
  <c r="AE1119" i="2"/>
  <c r="W1119" i="2"/>
  <c r="J1119" i="2"/>
  <c r="AD1119" i="2"/>
  <c r="AC1119" i="2"/>
  <c r="I1119" i="2"/>
  <c r="M1119" i="2" l="1"/>
  <c r="U1119" i="2"/>
  <c r="H1119" i="2"/>
  <c r="F1120" i="2"/>
  <c r="C1120" i="2" s="1"/>
  <c r="Z1119" i="2"/>
  <c r="S1120" i="2" s="1"/>
  <c r="P1120" i="2" s="1"/>
  <c r="V1120" i="2" s="1"/>
  <c r="Y1119" i="2"/>
  <c r="N1119" i="2"/>
  <c r="G1120" i="2" s="1"/>
  <c r="D1120" i="2" s="1"/>
  <c r="L1119" i="2"/>
  <c r="AA1119" i="2"/>
  <c r="T1120" i="2" s="1"/>
  <c r="Q1120" i="2" s="1"/>
  <c r="AD1120" i="2" l="1"/>
  <c r="J1120" i="2"/>
  <c r="AC1120" i="2"/>
  <c r="I1120" i="2"/>
  <c r="R1120" i="2"/>
  <c r="O1120" i="2" s="1"/>
  <c r="E1120" i="2"/>
  <c r="B1120" i="2" s="1"/>
  <c r="W1120" i="2"/>
  <c r="AB1120" i="2" l="1"/>
  <c r="AE1120" i="2"/>
  <c r="Y1120" i="2"/>
  <c r="Z1120" i="2"/>
  <c r="S1121" i="2" s="1"/>
  <c r="P1121" i="2" s="1"/>
  <c r="M1120" i="2" l="1"/>
  <c r="F1121" i="2"/>
  <c r="C1121" i="2" s="1"/>
  <c r="U1120" i="2"/>
  <c r="R1121" i="2" s="1"/>
  <c r="O1121" i="2" s="1"/>
  <c r="H1120" i="2"/>
  <c r="N1120" i="2"/>
  <c r="G1121" i="2" s="1"/>
  <c r="D1121" i="2" s="1"/>
  <c r="L1120" i="2"/>
  <c r="AA1120" i="2"/>
  <c r="T1121" i="2" s="1"/>
  <c r="Q1121" i="2" s="1"/>
  <c r="W1121" i="2" s="1"/>
  <c r="J1121" i="2" l="1"/>
  <c r="AD1121" i="2"/>
  <c r="E1121" i="2"/>
  <c r="B1121" i="2" s="1"/>
  <c r="AC1121" i="2"/>
  <c r="I1121" i="2"/>
  <c r="V1121" i="2"/>
  <c r="AE1121" i="2" l="1"/>
  <c r="AA1121" i="2"/>
  <c r="T1122" i="2" s="1"/>
  <c r="Q1122" i="2" s="1"/>
  <c r="AB1121" i="2"/>
  <c r="N1121" i="2"/>
  <c r="G1122" i="2" s="1"/>
  <c r="D1122" i="2" s="1"/>
  <c r="Y1121" i="2"/>
  <c r="Z1121" i="2"/>
  <c r="S1122" i="2" s="1"/>
  <c r="P1122" i="2" s="1"/>
  <c r="L1121" i="2"/>
  <c r="J1122" i="2" l="1"/>
  <c r="AD1122" i="2"/>
  <c r="W1122" i="2"/>
  <c r="M1121" i="2"/>
  <c r="F1122" i="2"/>
  <c r="C1122" i="2" s="1"/>
  <c r="U1121" i="2"/>
  <c r="R1122" i="2" s="1"/>
  <c r="O1122" i="2" s="1"/>
  <c r="H1121" i="2"/>
  <c r="E1122" i="2" s="1"/>
  <c r="B1122" i="2" s="1"/>
  <c r="AE1122" i="2" l="1"/>
  <c r="AB1122" i="2"/>
  <c r="M1122" i="2"/>
  <c r="F1123" i="2" s="1"/>
  <c r="C1123" i="2" s="1"/>
  <c r="Y1122" i="2"/>
  <c r="Z1122" i="2"/>
  <c r="S1123" i="2" s="1"/>
  <c r="P1123" i="2" s="1"/>
  <c r="V1123" i="2" s="1"/>
  <c r="L1122" i="2"/>
  <c r="N1122" i="2"/>
  <c r="G1123" i="2" s="1"/>
  <c r="D1123" i="2" s="1"/>
  <c r="AC1122" i="2"/>
  <c r="I1122" i="2"/>
  <c r="V1122" i="2"/>
  <c r="AC1123" i="2" l="1"/>
  <c r="I1123" i="2"/>
  <c r="AA1122" i="2"/>
  <c r="T1123" i="2" s="1"/>
  <c r="Q1123" i="2" s="1"/>
  <c r="W1123" i="2" s="1"/>
  <c r="U1122" i="2"/>
  <c r="R1123" i="2" s="1"/>
  <c r="O1123" i="2" s="1"/>
  <c r="H1122" i="2"/>
  <c r="E1123" i="2" s="1"/>
  <c r="B1123" i="2" s="1"/>
  <c r="AB1123" i="2" l="1"/>
  <c r="AE1123" i="2"/>
  <c r="Y1123" i="2"/>
  <c r="Z1123" i="2"/>
  <c r="S1124" i="2" s="1"/>
  <c r="P1124" i="2" s="1"/>
  <c r="N1123" i="2"/>
  <c r="M1123" i="2"/>
  <c r="F1124" i="2" s="1"/>
  <c r="C1124" i="2" s="1"/>
  <c r="L1123" i="2"/>
  <c r="AD1123" i="2"/>
  <c r="J1123" i="2"/>
  <c r="AC1124" i="2" l="1"/>
  <c r="I1124" i="2"/>
  <c r="G1124" i="2"/>
  <c r="D1124" i="2" s="1"/>
  <c r="V1124" i="2"/>
  <c r="AA1123" i="2"/>
  <c r="T1124" i="2" s="1"/>
  <c r="Q1124" i="2" s="1"/>
  <c r="W1124" i="2" s="1"/>
  <c r="H1123" i="2"/>
  <c r="E1124" i="2" s="1"/>
  <c r="B1124" i="2" s="1"/>
  <c r="U1123" i="2"/>
  <c r="R1124" i="2" s="1"/>
  <c r="O1124" i="2" s="1"/>
  <c r="AB1124" i="2" l="1"/>
  <c r="AE1124" i="2"/>
  <c r="N1124" i="2"/>
  <c r="Z1124" i="2"/>
  <c r="S1125" i="2" s="1"/>
  <c r="P1125" i="2" s="1"/>
  <c r="Y1124" i="2"/>
  <c r="AA1124" i="2"/>
  <c r="T1125" i="2" s="1"/>
  <c r="Q1125" i="2" s="1"/>
  <c r="M1124" i="2"/>
  <c r="F1125" i="2" s="1"/>
  <c r="C1125" i="2" s="1"/>
  <c r="J1124" i="2"/>
  <c r="AD1124" i="2"/>
  <c r="I1125" i="2" l="1"/>
  <c r="AC1125" i="2"/>
  <c r="V1125" i="2"/>
  <c r="G1125" i="2"/>
  <c r="D1125" i="2" s="1"/>
  <c r="L1124" i="2"/>
  <c r="H1124" i="2"/>
  <c r="U1124" i="2"/>
  <c r="R1125" i="2" s="1"/>
  <c r="O1125" i="2" s="1"/>
  <c r="E1125" i="2" l="1"/>
  <c r="B1125" i="2" s="1"/>
  <c r="AD1125" i="2"/>
  <c r="J1125" i="2"/>
  <c r="W1125" i="2"/>
  <c r="AE1125" i="2" l="1"/>
  <c r="AA1125" i="2" s="1"/>
  <c r="T1126" i="2" s="1"/>
  <c r="Q1126" i="2" s="1"/>
  <c r="N1125" i="2"/>
  <c r="G1126" i="2" s="1"/>
  <c r="D1126" i="2" s="1"/>
  <c r="L1125" i="2"/>
  <c r="Y1125" i="2"/>
  <c r="AB1125" i="2"/>
  <c r="W1126" i="2" l="1"/>
  <c r="AD1126" i="2"/>
  <c r="J1126" i="2"/>
  <c r="M1125" i="2"/>
  <c r="U1125" i="2"/>
  <c r="R1126" i="2" s="1"/>
  <c r="O1126" i="2" s="1"/>
  <c r="H1125" i="2"/>
  <c r="F1126" i="2"/>
  <c r="C1126" i="2" s="1"/>
  <c r="E1126" i="2"/>
  <c r="B1126" i="2" s="1"/>
  <c r="Z1125" i="2"/>
  <c r="S1126" i="2" s="1"/>
  <c r="P1126" i="2" s="1"/>
  <c r="V1126" i="2" l="1"/>
  <c r="AC1126" i="2"/>
  <c r="I1126" i="2"/>
  <c r="AB1126" i="2"/>
  <c r="AE1126" i="2"/>
  <c r="Z1126" i="2" s="1"/>
  <c r="S1127" i="2" s="1"/>
  <c r="P1127" i="2" s="1"/>
  <c r="AA1126" i="2"/>
  <c r="T1127" i="2" s="1"/>
  <c r="Q1127" i="2" s="1"/>
  <c r="M1126" i="2"/>
  <c r="F1127" i="2" s="1"/>
  <c r="C1127" i="2" s="1"/>
  <c r="Y1126" i="2"/>
  <c r="V1127" i="2" l="1"/>
  <c r="I1127" i="2"/>
  <c r="AC1127" i="2"/>
  <c r="N1126" i="2"/>
  <c r="U1126" i="2"/>
  <c r="G1127" i="2"/>
  <c r="D1127" i="2" s="1"/>
  <c r="H1126" i="2"/>
  <c r="E1127" i="2" s="1"/>
  <c r="B1127" i="2" s="1"/>
  <c r="R1127" i="2"/>
  <c r="O1127" i="2" s="1"/>
  <c r="L1126" i="2"/>
  <c r="AE1127" i="2" l="1"/>
  <c r="AB1127" i="2"/>
  <c r="AA1127" i="2"/>
  <c r="T1128" i="2" s="1"/>
  <c r="Q1128" i="2" s="1"/>
  <c r="Z1127" i="2"/>
  <c r="S1128" i="2" s="1"/>
  <c r="P1128" i="2" s="1"/>
  <c r="M1127" i="2"/>
  <c r="F1128" i="2" s="1"/>
  <c r="C1128" i="2" s="1"/>
  <c r="N1127" i="2"/>
  <c r="G1128" i="2" s="1"/>
  <c r="D1128" i="2" s="1"/>
  <c r="Y1127" i="2"/>
  <c r="AD1127" i="2"/>
  <c r="J1127" i="2"/>
  <c r="W1127" i="2"/>
  <c r="I1128" i="2" l="1"/>
  <c r="AC1128" i="2"/>
  <c r="AD1128" i="2"/>
  <c r="J1128" i="2"/>
  <c r="V1128" i="2"/>
  <c r="W1128" i="2"/>
  <c r="L1127" i="2"/>
  <c r="H1127" i="2"/>
  <c r="E1128" i="2" s="1"/>
  <c r="B1128" i="2" s="1"/>
  <c r="U1127" i="2"/>
  <c r="R1128" i="2"/>
  <c r="O1128" i="2" s="1"/>
  <c r="AE1128" i="2" l="1"/>
  <c r="AB1128" i="2"/>
  <c r="M1128" i="2"/>
  <c r="F1129" i="2" s="1"/>
  <c r="C1129" i="2" s="1"/>
  <c r="AA1128" i="2"/>
  <c r="T1129" i="2" s="1"/>
  <c r="Q1129" i="2" s="1"/>
  <c r="Y1128" i="2"/>
  <c r="N1128" i="2"/>
  <c r="Z1128" i="2"/>
  <c r="S1129" i="2" s="1"/>
  <c r="P1129" i="2" s="1"/>
  <c r="V1129" i="2" s="1"/>
  <c r="AC1129" i="2" l="1"/>
  <c r="I1129" i="2"/>
  <c r="L1128" i="2"/>
  <c r="U1128" i="2"/>
  <c r="R1129" i="2" s="1"/>
  <c r="O1129" i="2" s="1"/>
  <c r="H1128" i="2"/>
  <c r="E1129" i="2"/>
  <c r="B1129" i="2" s="1"/>
  <c r="G1129" i="2"/>
  <c r="D1129" i="2" s="1"/>
  <c r="W1129" i="2" l="1"/>
  <c r="AD1129" i="2"/>
  <c r="J1129" i="2"/>
  <c r="AB1129" i="2"/>
  <c r="AE1129" i="2"/>
  <c r="M1129" i="2" s="1"/>
  <c r="F1130" i="2" s="1"/>
  <c r="C1130" i="2" s="1"/>
  <c r="Z1129" i="2" l="1"/>
  <c r="S1130" i="2" s="1"/>
  <c r="P1130" i="2" s="1"/>
  <c r="V1130" i="2" s="1"/>
  <c r="H1129" i="2"/>
  <c r="U1129" i="2"/>
  <c r="AA1129" i="2"/>
  <c r="T1130" i="2" s="1"/>
  <c r="Q1130" i="2" s="1"/>
  <c r="L1129" i="2"/>
  <c r="Y1129" i="2"/>
  <c r="N1129" i="2"/>
  <c r="G1130" i="2" s="1"/>
  <c r="D1130" i="2" s="1"/>
  <c r="R1130" i="2" l="1"/>
  <c r="O1130" i="2" s="1"/>
  <c r="AC1130" i="2"/>
  <c r="E1130" i="2"/>
  <c r="B1130" i="2" s="1"/>
  <c r="W1130" i="2"/>
  <c r="J1130" i="2"/>
  <c r="AD1130" i="2"/>
  <c r="I1130" i="2"/>
  <c r="AE1130" i="2" l="1"/>
  <c r="AB1130" i="2"/>
  <c r="L1130" i="2"/>
  <c r="AA1130" i="2"/>
  <c r="T1131" i="2" s="1"/>
  <c r="Q1131" i="2" s="1"/>
  <c r="N1130" i="2"/>
  <c r="Y1130" i="2"/>
  <c r="Z1130" i="2"/>
  <c r="S1131" i="2" s="1"/>
  <c r="P1131" i="2" s="1"/>
  <c r="M1130" i="2" l="1"/>
  <c r="F1131" i="2" s="1"/>
  <c r="C1131" i="2" s="1"/>
  <c r="AC1131" i="2" s="1"/>
  <c r="H1130" i="2"/>
  <c r="E1131" i="2" s="1"/>
  <c r="B1131" i="2" s="1"/>
  <c r="G1131" i="2"/>
  <c r="D1131" i="2" s="1"/>
  <c r="U1130" i="2"/>
  <c r="R1131" i="2" s="1"/>
  <c r="O1131" i="2" s="1"/>
  <c r="AE1131" i="2" l="1"/>
  <c r="AB1131" i="2"/>
  <c r="AA1131" i="2"/>
  <c r="M1131" i="2"/>
  <c r="F1132" i="2" s="1"/>
  <c r="C1132" i="2" s="1"/>
  <c r="Y1131" i="2"/>
  <c r="N1131" i="2"/>
  <c r="Z1131" i="2"/>
  <c r="S1132" i="2" s="1"/>
  <c r="P1132" i="2" s="1"/>
  <c r="V1132" i="2" s="1"/>
  <c r="V1131" i="2"/>
  <c r="AD1131" i="2"/>
  <c r="J1131" i="2"/>
  <c r="I1131" i="2"/>
  <c r="W1131" i="2"/>
  <c r="AC1132" i="2" l="1"/>
  <c r="I1132" i="2"/>
  <c r="T1132" i="2"/>
  <c r="Q1132" i="2" s="1"/>
  <c r="L1131" i="2"/>
  <c r="U1131" i="2"/>
  <c r="R1132" i="2" s="1"/>
  <c r="O1132" i="2" s="1"/>
  <c r="H1131" i="2"/>
  <c r="E1132" i="2"/>
  <c r="B1132" i="2" s="1"/>
  <c r="G1132" i="2"/>
  <c r="D1132" i="2" s="1"/>
  <c r="AD1132" i="2" l="1"/>
  <c r="J1132" i="2"/>
  <c r="AE1132" i="2"/>
  <c r="AB1132" i="2"/>
  <c r="AA1132" i="2"/>
  <c r="T1133" i="2" s="1"/>
  <c r="Q1133" i="2" s="1"/>
  <c r="Y1132" i="2"/>
  <c r="Z1132" i="2"/>
  <c r="S1133" i="2" s="1"/>
  <c r="P1133" i="2" s="1"/>
  <c r="L1132" i="2"/>
  <c r="W1132" i="2"/>
  <c r="N1132" i="2" l="1"/>
  <c r="G1133" i="2" s="1"/>
  <c r="D1133" i="2" s="1"/>
  <c r="H1132" i="2"/>
  <c r="E1133" i="2" s="1"/>
  <c r="B1133" i="2" s="1"/>
  <c r="U1132" i="2"/>
  <c r="R1133" i="2" s="1"/>
  <c r="O1133" i="2" s="1"/>
  <c r="M1132" i="2"/>
  <c r="F1133" i="2" s="1"/>
  <c r="C1133" i="2" s="1"/>
  <c r="AC1133" i="2" l="1"/>
  <c r="I1133" i="2"/>
  <c r="AE1133" i="2"/>
  <c r="N1133" i="2" s="1"/>
  <c r="G1134" i="2" s="1"/>
  <c r="D1134" i="2" s="1"/>
  <c r="Z1133" i="2"/>
  <c r="AB1133" i="2"/>
  <c r="AA1133" i="2"/>
  <c r="T1134" i="2" s="1"/>
  <c r="Q1134" i="2" s="1"/>
  <c r="Y1133" i="2"/>
  <c r="V1133" i="2"/>
  <c r="AD1133" i="2"/>
  <c r="J1133" i="2"/>
  <c r="W1133" i="2"/>
  <c r="S1134" i="2" l="1"/>
  <c r="P1134" i="2" s="1"/>
  <c r="J1134" i="2"/>
  <c r="AD1134" i="2"/>
  <c r="W1134" i="2"/>
  <c r="L1133" i="2"/>
  <c r="U1133" i="2"/>
  <c r="R1134" i="2" s="1"/>
  <c r="O1134" i="2" s="1"/>
  <c r="H1133" i="2"/>
  <c r="E1134" i="2" s="1"/>
  <c r="B1134" i="2" s="1"/>
  <c r="M1133" i="2"/>
  <c r="F1134" i="2" s="1"/>
  <c r="C1134" i="2" s="1"/>
  <c r="V1134" i="2" l="1"/>
  <c r="AC1134" i="2"/>
  <c r="I1134" i="2"/>
  <c r="AE1134" i="2"/>
  <c r="M1134" i="2" s="1"/>
  <c r="AB1134" i="2"/>
  <c r="U1134" i="2" l="1"/>
  <c r="H1134" i="2"/>
  <c r="F1135" i="2"/>
  <c r="C1135" i="2" s="1"/>
  <c r="Z1134" i="2"/>
  <c r="S1135" i="2" s="1"/>
  <c r="P1135" i="2" s="1"/>
  <c r="V1135" i="2" s="1"/>
  <c r="AA1134" i="2"/>
  <c r="T1135" i="2" s="1"/>
  <c r="Q1135" i="2" s="1"/>
  <c r="Y1134" i="2"/>
  <c r="L1134" i="2"/>
  <c r="E1135" i="2" s="1"/>
  <c r="B1135" i="2" s="1"/>
  <c r="N1134" i="2"/>
  <c r="G1135" i="2" s="1"/>
  <c r="D1135" i="2" s="1"/>
  <c r="W1135" i="2" l="1"/>
  <c r="AC1135" i="2"/>
  <c r="I1135" i="2"/>
  <c r="AD1135" i="2"/>
  <c r="J1135" i="2"/>
  <c r="R1135" i="2"/>
  <c r="O1135" i="2" s="1"/>
  <c r="AE1135" i="2" l="1"/>
  <c r="AB1135" i="2"/>
  <c r="AA1135" i="2"/>
  <c r="T1136" i="2" s="1"/>
  <c r="Q1136" i="2" s="1"/>
  <c r="Y1135" i="2" l="1"/>
  <c r="H1135" i="2"/>
  <c r="U1135" i="2"/>
  <c r="R1136" i="2" s="1"/>
  <c r="O1136" i="2" s="1"/>
  <c r="E1136" i="2"/>
  <c r="B1136" i="2" s="1"/>
  <c r="Z1135" i="2"/>
  <c r="S1136" i="2" s="1"/>
  <c r="P1136" i="2" s="1"/>
  <c r="M1135" i="2"/>
  <c r="F1136" i="2" s="1"/>
  <c r="C1136" i="2" s="1"/>
  <c r="N1135" i="2"/>
  <c r="G1136" i="2" s="1"/>
  <c r="D1136" i="2" s="1"/>
  <c r="L1135" i="2"/>
  <c r="V1136" i="2" l="1"/>
  <c r="AE1136" i="2"/>
  <c r="AB1136" i="2"/>
  <c r="Z1136" i="2"/>
  <c r="S1137" i="2" s="1"/>
  <c r="P1137" i="2" s="1"/>
  <c r="N1136" i="2"/>
  <c r="L1136" i="2"/>
  <c r="M1136" i="2"/>
  <c r="F1137" i="2" s="1"/>
  <c r="C1137" i="2" s="1"/>
  <c r="Y1136" i="2"/>
  <c r="I1136" i="2"/>
  <c r="AC1136" i="2"/>
  <c r="J1136" i="2"/>
  <c r="AD1136" i="2"/>
  <c r="W1136" i="2"/>
  <c r="AA1136" i="2" l="1"/>
  <c r="T1137" i="2" s="1"/>
  <c r="Q1137" i="2" s="1"/>
  <c r="G1137" i="2"/>
  <c r="D1137" i="2" s="1"/>
  <c r="H1136" i="2"/>
  <c r="U1136" i="2"/>
  <c r="R1137" i="2"/>
  <c r="O1137" i="2" s="1"/>
  <c r="E1137" i="2"/>
  <c r="B1137" i="2" s="1"/>
  <c r="AC1137" i="2"/>
  <c r="I1137" i="2"/>
  <c r="V1137" i="2"/>
  <c r="W1137" i="2" l="1"/>
  <c r="AB1137" i="2"/>
  <c r="AE1137" i="2"/>
  <c r="Z1137" i="2" s="1"/>
  <c r="S1138" i="2" s="1"/>
  <c r="P1138" i="2" s="1"/>
  <c r="AA1137" i="2"/>
  <c r="T1138" i="2" s="1"/>
  <c r="Q1138" i="2" s="1"/>
  <c r="AD1137" i="2"/>
  <c r="J1137" i="2"/>
  <c r="Y1137" i="2" l="1"/>
  <c r="L1137" i="2"/>
  <c r="N1137" i="2"/>
  <c r="G1138" i="2" s="1"/>
  <c r="D1138" i="2" s="1"/>
  <c r="H1137" i="2"/>
  <c r="E1138" i="2" s="1"/>
  <c r="B1138" i="2" s="1"/>
  <c r="U1137" i="2"/>
  <c r="R1138" i="2" s="1"/>
  <c r="O1138" i="2" s="1"/>
  <c r="M1137" i="2"/>
  <c r="F1138" i="2" s="1"/>
  <c r="C1138" i="2" s="1"/>
  <c r="AC1138" i="2" l="1"/>
  <c r="I1138" i="2"/>
  <c r="V1138" i="2"/>
  <c r="AE1138" i="2"/>
  <c r="N1138" i="2" s="1"/>
  <c r="G1139" i="2" s="1"/>
  <c r="D1139" i="2" s="1"/>
  <c r="M1138" i="2"/>
  <c r="AB1138" i="2"/>
  <c r="Z1138" i="2"/>
  <c r="Y1138" i="2"/>
  <c r="AD1138" i="2"/>
  <c r="J1138" i="2"/>
  <c r="W1138" i="2"/>
  <c r="L1138" i="2" l="1"/>
  <c r="F1139" i="2"/>
  <c r="C1139" i="2" s="1"/>
  <c r="H1138" i="2"/>
  <c r="E1139" i="2" s="1"/>
  <c r="B1139" i="2" s="1"/>
  <c r="S1139" i="2"/>
  <c r="P1139" i="2" s="1"/>
  <c r="V1139" i="2" s="1"/>
  <c r="U1138" i="2"/>
  <c r="R1139" i="2"/>
  <c r="O1139" i="2" s="1"/>
  <c r="AA1138" i="2"/>
  <c r="T1139" i="2" s="1"/>
  <c r="Q1139" i="2" s="1"/>
  <c r="W1139" i="2" s="1"/>
  <c r="AD1139" i="2" l="1"/>
  <c r="AC1139" i="2"/>
  <c r="I1139" i="2"/>
  <c r="AE1139" i="2"/>
  <c r="M1139" i="2" s="1"/>
  <c r="F1140" i="2" s="1"/>
  <c r="C1140" i="2" s="1"/>
  <c r="AB1139" i="2"/>
  <c r="AA1139" i="2"/>
  <c r="T1140" i="2" s="1"/>
  <c r="Q1140" i="2" s="1"/>
  <c r="Z1139" i="2"/>
  <c r="S1140" i="2" s="1"/>
  <c r="P1140" i="2" s="1"/>
  <c r="J1139" i="2"/>
  <c r="Y1139" i="2" l="1"/>
  <c r="V1140" i="2"/>
  <c r="N1139" i="2"/>
  <c r="U1139" i="2"/>
  <c r="H1139" i="2"/>
  <c r="R1140" i="2"/>
  <c r="O1140" i="2" s="1"/>
  <c r="G1140" i="2"/>
  <c r="D1140" i="2" s="1"/>
  <c r="W1140" i="2" s="1"/>
  <c r="I1140" i="2"/>
  <c r="AC1140" i="2"/>
  <c r="L1139" i="2"/>
  <c r="J1140" i="2" l="1"/>
  <c r="AD1140" i="2"/>
  <c r="E1140" i="2"/>
  <c r="B1140" i="2" s="1"/>
  <c r="AB1140" i="2" l="1"/>
  <c r="AE1140" i="2"/>
  <c r="M1140" i="2" s="1"/>
  <c r="F1141" i="2" s="1"/>
  <c r="C1141" i="2" s="1"/>
  <c r="Y1140" i="2"/>
  <c r="AA1140" i="2"/>
  <c r="T1141" i="2" s="1"/>
  <c r="Q1141" i="2" s="1"/>
  <c r="N1140" i="2"/>
  <c r="G1141" i="2" s="1"/>
  <c r="D1141" i="2" s="1"/>
  <c r="L1140" i="2"/>
  <c r="W1141" i="2" l="1"/>
  <c r="J1141" i="2"/>
  <c r="AD1141" i="2"/>
  <c r="Z1140" i="2"/>
  <c r="S1141" i="2" s="1"/>
  <c r="P1141" i="2" s="1"/>
  <c r="I1141" i="2" s="1"/>
  <c r="U1140" i="2"/>
  <c r="R1141" i="2" s="1"/>
  <c r="O1141" i="2" s="1"/>
  <c r="H1140" i="2"/>
  <c r="E1141" i="2" s="1"/>
  <c r="B1141" i="2" s="1"/>
  <c r="AE1141" i="2" l="1"/>
  <c r="AB1141" i="2"/>
  <c r="M1141" i="2"/>
  <c r="F1142" i="2" s="1"/>
  <c r="C1142" i="2" s="1"/>
  <c r="AA1141" i="2"/>
  <c r="T1142" i="2" s="1"/>
  <c r="Q1142" i="2" s="1"/>
  <c r="Z1141" i="2"/>
  <c r="S1142" i="2" s="1"/>
  <c r="P1142" i="2" s="1"/>
  <c r="V1142" i="2" s="1"/>
  <c r="Y1141" i="2"/>
  <c r="N1141" i="2"/>
  <c r="G1142" i="2" s="1"/>
  <c r="D1142" i="2" s="1"/>
  <c r="AD1142" i="2" s="1"/>
  <c r="AC1141" i="2"/>
  <c r="V1141" i="2"/>
  <c r="J1142" i="2" l="1"/>
  <c r="W1142" i="2"/>
  <c r="I1142" i="2"/>
  <c r="AC1142" i="2"/>
  <c r="L1141" i="2"/>
  <c r="U1141" i="2"/>
  <c r="H1141" i="2"/>
  <c r="E1142" i="2" s="1"/>
  <c r="B1142" i="2" s="1"/>
  <c r="R1142" i="2"/>
  <c r="O1142" i="2" s="1"/>
  <c r="AB1142" i="2" l="1"/>
  <c r="AE1142" i="2"/>
  <c r="Z1142" i="2"/>
  <c r="S1143" i="2" s="1"/>
  <c r="P1143" i="2" s="1"/>
  <c r="N1142" i="2"/>
  <c r="M1142" i="2"/>
  <c r="F1143" i="2" s="1"/>
  <c r="C1143" i="2" s="1"/>
  <c r="Y1142" i="2"/>
  <c r="L1142" i="2"/>
  <c r="AC1143" i="2" l="1"/>
  <c r="I1143" i="2"/>
  <c r="V1143" i="2"/>
  <c r="AA1142" i="2"/>
  <c r="T1143" i="2" s="1"/>
  <c r="Q1143" i="2" s="1"/>
  <c r="U1142" i="2"/>
  <c r="R1143" i="2" s="1"/>
  <c r="O1143" i="2" s="1"/>
  <c r="G1143" i="2"/>
  <c r="D1143" i="2" s="1"/>
  <c r="H1142" i="2"/>
  <c r="E1143" i="2" s="1"/>
  <c r="B1143" i="2" s="1"/>
  <c r="J1143" i="2" l="1"/>
  <c r="AD1143" i="2"/>
  <c r="AE1143" i="2"/>
  <c r="AB1143" i="2"/>
  <c r="M1143" i="2"/>
  <c r="L1143" i="2"/>
  <c r="AA1143" i="2"/>
  <c r="T1144" i="2" s="1"/>
  <c r="Q1144" i="2" s="1"/>
  <c r="N1143" i="2"/>
  <c r="G1144" i="2" s="1"/>
  <c r="D1144" i="2" s="1"/>
  <c r="W1143" i="2"/>
  <c r="AD1144" i="2" l="1"/>
  <c r="J1144" i="2"/>
  <c r="W1144" i="2"/>
  <c r="Y1143" i="2"/>
  <c r="U1143" i="2"/>
  <c r="R1144" i="2" s="1"/>
  <c r="O1144" i="2" s="1"/>
  <c r="H1143" i="2"/>
  <c r="F1144" i="2"/>
  <c r="C1144" i="2" s="1"/>
  <c r="E1144" i="2"/>
  <c r="B1144" i="2" s="1"/>
  <c r="Z1143" i="2"/>
  <c r="S1144" i="2" s="1"/>
  <c r="P1144" i="2" s="1"/>
  <c r="I1144" i="2" l="1"/>
  <c r="AC1144" i="2"/>
  <c r="AB1144" i="2"/>
  <c r="AE1144" i="2"/>
  <c r="M1144" i="2" s="1"/>
  <c r="Y1144" i="2"/>
  <c r="L1144" i="2"/>
  <c r="V1144" i="2"/>
  <c r="N1144" i="2" l="1"/>
  <c r="G1145" i="2" s="1"/>
  <c r="D1145" i="2" s="1"/>
  <c r="AA1144" i="2"/>
  <c r="T1145" i="2" s="1"/>
  <c r="Q1145" i="2" s="1"/>
  <c r="W1145" i="2" s="1"/>
  <c r="U1144" i="2"/>
  <c r="F1145" i="2"/>
  <c r="C1145" i="2" s="1"/>
  <c r="H1144" i="2"/>
  <c r="E1145" i="2" s="1"/>
  <c r="B1145" i="2" s="1"/>
  <c r="R1145" i="2"/>
  <c r="O1145" i="2" s="1"/>
  <c r="J1145" i="2"/>
  <c r="AD1145" i="2"/>
  <c r="Z1144" i="2"/>
  <c r="S1145" i="2" s="1"/>
  <c r="P1145" i="2" s="1"/>
  <c r="V1145" i="2" l="1"/>
  <c r="AE1145" i="2"/>
  <c r="Z1145" i="2" s="1"/>
  <c r="S1146" i="2" s="1"/>
  <c r="P1146" i="2" s="1"/>
  <c r="AA1145" i="2"/>
  <c r="T1146" i="2" s="1"/>
  <c r="Q1146" i="2" s="1"/>
  <c r="N1145" i="2"/>
  <c r="Y1145" i="2"/>
  <c r="L1145" i="2"/>
  <c r="M1145" i="2"/>
  <c r="AB1145" i="2"/>
  <c r="AC1145" i="2"/>
  <c r="I1145" i="2"/>
  <c r="G1146" i="2" l="1"/>
  <c r="D1146" i="2" s="1"/>
  <c r="U1145" i="2"/>
  <c r="R1146" i="2" s="1"/>
  <c r="O1146" i="2" s="1"/>
  <c r="F1146" i="2"/>
  <c r="C1146" i="2" s="1"/>
  <c r="H1145" i="2"/>
  <c r="E1146" i="2" s="1"/>
  <c r="B1146" i="2" s="1"/>
  <c r="AE1146" i="2" l="1"/>
  <c r="AB1146" i="2"/>
  <c r="N1146" i="2"/>
  <c r="G1147" i="2" s="1"/>
  <c r="D1147" i="2" s="1"/>
  <c r="M1146" i="2"/>
  <c r="F1147" i="2" s="1"/>
  <c r="C1147" i="2" s="1"/>
  <c r="Y1146" i="2"/>
  <c r="Z1146" i="2"/>
  <c r="S1147" i="2" s="1"/>
  <c r="P1147" i="2" s="1"/>
  <c r="V1147" i="2" s="1"/>
  <c r="L1146" i="2"/>
  <c r="AC1146" i="2"/>
  <c r="I1146" i="2"/>
  <c r="J1146" i="2"/>
  <c r="AD1146" i="2"/>
  <c r="W1146" i="2"/>
  <c r="V1146" i="2"/>
  <c r="AC1147" i="2" l="1"/>
  <c r="I1147" i="2"/>
  <c r="AA1146" i="2"/>
  <c r="T1147" i="2" s="1"/>
  <c r="Q1147" i="2" s="1"/>
  <c r="W1147" i="2" s="1"/>
  <c r="H1146" i="2"/>
  <c r="E1147" i="2" s="1"/>
  <c r="B1147" i="2" s="1"/>
  <c r="U1146" i="2"/>
  <c r="R1147" i="2" s="1"/>
  <c r="O1147" i="2" s="1"/>
  <c r="AE1147" i="2" l="1"/>
  <c r="AB1147" i="2"/>
  <c r="AA1147" i="2"/>
  <c r="T1148" i="2" s="1"/>
  <c r="Q1148" i="2" s="1"/>
  <c r="M1147" i="2"/>
  <c r="F1148" i="2" s="1"/>
  <c r="C1148" i="2" s="1"/>
  <c r="N1147" i="2"/>
  <c r="Z1147" i="2"/>
  <c r="S1148" i="2" s="1"/>
  <c r="P1148" i="2" s="1"/>
  <c r="V1148" i="2" s="1"/>
  <c r="Y1147" i="2"/>
  <c r="J1147" i="2"/>
  <c r="AD1147" i="2"/>
  <c r="G1148" i="2" l="1"/>
  <c r="D1148" i="2" s="1"/>
  <c r="AC1148" i="2"/>
  <c r="I1148" i="2"/>
  <c r="W1148" i="2"/>
  <c r="L1147" i="2"/>
  <c r="H1147" i="2"/>
  <c r="E1148" i="2" s="1"/>
  <c r="B1148" i="2" s="1"/>
  <c r="U1147" i="2"/>
  <c r="R1148" i="2" s="1"/>
  <c r="O1148" i="2" s="1"/>
  <c r="AE1148" i="2" l="1"/>
  <c r="AB1148" i="2"/>
  <c r="AA1148" i="2"/>
  <c r="T1149" i="2" s="1"/>
  <c r="Q1149" i="2" s="1"/>
  <c r="Z1148" i="2"/>
  <c r="S1149" i="2" s="1"/>
  <c r="P1149" i="2" s="1"/>
  <c r="M1148" i="2"/>
  <c r="F1149" i="2" s="1"/>
  <c r="C1149" i="2" s="1"/>
  <c r="N1148" i="2"/>
  <c r="L1148" i="2"/>
  <c r="J1148" i="2"/>
  <c r="AD1148" i="2"/>
  <c r="G1149" i="2" l="1"/>
  <c r="D1149" i="2" s="1"/>
  <c r="V1149" i="2"/>
  <c r="I1149" i="2"/>
  <c r="AC1149" i="2"/>
  <c r="W1149" i="2"/>
  <c r="Y1148" i="2"/>
  <c r="H1148" i="2"/>
  <c r="E1149" i="2" s="1"/>
  <c r="B1149" i="2" s="1"/>
  <c r="U1148" i="2"/>
  <c r="R1149" i="2" s="1"/>
  <c r="O1149" i="2" s="1"/>
  <c r="AB1149" i="2" l="1"/>
  <c r="AE1149" i="2"/>
  <c r="L1149" i="2" s="1"/>
  <c r="N1149" i="2"/>
  <c r="J1149" i="2"/>
  <c r="AD1149" i="2"/>
  <c r="G1150" i="2" l="1"/>
  <c r="D1150" i="2" s="1"/>
  <c r="Y1149" i="2"/>
  <c r="U1149" i="2"/>
  <c r="R1150" i="2" s="1"/>
  <c r="O1150" i="2" s="1"/>
  <c r="H1149" i="2"/>
  <c r="E1150" i="2" s="1"/>
  <c r="B1150" i="2" s="1"/>
  <c r="M1149" i="2"/>
  <c r="F1150" i="2" s="1"/>
  <c r="C1150" i="2" s="1"/>
  <c r="Z1149" i="2"/>
  <c r="S1150" i="2" s="1"/>
  <c r="P1150" i="2" s="1"/>
  <c r="AA1149" i="2"/>
  <c r="T1150" i="2" s="1"/>
  <c r="Q1150" i="2" s="1"/>
  <c r="W1150" i="2" s="1"/>
  <c r="I1150" i="2" l="1"/>
  <c r="AC1150" i="2"/>
  <c r="AD1150" i="2"/>
  <c r="AE1150" i="2"/>
  <c r="AA1150" i="2" s="1"/>
  <c r="T1151" i="2" s="1"/>
  <c r="Q1151" i="2" s="1"/>
  <c r="AB1150" i="2"/>
  <c r="N1150" i="2"/>
  <c r="M1150" i="2"/>
  <c r="F1151" i="2" s="1"/>
  <c r="C1151" i="2" s="1"/>
  <c r="V1150" i="2"/>
  <c r="J1150" i="2"/>
  <c r="Y1150" i="2" l="1"/>
  <c r="Z1150" i="2"/>
  <c r="S1151" i="2" s="1"/>
  <c r="P1151" i="2" s="1"/>
  <c r="V1151" i="2" s="1"/>
  <c r="H1150" i="2"/>
  <c r="U1150" i="2"/>
  <c r="G1151" i="2"/>
  <c r="D1151" i="2" s="1"/>
  <c r="R1151" i="2"/>
  <c r="O1151" i="2" s="1"/>
  <c r="L1150" i="2"/>
  <c r="J1151" i="2" l="1"/>
  <c r="AD1151" i="2"/>
  <c r="AC1151" i="2"/>
  <c r="I1151" i="2"/>
  <c r="E1151" i="2"/>
  <c r="B1151" i="2" s="1"/>
  <c r="W1151" i="2"/>
  <c r="AE1151" i="2" l="1"/>
  <c r="N1151" i="2"/>
  <c r="G1152" i="2" s="1"/>
  <c r="D1152" i="2" s="1"/>
  <c r="L1151" i="2"/>
  <c r="Y1151" i="2"/>
  <c r="Z1151" i="2"/>
  <c r="S1152" i="2" s="1"/>
  <c r="P1152" i="2" s="1"/>
  <c r="AB1151" i="2"/>
  <c r="M1151" i="2" l="1"/>
  <c r="F1152" i="2" s="1"/>
  <c r="C1152" i="2" s="1"/>
  <c r="U1151" i="2"/>
  <c r="H1151" i="2"/>
  <c r="E1152" i="2" s="1"/>
  <c r="B1152" i="2" s="1"/>
  <c r="R1152" i="2"/>
  <c r="O1152" i="2" s="1"/>
  <c r="V1152" i="2"/>
  <c r="AA1151" i="2"/>
  <c r="T1152" i="2" s="1"/>
  <c r="Q1152" i="2" s="1"/>
  <c r="W1152" i="2" s="1"/>
  <c r="J1152" i="2" l="1"/>
  <c r="AE1152" i="2"/>
  <c r="AB1152" i="2"/>
  <c r="L1152" i="2"/>
  <c r="AA1152" i="2"/>
  <c r="T1153" i="2" s="1"/>
  <c r="Q1153" i="2" s="1"/>
  <c r="M1152" i="2"/>
  <c r="F1153" i="2" s="1"/>
  <c r="C1153" i="2" s="1"/>
  <c r="Z1152" i="2"/>
  <c r="S1153" i="2" s="1"/>
  <c r="P1153" i="2" s="1"/>
  <c r="V1153" i="2" s="1"/>
  <c r="N1152" i="2"/>
  <c r="G1153" i="2" s="1"/>
  <c r="D1153" i="2" s="1"/>
  <c r="AD1152" i="2"/>
  <c r="AC1152" i="2"/>
  <c r="I1152" i="2"/>
  <c r="AC1153" i="2" l="1"/>
  <c r="I1153" i="2"/>
  <c r="J1153" i="2"/>
  <c r="AD1153" i="2"/>
  <c r="W1153" i="2"/>
  <c r="Y1152" i="2"/>
  <c r="H1152" i="2"/>
  <c r="E1153" i="2" s="1"/>
  <c r="B1153" i="2" s="1"/>
  <c r="U1152" i="2"/>
  <c r="R1153" i="2" s="1"/>
  <c r="O1153" i="2" s="1"/>
  <c r="AB1153" i="2" l="1"/>
  <c r="AE1153" i="2"/>
  <c r="M1153" i="2"/>
  <c r="N1153" i="2"/>
  <c r="L1153" i="2"/>
  <c r="Y1153" i="2" l="1"/>
  <c r="H1153" i="2"/>
  <c r="E1154" i="2" s="1"/>
  <c r="B1154" i="2" s="1"/>
  <c r="U1153" i="2"/>
  <c r="F1154" i="2"/>
  <c r="C1154" i="2" s="1"/>
  <c r="R1154" i="2"/>
  <c r="O1154" i="2" s="1"/>
  <c r="G1154" i="2"/>
  <c r="D1154" i="2" s="1"/>
  <c r="Z1153" i="2"/>
  <c r="S1154" i="2" s="1"/>
  <c r="P1154" i="2" s="1"/>
  <c r="V1154" i="2" s="1"/>
  <c r="AA1153" i="2"/>
  <c r="T1154" i="2" s="1"/>
  <c r="Q1154" i="2" s="1"/>
  <c r="AE1154" i="2" l="1"/>
  <c r="AB1154" i="2"/>
  <c r="AA1154" i="2"/>
  <c r="L1154" i="2"/>
  <c r="M1154" i="2"/>
  <c r="F1155" i="2" s="1"/>
  <c r="C1155" i="2" s="1"/>
  <c r="Y1154" i="2"/>
  <c r="Z1154" i="2"/>
  <c r="S1155" i="2" s="1"/>
  <c r="P1155" i="2" s="1"/>
  <c r="V1155" i="2" s="1"/>
  <c r="J1154" i="2"/>
  <c r="AD1154" i="2"/>
  <c r="AC1154" i="2"/>
  <c r="I1154" i="2"/>
  <c r="W1154" i="2"/>
  <c r="I1155" i="2" l="1"/>
  <c r="AC1155" i="2"/>
  <c r="T1155" i="2"/>
  <c r="Q1155" i="2" s="1"/>
  <c r="N1154" i="2"/>
  <c r="G1155" i="2" s="1"/>
  <c r="D1155" i="2" s="1"/>
  <c r="U1154" i="2"/>
  <c r="H1154" i="2"/>
  <c r="E1155" i="2"/>
  <c r="B1155" i="2" s="1"/>
  <c r="R1155" i="2"/>
  <c r="O1155" i="2" s="1"/>
  <c r="AB1155" i="2" s="1"/>
  <c r="AE1155" i="2" l="1"/>
  <c r="Y1155" i="2"/>
  <c r="M1155" i="2"/>
  <c r="F1156" i="2" s="1"/>
  <c r="C1156" i="2" s="1"/>
  <c r="Z1155" i="2"/>
  <c r="S1156" i="2" s="1"/>
  <c r="P1156" i="2" s="1"/>
  <c r="V1156" i="2" s="1"/>
  <c r="N1155" i="2"/>
  <c r="G1156" i="2" s="1"/>
  <c r="D1156" i="2" s="1"/>
  <c r="L1155" i="2"/>
  <c r="AA1155" i="2"/>
  <c r="T1156" i="2" s="1"/>
  <c r="Q1156" i="2" s="1"/>
  <c r="W1156" i="2" s="1"/>
  <c r="AD1155" i="2"/>
  <c r="J1155" i="2"/>
  <c r="W1155" i="2"/>
  <c r="AD1156" i="2" l="1"/>
  <c r="J1156" i="2"/>
  <c r="I1156" i="2"/>
  <c r="AC1156" i="2"/>
  <c r="U1155" i="2"/>
  <c r="H1155" i="2"/>
  <c r="E1156" i="2" s="1"/>
  <c r="B1156" i="2" s="1"/>
  <c r="R1156" i="2"/>
  <c r="O1156" i="2" s="1"/>
  <c r="AE1156" i="2" l="1"/>
  <c r="M1156" i="2"/>
  <c r="AB1156" i="2"/>
  <c r="AA1156" i="2"/>
  <c r="H1156" i="2" l="1"/>
  <c r="F1157" i="2"/>
  <c r="C1157" i="2" s="1"/>
  <c r="T1157" i="2"/>
  <c r="Q1157" i="2" s="1"/>
  <c r="U1156" i="2"/>
  <c r="R1157" i="2" s="1"/>
  <c r="O1157" i="2" s="1"/>
  <c r="L1156" i="2"/>
  <c r="N1156" i="2"/>
  <c r="G1157" i="2" s="1"/>
  <c r="D1157" i="2" s="1"/>
  <c r="Y1156" i="2"/>
  <c r="Z1156" i="2"/>
  <c r="S1157" i="2" s="1"/>
  <c r="P1157" i="2" s="1"/>
  <c r="V1157" i="2" s="1"/>
  <c r="AD1157" i="2" l="1"/>
  <c r="J1157" i="2"/>
  <c r="E1157" i="2"/>
  <c r="B1157" i="2" s="1"/>
  <c r="W1157" i="2"/>
  <c r="I1157" i="2"/>
  <c r="AC1157" i="2"/>
  <c r="AB1157" i="2" l="1"/>
  <c r="AE1157" i="2"/>
  <c r="N1157" i="2"/>
  <c r="G1158" i="2" s="1"/>
  <c r="D1158" i="2" s="1"/>
  <c r="Z1157" i="2"/>
  <c r="S1158" i="2" s="1"/>
  <c r="P1158" i="2" s="1"/>
  <c r="L1157" i="2"/>
  <c r="AA1157" i="2" l="1"/>
  <c r="T1158" i="2"/>
  <c r="Q1158" i="2" s="1"/>
  <c r="U1157" i="2"/>
  <c r="R1158" i="2" s="1"/>
  <c r="O1158" i="2" s="1"/>
  <c r="H1157" i="2"/>
  <c r="E1158" i="2" s="1"/>
  <c r="B1158" i="2" s="1"/>
  <c r="M1157" i="2"/>
  <c r="F1158" i="2" s="1"/>
  <c r="C1158" i="2" s="1"/>
  <c r="Y1157" i="2"/>
  <c r="I1158" i="2" l="1"/>
  <c r="AC1158" i="2"/>
  <c r="V1158" i="2"/>
  <c r="AB1158" i="2"/>
  <c r="AE1158" i="2"/>
  <c r="M1158" i="2" s="1"/>
  <c r="F1159" i="2" s="1"/>
  <c r="C1159" i="2" s="1"/>
  <c r="N1158" i="2"/>
  <c r="G1159" i="2" s="1"/>
  <c r="D1159" i="2" s="1"/>
  <c r="AA1158" i="2"/>
  <c r="T1159" i="2" s="1"/>
  <c r="Q1159" i="2" s="1"/>
  <c r="W1159" i="2" s="1"/>
  <c r="AD1158" i="2"/>
  <c r="W1158" i="2"/>
  <c r="J1158" i="2"/>
  <c r="Z1158" i="2" l="1"/>
  <c r="S1159" i="2" s="1"/>
  <c r="P1159" i="2" s="1"/>
  <c r="AC1159" i="2"/>
  <c r="I1159" i="2"/>
  <c r="V1159" i="2"/>
  <c r="AD1159" i="2"/>
  <c r="J1159" i="2"/>
  <c r="H1158" i="2"/>
  <c r="E1159" i="2" s="1"/>
  <c r="B1159" i="2" s="1"/>
  <c r="U1158" i="2"/>
  <c r="R1159" i="2" s="1"/>
  <c r="O1159" i="2" s="1"/>
  <c r="Y1158" i="2"/>
  <c r="L1158" i="2"/>
  <c r="AE1159" i="2" l="1"/>
  <c r="N1159" i="2"/>
  <c r="G1160" i="2" s="1"/>
  <c r="D1160" i="2" s="1"/>
  <c r="AA1159" i="2"/>
  <c r="T1160" i="2" s="1"/>
  <c r="Q1160" i="2" s="1"/>
  <c r="W1160" i="2" s="1"/>
  <c r="AB1159" i="2"/>
  <c r="Z1159" i="2"/>
  <c r="S1160" i="2" s="1"/>
  <c r="P1160" i="2" s="1"/>
  <c r="M1159" i="2"/>
  <c r="F1160" i="2" s="1"/>
  <c r="C1160" i="2" s="1"/>
  <c r="Y1159" i="2"/>
  <c r="AC1160" i="2" l="1"/>
  <c r="I1160" i="2"/>
  <c r="V1160" i="2"/>
  <c r="J1160" i="2"/>
  <c r="AD1160" i="2"/>
  <c r="U1159" i="2"/>
  <c r="H1159" i="2"/>
  <c r="E1160" i="2" s="1"/>
  <c r="B1160" i="2" s="1"/>
  <c r="R1160" i="2"/>
  <c r="O1160" i="2" s="1"/>
  <c r="L1159" i="2"/>
  <c r="AE1160" i="2" l="1"/>
  <c r="Z1160" i="2"/>
  <c r="S1161" i="2" s="1"/>
  <c r="P1161" i="2" s="1"/>
  <c r="AA1160" i="2"/>
  <c r="T1161" i="2" s="1"/>
  <c r="Q1161" i="2" s="1"/>
  <c r="AB1160" i="2"/>
  <c r="M1160" i="2"/>
  <c r="F1161" i="2" s="1"/>
  <c r="C1161" i="2" s="1"/>
  <c r="Y1160" i="2"/>
  <c r="AC1161" i="2" l="1"/>
  <c r="I1161" i="2"/>
  <c r="L1160" i="2"/>
  <c r="H1160" i="2"/>
  <c r="E1161" i="2" s="1"/>
  <c r="B1161" i="2" s="1"/>
  <c r="U1160" i="2"/>
  <c r="R1161" i="2" s="1"/>
  <c r="O1161" i="2" s="1"/>
  <c r="G1161" i="2"/>
  <c r="D1161" i="2" s="1"/>
  <c r="V1161" i="2"/>
  <c r="N1160" i="2"/>
  <c r="AD1161" i="2" l="1"/>
  <c r="J1161" i="2"/>
  <c r="AB1161" i="2"/>
  <c r="AE1161" i="2"/>
  <c r="M1161" i="2" s="1"/>
  <c r="F1162" i="2" s="1"/>
  <c r="C1162" i="2" s="1"/>
  <c r="Z1161" i="2"/>
  <c r="S1162" i="2" s="1"/>
  <c r="P1162" i="2" s="1"/>
  <c r="L1161" i="2"/>
  <c r="W1161" i="2"/>
  <c r="V1162" i="2" l="1"/>
  <c r="AC1162" i="2"/>
  <c r="I1162" i="2"/>
  <c r="Y1161" i="2"/>
  <c r="H1161" i="2"/>
  <c r="E1162" i="2" s="1"/>
  <c r="B1162" i="2" s="1"/>
  <c r="U1161" i="2"/>
  <c r="R1162" i="2" s="1"/>
  <c r="O1162" i="2" s="1"/>
  <c r="AA1161" i="2"/>
  <c r="T1162" i="2" s="1"/>
  <c r="Q1162" i="2" s="1"/>
  <c r="N1161" i="2"/>
  <c r="G1162" i="2" s="1"/>
  <c r="D1162" i="2" s="1"/>
  <c r="J1162" i="2" l="1"/>
  <c r="AD1162" i="2"/>
  <c r="W1162" i="2"/>
  <c r="AE1162" i="2"/>
  <c r="AB1162" i="2"/>
  <c r="AA1162" i="2"/>
  <c r="T1163" i="2" s="1"/>
  <c r="Q1163" i="2" s="1"/>
  <c r="M1162" i="2"/>
  <c r="F1163" i="2" s="1"/>
  <c r="C1163" i="2" s="1"/>
  <c r="N1162" i="2" l="1"/>
  <c r="G1163" i="2" s="1"/>
  <c r="D1163" i="2" s="1"/>
  <c r="U1162" i="2"/>
  <c r="H1162" i="2"/>
  <c r="R1163" i="2"/>
  <c r="O1163" i="2" s="1"/>
  <c r="W1163" i="2"/>
  <c r="I1163" i="2"/>
  <c r="L1162" i="2"/>
  <c r="Y1162" i="2"/>
  <c r="Z1162" i="2"/>
  <c r="S1163" i="2" s="1"/>
  <c r="P1163" i="2" s="1"/>
  <c r="V1163" i="2" s="1"/>
  <c r="AC1163" i="2" l="1"/>
  <c r="E1163" i="2"/>
  <c r="B1163" i="2" s="1"/>
  <c r="AD1163" i="2"/>
  <c r="J1163" i="2"/>
  <c r="AB1163" i="2" l="1"/>
  <c r="AE1163" i="2"/>
  <c r="Y1163" i="2" s="1"/>
  <c r="Z1163" i="2"/>
  <c r="S1164" i="2" s="1"/>
  <c r="P1164" i="2" s="1"/>
  <c r="AA1163" i="2" l="1"/>
  <c r="T1164" i="2" s="1"/>
  <c r="Q1164" i="2" s="1"/>
  <c r="U1163" i="2"/>
  <c r="H1163" i="2"/>
  <c r="R1164" i="2"/>
  <c r="O1164" i="2" s="1"/>
  <c r="N1163" i="2"/>
  <c r="G1164" i="2" s="1"/>
  <c r="D1164" i="2" s="1"/>
  <c r="L1163" i="2"/>
  <c r="E1164" i="2" s="1"/>
  <c r="B1164" i="2" s="1"/>
  <c r="M1163" i="2"/>
  <c r="F1164" i="2" s="1"/>
  <c r="C1164" i="2" s="1"/>
  <c r="AE1164" i="2" l="1"/>
  <c r="L1164" i="2"/>
  <c r="AA1164" i="2"/>
  <c r="Z1164" i="2"/>
  <c r="Y1164" i="2"/>
  <c r="M1164" i="2"/>
  <c r="F1165" i="2" s="1"/>
  <c r="C1165" i="2" s="1"/>
  <c r="I1164" i="2"/>
  <c r="AC1164" i="2"/>
  <c r="AB1164" i="2"/>
  <c r="J1164" i="2"/>
  <c r="AD1164" i="2"/>
  <c r="W1164" i="2"/>
  <c r="V1164" i="2"/>
  <c r="S1165" i="2" l="1"/>
  <c r="P1165" i="2" s="1"/>
  <c r="V1165" i="2" s="1"/>
  <c r="T1165" i="2"/>
  <c r="Q1165" i="2" s="1"/>
  <c r="N1164" i="2"/>
  <c r="G1165" i="2" s="1"/>
  <c r="D1165" i="2" s="1"/>
  <c r="U1164" i="2"/>
  <c r="R1165" i="2" s="1"/>
  <c r="O1165" i="2" s="1"/>
  <c r="H1164" i="2"/>
  <c r="E1165" i="2" s="1"/>
  <c r="B1165" i="2" s="1"/>
  <c r="AB1165" i="2" l="1"/>
  <c r="AE1165" i="2"/>
  <c r="N1165" i="2"/>
  <c r="J1165" i="2"/>
  <c r="AD1165" i="2"/>
  <c r="AC1165" i="2"/>
  <c r="W1165" i="2"/>
  <c r="I1165" i="2"/>
  <c r="G1166" i="2" l="1"/>
  <c r="D1166" i="2" s="1"/>
  <c r="Y1165" i="2"/>
  <c r="H1165" i="2"/>
  <c r="U1165" i="2"/>
  <c r="R1166" i="2"/>
  <c r="O1166" i="2" s="1"/>
  <c r="L1165" i="2"/>
  <c r="E1166" i="2" s="1"/>
  <c r="B1166" i="2" s="1"/>
  <c r="M1165" i="2"/>
  <c r="F1166" i="2" s="1"/>
  <c r="C1166" i="2" s="1"/>
  <c r="Z1165" i="2"/>
  <c r="S1166" i="2" s="1"/>
  <c r="P1166" i="2" s="1"/>
  <c r="V1166" i="2" s="1"/>
  <c r="AA1165" i="2"/>
  <c r="T1166" i="2" s="1"/>
  <c r="Q1166" i="2" s="1"/>
  <c r="W1166" i="2" s="1"/>
  <c r="AE1166" i="2" l="1"/>
  <c r="AB1166" i="2"/>
  <c r="N1166" i="2"/>
  <c r="Y1166" i="2"/>
  <c r="M1166" i="2"/>
  <c r="F1167" i="2" s="1"/>
  <c r="C1167" i="2" s="1"/>
  <c r="L1166" i="2"/>
  <c r="AA1166" i="2"/>
  <c r="T1167" i="2" s="1"/>
  <c r="Q1167" i="2" s="1"/>
  <c r="Z1166" i="2"/>
  <c r="S1167" i="2" s="1"/>
  <c r="P1167" i="2" s="1"/>
  <c r="V1167" i="2" s="1"/>
  <c r="AD1166" i="2"/>
  <c r="I1166" i="2"/>
  <c r="AC1166" i="2"/>
  <c r="J1166" i="2"/>
  <c r="I1167" i="2" l="1"/>
  <c r="AC1167" i="2"/>
  <c r="G1167" i="2"/>
  <c r="D1167" i="2" s="1"/>
  <c r="H1166" i="2"/>
  <c r="U1166" i="2"/>
  <c r="E1167" i="2"/>
  <c r="B1167" i="2" s="1"/>
  <c r="R1167" i="2"/>
  <c r="O1167" i="2" s="1"/>
  <c r="AB1167" i="2" l="1"/>
  <c r="AE1167" i="2"/>
  <c r="L1167" i="2"/>
  <c r="Y1167" i="2"/>
  <c r="AA1167" i="2"/>
  <c r="T1168" i="2" s="1"/>
  <c r="Q1168" i="2" s="1"/>
  <c r="Z1167" i="2"/>
  <c r="S1168" i="2" s="1"/>
  <c r="P1168" i="2" s="1"/>
  <c r="M1167" i="2"/>
  <c r="F1168" i="2" s="1"/>
  <c r="C1168" i="2" s="1"/>
  <c r="N1167" i="2"/>
  <c r="G1168" i="2" s="1"/>
  <c r="D1168" i="2" s="1"/>
  <c r="AD1167" i="2"/>
  <c r="J1167" i="2"/>
  <c r="W1167" i="2"/>
  <c r="V1168" i="2" l="1"/>
  <c r="AD1168" i="2"/>
  <c r="J1168" i="2"/>
  <c r="W1168" i="2"/>
  <c r="U1167" i="2"/>
  <c r="H1167" i="2"/>
  <c r="E1168" i="2" s="1"/>
  <c r="B1168" i="2" s="1"/>
  <c r="R1168" i="2"/>
  <c r="O1168" i="2" s="1"/>
  <c r="I1168" i="2"/>
  <c r="AC1168" i="2"/>
  <c r="AE1168" i="2" l="1"/>
  <c r="AB1168" i="2"/>
  <c r="N1168" i="2"/>
  <c r="G1169" i="2" s="1"/>
  <c r="D1169" i="2" s="1"/>
  <c r="L1168" i="2"/>
  <c r="M1168" i="2"/>
  <c r="F1169" i="2" s="1"/>
  <c r="C1169" i="2" s="1"/>
  <c r="AA1168" i="2"/>
  <c r="T1169" i="2" s="1"/>
  <c r="Q1169" i="2" s="1"/>
  <c r="W1169" i="2" s="1"/>
  <c r="Z1168" i="2"/>
  <c r="S1169" i="2" s="1"/>
  <c r="P1169" i="2" s="1"/>
  <c r="V1169" i="2" s="1"/>
  <c r="I1169" i="2" l="1"/>
  <c r="AC1169" i="2"/>
  <c r="AD1169" i="2"/>
  <c r="J1169" i="2"/>
  <c r="Y1168" i="2"/>
  <c r="U1168" i="2"/>
  <c r="R1169" i="2" s="1"/>
  <c r="O1169" i="2" s="1"/>
  <c r="H1168" i="2"/>
  <c r="E1169" i="2" s="1"/>
  <c r="B1169" i="2" s="1"/>
  <c r="AB1169" i="2" l="1"/>
  <c r="AE1169" i="2"/>
  <c r="L1169" i="2"/>
  <c r="Z1169" i="2"/>
  <c r="S1170" i="2" s="1"/>
  <c r="P1170" i="2" s="1"/>
  <c r="Y1169" i="2"/>
  <c r="N1169" i="2"/>
  <c r="G1170" i="2" s="1"/>
  <c r="D1170" i="2" s="1"/>
  <c r="AA1169" i="2"/>
  <c r="T1170" i="2" s="1"/>
  <c r="Q1170" i="2" s="1"/>
  <c r="W1170" i="2" s="1"/>
  <c r="J1170" i="2" l="1"/>
  <c r="AD1170" i="2"/>
  <c r="M1169" i="2"/>
  <c r="U1169" i="2"/>
  <c r="R1170" i="2" s="1"/>
  <c r="O1170" i="2" s="1"/>
  <c r="H1169" i="2"/>
  <c r="F1170" i="2"/>
  <c r="C1170" i="2" s="1"/>
  <c r="E1170" i="2"/>
  <c r="B1170" i="2" s="1"/>
  <c r="AB1170" i="2" l="1"/>
  <c r="AE1170" i="2"/>
  <c r="L1170" i="2"/>
  <c r="N1170" i="2"/>
  <c r="G1171" i="2" s="1"/>
  <c r="D1171" i="2" s="1"/>
  <c r="Y1170" i="2"/>
  <c r="Z1170" i="2"/>
  <c r="S1171" i="2" s="1"/>
  <c r="P1171" i="2" s="1"/>
  <c r="I1170" i="2"/>
  <c r="AC1170" i="2"/>
  <c r="V1170" i="2"/>
  <c r="AA1170" i="2" l="1"/>
  <c r="T1171" i="2" s="1"/>
  <c r="Q1171" i="2" s="1"/>
  <c r="W1171" i="2" s="1"/>
  <c r="H1170" i="2"/>
  <c r="E1171" i="2" s="1"/>
  <c r="B1171" i="2" s="1"/>
  <c r="U1170" i="2"/>
  <c r="R1171" i="2" s="1"/>
  <c r="O1171" i="2" s="1"/>
  <c r="M1170" i="2"/>
  <c r="F1171" i="2" s="1"/>
  <c r="C1171" i="2" s="1"/>
  <c r="AC1171" i="2" l="1"/>
  <c r="I1171" i="2"/>
  <c r="AE1171" i="2"/>
  <c r="M1171" i="2"/>
  <c r="F1172" i="2" s="1"/>
  <c r="C1172" i="2" s="1"/>
  <c r="AB1171" i="2"/>
  <c r="AA1171" i="2"/>
  <c r="T1172" i="2" s="1"/>
  <c r="Q1172" i="2" s="1"/>
  <c r="L1171" i="2"/>
  <c r="N1171" i="2"/>
  <c r="G1172" i="2" s="1"/>
  <c r="D1172" i="2" s="1"/>
  <c r="J1171" i="2"/>
  <c r="AD1171" i="2"/>
  <c r="V1171" i="2"/>
  <c r="W1172" i="2" l="1"/>
  <c r="AD1172" i="2"/>
  <c r="J1172" i="2"/>
  <c r="Z1171" i="2"/>
  <c r="S1172" i="2" s="1"/>
  <c r="P1172" i="2" s="1"/>
  <c r="V1172" i="2" s="1"/>
  <c r="U1171" i="2"/>
  <c r="R1172" i="2" s="1"/>
  <c r="O1172" i="2" s="1"/>
  <c r="H1171" i="2"/>
  <c r="E1172" i="2" s="1"/>
  <c r="B1172" i="2" s="1"/>
  <c r="Y1171" i="2"/>
  <c r="AC1172" i="2" l="1"/>
  <c r="AB1172" i="2"/>
  <c r="AE1172" i="2"/>
  <c r="Y1172" i="2"/>
  <c r="N1172" i="2"/>
  <c r="G1173" i="2" s="1"/>
  <c r="D1173" i="2" s="1"/>
  <c r="L1172" i="2"/>
  <c r="AA1172" i="2"/>
  <c r="T1173" i="2" s="1"/>
  <c r="Q1173" i="2" s="1"/>
  <c r="W1173" i="2" s="1"/>
  <c r="M1172" i="2"/>
  <c r="F1173" i="2" s="1"/>
  <c r="C1173" i="2" s="1"/>
  <c r="I1172" i="2"/>
  <c r="AD1173" i="2" l="1"/>
  <c r="J1173" i="2"/>
  <c r="Z1172" i="2"/>
  <c r="S1173" i="2" s="1"/>
  <c r="P1173" i="2" s="1"/>
  <c r="V1173" i="2" s="1"/>
  <c r="U1172" i="2"/>
  <c r="R1173" i="2" s="1"/>
  <c r="O1173" i="2" s="1"/>
  <c r="H1172" i="2"/>
  <c r="E1173" i="2"/>
  <c r="B1173" i="2" s="1"/>
  <c r="AB1173" i="2" l="1"/>
  <c r="AE1173" i="2"/>
  <c r="Z1173" i="2"/>
  <c r="S1174" i="2" s="1"/>
  <c r="P1174" i="2" s="1"/>
  <c r="AA1173" i="2"/>
  <c r="T1174" i="2" s="1"/>
  <c r="Q1174" i="2" s="1"/>
  <c r="L1173" i="2"/>
  <c r="N1173" i="2"/>
  <c r="M1173" i="2"/>
  <c r="F1174" i="2" s="1"/>
  <c r="C1174" i="2" s="1"/>
  <c r="Y1173" i="2"/>
  <c r="I1173" i="2"/>
  <c r="AC1173" i="2"/>
  <c r="V1174" i="2" l="1"/>
  <c r="AC1174" i="2"/>
  <c r="I1174" i="2"/>
  <c r="U1173" i="2"/>
  <c r="R1174" i="2" s="1"/>
  <c r="O1174" i="2" s="1"/>
  <c r="G1174" i="2"/>
  <c r="D1174" i="2" s="1"/>
  <c r="H1173" i="2"/>
  <c r="E1174" i="2" s="1"/>
  <c r="B1174" i="2" s="1"/>
  <c r="AD1174" i="2" l="1"/>
  <c r="J1174" i="2"/>
  <c r="AB1174" i="2"/>
  <c r="AE1174" i="2"/>
  <c r="W1174" i="2"/>
  <c r="L1174" i="2" l="1"/>
  <c r="U1174" i="2"/>
  <c r="H1174" i="2"/>
  <c r="E1175" i="2" s="1"/>
  <c r="B1175" i="2" s="1"/>
  <c r="G1175" i="2"/>
  <c r="D1175" i="2" s="1"/>
  <c r="Y1174" i="2"/>
  <c r="R1175" i="2" s="1"/>
  <c r="O1175" i="2" s="1"/>
  <c r="Z1174" i="2"/>
  <c r="S1175" i="2" s="1"/>
  <c r="P1175" i="2" s="1"/>
  <c r="M1174" i="2"/>
  <c r="F1175" i="2" s="1"/>
  <c r="C1175" i="2" s="1"/>
  <c r="AA1174" i="2"/>
  <c r="T1175" i="2" s="1"/>
  <c r="Q1175" i="2" s="1"/>
  <c r="N1174" i="2"/>
  <c r="V1175" i="2" l="1"/>
  <c r="I1175" i="2"/>
  <c r="AC1175" i="2"/>
  <c r="J1175" i="2"/>
  <c r="AD1175" i="2"/>
  <c r="AB1175" i="2"/>
  <c r="AE1175" i="2"/>
  <c r="L1175" i="2" s="1"/>
  <c r="W1175" i="2"/>
  <c r="N1175" i="2" l="1"/>
  <c r="G1176" i="2" s="1"/>
  <c r="D1176" i="2" s="1"/>
  <c r="AA1175" i="2"/>
  <c r="T1176" i="2" s="1"/>
  <c r="Q1176" i="2" s="1"/>
  <c r="W1176" i="2" s="1"/>
  <c r="H1175" i="2"/>
  <c r="U1175" i="2"/>
  <c r="R1176" i="2"/>
  <c r="O1176" i="2" s="1"/>
  <c r="E1176" i="2"/>
  <c r="B1176" i="2" s="1"/>
  <c r="M1175" i="2"/>
  <c r="F1176" i="2" s="1"/>
  <c r="C1176" i="2" s="1"/>
  <c r="Y1175" i="2"/>
  <c r="Z1175" i="2"/>
  <c r="S1176" i="2" s="1"/>
  <c r="P1176" i="2" s="1"/>
  <c r="I1176" i="2" l="1"/>
  <c r="AC1176" i="2"/>
  <c r="AD1176" i="2"/>
  <c r="AE1176" i="2"/>
  <c r="M1176" i="2"/>
  <c r="F1177" i="2" s="1"/>
  <c r="C1177" i="2" s="1"/>
  <c r="AB1176" i="2"/>
  <c r="Y1176" i="2"/>
  <c r="AA1176" i="2"/>
  <c r="T1177" i="2" s="1"/>
  <c r="Q1177" i="2" s="1"/>
  <c r="V1176" i="2"/>
  <c r="J1176" i="2"/>
  <c r="Z1176" i="2" l="1"/>
  <c r="S1177" i="2" s="1"/>
  <c r="P1177" i="2" s="1"/>
  <c r="V1177" i="2" s="1"/>
  <c r="U1176" i="2"/>
  <c r="R1177" i="2" s="1"/>
  <c r="O1177" i="2" s="1"/>
  <c r="H1176" i="2"/>
  <c r="L1176" i="2"/>
  <c r="E1177" i="2" s="1"/>
  <c r="B1177" i="2" s="1"/>
  <c r="N1176" i="2"/>
  <c r="G1177" i="2" s="1"/>
  <c r="D1177" i="2" s="1"/>
  <c r="AB1177" i="2" l="1"/>
  <c r="AE1177" i="2"/>
  <c r="Y1177" i="2"/>
  <c r="L1177" i="2"/>
  <c r="AA1177" i="2"/>
  <c r="T1178" i="2" s="1"/>
  <c r="Q1178" i="2" s="1"/>
  <c r="Z1177" i="2"/>
  <c r="S1178" i="2" s="1"/>
  <c r="P1178" i="2" s="1"/>
  <c r="N1177" i="2"/>
  <c r="G1178" i="2" s="1"/>
  <c r="D1178" i="2" s="1"/>
  <c r="I1177" i="2"/>
  <c r="AC1177" i="2"/>
  <c r="AD1177" i="2"/>
  <c r="J1177" i="2"/>
  <c r="W1177" i="2"/>
  <c r="AD1178" i="2" l="1"/>
  <c r="J1178" i="2"/>
  <c r="W1178" i="2"/>
  <c r="M1177" i="2"/>
  <c r="F1178" i="2"/>
  <c r="C1178" i="2" s="1"/>
  <c r="U1177" i="2"/>
  <c r="R1178" i="2" s="1"/>
  <c r="O1178" i="2" s="1"/>
  <c r="H1177" i="2"/>
  <c r="E1178" i="2" s="1"/>
  <c r="B1178" i="2" s="1"/>
  <c r="AE1178" i="2" l="1"/>
  <c r="L1178" i="2" s="1"/>
  <c r="AB1178" i="2"/>
  <c r="I1178" i="2"/>
  <c r="AC1178" i="2"/>
  <c r="V1178" i="2"/>
  <c r="N1178" i="2" l="1"/>
  <c r="G1179" i="2" s="1"/>
  <c r="D1179" i="2" s="1"/>
  <c r="Y1178" i="2"/>
  <c r="U1178" i="2"/>
  <c r="H1178" i="2"/>
  <c r="E1179" i="2" s="1"/>
  <c r="B1179" i="2" s="1"/>
  <c r="Z1178" i="2"/>
  <c r="S1179" i="2" s="1"/>
  <c r="P1179" i="2" s="1"/>
  <c r="M1178" i="2"/>
  <c r="F1179" i="2" s="1"/>
  <c r="C1179" i="2" s="1"/>
  <c r="AA1178" i="2"/>
  <c r="T1179" i="2" s="1"/>
  <c r="Q1179" i="2" s="1"/>
  <c r="W1179" i="2" s="1"/>
  <c r="V1179" i="2" l="1"/>
  <c r="AC1179" i="2"/>
  <c r="I1179" i="2"/>
  <c r="R1179" i="2"/>
  <c r="O1179" i="2" s="1"/>
  <c r="J1179" i="2"/>
  <c r="AD1179" i="2"/>
  <c r="AE1179" i="2" l="1"/>
  <c r="L1179" i="2" s="1"/>
  <c r="AB1179" i="2"/>
  <c r="N1179" i="2"/>
  <c r="U1179" i="2"/>
  <c r="H1179" i="2"/>
  <c r="AA1179" i="2"/>
  <c r="T1180" i="2" s="1"/>
  <c r="Q1180" i="2" s="1"/>
  <c r="Z1179" i="2" l="1"/>
  <c r="S1180" i="2" s="1"/>
  <c r="P1180" i="2" s="1"/>
  <c r="Y1179" i="2"/>
  <c r="R1180" i="2" s="1"/>
  <c r="O1180" i="2" s="1"/>
  <c r="M1179" i="2"/>
  <c r="F1180" i="2" s="1"/>
  <c r="C1180" i="2" s="1"/>
  <c r="E1180" i="2"/>
  <c r="B1180" i="2" s="1"/>
  <c r="G1180" i="2"/>
  <c r="D1180" i="2" s="1"/>
  <c r="W1180" i="2" s="1"/>
  <c r="AB1180" i="2"/>
  <c r="AE1180" i="2"/>
  <c r="AD1180" i="2"/>
  <c r="Z1180" i="2" l="1"/>
  <c r="N1180" i="2"/>
  <c r="J1180" i="2"/>
  <c r="L1180" i="2"/>
  <c r="M1180" i="2"/>
  <c r="AC1180" i="2"/>
  <c r="I1180" i="2"/>
  <c r="Y1180" i="2"/>
  <c r="V1180" i="2"/>
  <c r="S1181" i="2" s="1"/>
  <c r="P1181" i="2" s="1"/>
  <c r="AA1180" i="2"/>
  <c r="T1181" i="2" s="1"/>
  <c r="Q1181" i="2" s="1"/>
  <c r="U1180" i="2"/>
  <c r="R1181" i="2" s="1"/>
  <c r="O1181" i="2" s="1"/>
  <c r="H1180" i="2"/>
  <c r="E1181" i="2" s="1"/>
  <c r="B1181" i="2" s="1"/>
  <c r="F1181" i="2" l="1"/>
  <c r="C1181" i="2" s="1"/>
  <c r="G1181" i="2"/>
  <c r="D1181" i="2" s="1"/>
  <c r="W1181" i="2" s="1"/>
  <c r="AB1181" i="2"/>
  <c r="J1181" i="2"/>
  <c r="AD1181" i="2"/>
  <c r="AE1181" i="2" l="1"/>
  <c r="AA1181" i="2"/>
  <c r="T1182" i="2"/>
  <c r="Q1182" i="2" s="1"/>
  <c r="I1181" i="2"/>
  <c r="F1182" i="2" s="1"/>
  <c r="C1182" i="2" s="1"/>
  <c r="AC1181" i="2"/>
  <c r="L1181" i="2"/>
  <c r="Y1181" i="2"/>
  <c r="V1181" i="2"/>
  <c r="S1182" i="2" s="1"/>
  <c r="P1182" i="2" s="1"/>
  <c r="G1182" i="2"/>
  <c r="D1182" i="2" s="1"/>
  <c r="M1181" i="2"/>
  <c r="H1181" i="2"/>
  <c r="E1182" i="2" s="1"/>
  <c r="B1182" i="2" s="1"/>
  <c r="U1181" i="2"/>
  <c r="R1182" i="2"/>
  <c r="O1182" i="2" s="1"/>
  <c r="AD1182" i="2" l="1"/>
  <c r="Z1181" i="2"/>
  <c r="N1181" i="2"/>
  <c r="V1182" i="2"/>
  <c r="AB1182" i="2"/>
  <c r="AE1182" i="2"/>
  <c r="Z1182" i="2" s="1"/>
  <c r="S1183" i="2" s="1"/>
  <c r="P1183" i="2" s="1"/>
  <c r="N1182" i="2"/>
  <c r="L1182" i="2"/>
  <c r="AC1182" i="2"/>
  <c r="I1182" i="2"/>
  <c r="W1182" i="2"/>
  <c r="J1182" i="2"/>
  <c r="M1182" i="2" l="1"/>
  <c r="F1183" i="2" s="1"/>
  <c r="C1183" i="2" s="1"/>
  <c r="U1182" i="2"/>
  <c r="G1183" i="2"/>
  <c r="D1183" i="2" s="1"/>
  <c r="H1182" i="2"/>
  <c r="E1183" i="2"/>
  <c r="B1183" i="2" s="1"/>
  <c r="Y1182" i="2"/>
  <c r="AA1182" i="2"/>
  <c r="T1183" i="2" s="1"/>
  <c r="Q1183" i="2" s="1"/>
  <c r="R1183" i="2" l="1"/>
  <c r="O1183" i="2" s="1"/>
  <c r="AB1183" i="2"/>
  <c r="AE1183" i="2"/>
  <c r="AA1183" i="2" s="1"/>
  <c r="N1183" i="2"/>
  <c r="M1183" i="2"/>
  <c r="F1184" i="2" s="1"/>
  <c r="C1184" i="2" s="1"/>
  <c r="Z1183" i="2"/>
  <c r="S1184" i="2" s="1"/>
  <c r="P1184" i="2" s="1"/>
  <c r="V1184" i="2" s="1"/>
  <c r="W1183" i="2"/>
  <c r="J1183" i="2"/>
  <c r="AD1183" i="2"/>
  <c r="AC1183" i="2"/>
  <c r="I1183" i="2"/>
  <c r="V1183" i="2"/>
  <c r="G1184" i="2" l="1"/>
  <c r="D1184" i="2" s="1"/>
  <c r="T1184" i="2"/>
  <c r="Q1184" i="2" s="1"/>
  <c r="W1184" i="2" s="1"/>
  <c r="J1184" i="2"/>
  <c r="AD1184" i="2"/>
  <c r="I1184" i="2"/>
  <c r="AC1184" i="2"/>
  <c r="H1183" i="2"/>
  <c r="E1184" i="2" s="1"/>
  <c r="B1184" i="2" s="1"/>
  <c r="U1183" i="2"/>
  <c r="R1184" i="2" s="1"/>
  <c r="O1184" i="2" s="1"/>
  <c r="Y1183" i="2"/>
  <c r="L1183" i="2"/>
  <c r="AE1184" i="2" l="1"/>
  <c r="AA1184" i="2"/>
  <c r="AB1184" i="2"/>
  <c r="L1184" i="2"/>
  <c r="M1184" i="2"/>
  <c r="F1185" i="2" s="1"/>
  <c r="C1185" i="2" s="1"/>
  <c r="Y1184" i="2"/>
  <c r="N1184" i="2"/>
  <c r="G1185" i="2" s="1"/>
  <c r="D1185" i="2" s="1"/>
  <c r="Z1184" i="2"/>
  <c r="S1185" i="2" s="1"/>
  <c r="P1185" i="2" s="1"/>
  <c r="V1185" i="2" s="1"/>
  <c r="AC1185" i="2" l="1"/>
  <c r="I1185" i="2"/>
  <c r="T1185" i="2"/>
  <c r="Q1185" i="2" s="1"/>
  <c r="W1185" i="2" s="1"/>
  <c r="U1184" i="2"/>
  <c r="R1185" i="2" s="1"/>
  <c r="O1185" i="2" s="1"/>
  <c r="H1184" i="2"/>
  <c r="E1185" i="2" s="1"/>
  <c r="B1185" i="2" s="1"/>
  <c r="AE1185" i="2" l="1"/>
  <c r="AA1185" i="2"/>
  <c r="Z1185" i="2"/>
  <c r="S1186" i="2" s="1"/>
  <c r="P1186" i="2" s="1"/>
  <c r="Y1185" i="2"/>
  <c r="AB1185" i="2"/>
  <c r="M1185" i="2"/>
  <c r="F1186" i="2" s="1"/>
  <c r="C1186" i="2" s="1"/>
  <c r="L1185" i="2"/>
  <c r="J1185" i="2"/>
  <c r="AD1185" i="2"/>
  <c r="AC1186" i="2" l="1"/>
  <c r="I1186" i="2"/>
  <c r="V1186" i="2"/>
  <c r="N1185" i="2"/>
  <c r="G1186" i="2"/>
  <c r="D1186" i="2" s="1"/>
  <c r="T1186" i="2"/>
  <c r="Q1186" i="2" s="1"/>
  <c r="U1185" i="2"/>
  <c r="R1186" i="2" s="1"/>
  <c r="O1186" i="2" s="1"/>
  <c r="H1185" i="2"/>
  <c r="E1186" i="2" s="1"/>
  <c r="B1186" i="2" s="1"/>
  <c r="W1186" i="2" l="1"/>
  <c r="AB1186" i="2"/>
  <c r="AE1186" i="2"/>
  <c r="AA1186" i="2"/>
  <c r="T1187" i="2" s="1"/>
  <c r="Q1187" i="2" s="1"/>
  <c r="L1186" i="2"/>
  <c r="N1186" i="2"/>
  <c r="Z1186" i="2"/>
  <c r="S1187" i="2" s="1"/>
  <c r="P1187" i="2" s="1"/>
  <c r="Y1186" i="2"/>
  <c r="J1186" i="2"/>
  <c r="AD1186" i="2"/>
  <c r="G1187" i="2" l="1"/>
  <c r="D1187" i="2" s="1"/>
  <c r="M1186" i="2"/>
  <c r="F1187" i="2" s="1"/>
  <c r="C1187" i="2" s="1"/>
  <c r="H1186" i="2"/>
  <c r="U1186" i="2"/>
  <c r="E1187" i="2"/>
  <c r="B1187" i="2" s="1"/>
  <c r="R1187" i="2"/>
  <c r="O1187" i="2" s="1"/>
  <c r="AC1187" i="2" l="1"/>
  <c r="I1187" i="2"/>
  <c r="AB1187" i="2"/>
  <c r="AE1187" i="2"/>
  <c r="Y1187" i="2" s="1"/>
  <c r="N1187" i="2"/>
  <c r="G1188" i="2" s="1"/>
  <c r="D1188" i="2" s="1"/>
  <c r="Z1187" i="2"/>
  <c r="S1188" i="2" s="1"/>
  <c r="P1188" i="2" s="1"/>
  <c r="M1187" i="2"/>
  <c r="F1188" i="2" s="1"/>
  <c r="C1188" i="2" s="1"/>
  <c r="J1187" i="2"/>
  <c r="AD1187" i="2"/>
  <c r="V1187" i="2"/>
  <c r="W1187" i="2"/>
  <c r="V1188" i="2" l="1"/>
  <c r="I1188" i="2"/>
  <c r="AC1188" i="2"/>
  <c r="AD1188" i="2"/>
  <c r="H1187" i="2"/>
  <c r="U1187" i="2"/>
  <c r="R1188" i="2" s="1"/>
  <c r="O1188" i="2" s="1"/>
  <c r="E1188" i="2"/>
  <c r="B1188" i="2" s="1"/>
  <c r="L1187" i="2"/>
  <c r="AA1187" i="2"/>
  <c r="T1188" i="2" s="1"/>
  <c r="Q1188" i="2" s="1"/>
  <c r="W1188" i="2" s="1"/>
  <c r="J1188" i="2" l="1"/>
  <c r="AE1188" i="2"/>
  <c r="N1188" i="2" s="1"/>
  <c r="G1189" i="2" s="1"/>
  <c r="D1189" i="2" s="1"/>
  <c r="AB1188" i="2"/>
  <c r="L1188" i="2"/>
  <c r="Z1188" i="2"/>
  <c r="S1189" i="2" s="1"/>
  <c r="P1189" i="2" s="1"/>
  <c r="M1188" i="2"/>
  <c r="F1189" i="2" s="1"/>
  <c r="C1189" i="2" s="1"/>
  <c r="V1189" i="2" l="1"/>
  <c r="I1189" i="2"/>
  <c r="AC1189" i="2"/>
  <c r="U1188" i="2"/>
  <c r="H1188" i="2"/>
  <c r="E1189" i="2" s="1"/>
  <c r="B1189" i="2" s="1"/>
  <c r="Y1188" i="2"/>
  <c r="AA1188" i="2"/>
  <c r="T1189" i="2" s="1"/>
  <c r="Q1189" i="2" s="1"/>
  <c r="W1189" i="2" s="1"/>
  <c r="J1189" i="2" l="1"/>
  <c r="AE1189" i="2"/>
  <c r="N1189" i="2"/>
  <c r="G1190" i="2" s="1"/>
  <c r="D1190" i="2" s="1"/>
  <c r="Z1189" i="2"/>
  <c r="S1190" i="2" s="1"/>
  <c r="P1190" i="2" s="1"/>
  <c r="AA1189" i="2"/>
  <c r="T1190" i="2" s="1"/>
  <c r="Q1190" i="2" s="1"/>
  <c r="W1190" i="2" s="1"/>
  <c r="L1189" i="2"/>
  <c r="AB1189" i="2"/>
  <c r="M1189" i="2"/>
  <c r="F1190" i="2" s="1"/>
  <c r="C1190" i="2" s="1"/>
  <c r="R1189" i="2"/>
  <c r="O1189" i="2" s="1"/>
  <c r="AD1189" i="2"/>
  <c r="Y1189" i="2" l="1"/>
  <c r="U1189" i="2"/>
  <c r="R1190" i="2" s="1"/>
  <c r="O1190" i="2" s="1"/>
  <c r="H1189" i="2"/>
  <c r="E1190" i="2" s="1"/>
  <c r="B1190" i="2" s="1"/>
  <c r="I1190" i="2"/>
  <c r="AC1190" i="2"/>
  <c r="V1190" i="2"/>
  <c r="AD1190" i="2"/>
  <c r="J1190" i="2"/>
  <c r="AE1190" i="2" l="1"/>
  <c r="AB1190" i="2"/>
  <c r="AA1190" i="2"/>
  <c r="T1191" i="2" s="1"/>
  <c r="Q1191" i="2" s="1"/>
  <c r="Y1190" i="2"/>
  <c r="N1190" i="2"/>
  <c r="L1190" i="2"/>
  <c r="M1190" i="2"/>
  <c r="F1191" i="2" s="1"/>
  <c r="C1191" i="2" s="1"/>
  <c r="Z1190" i="2" l="1"/>
  <c r="S1191" i="2" s="1"/>
  <c r="P1191" i="2" s="1"/>
  <c r="G1191" i="2"/>
  <c r="D1191" i="2" s="1"/>
  <c r="U1190" i="2"/>
  <c r="R1191" i="2" s="1"/>
  <c r="O1191" i="2" s="1"/>
  <c r="H1190" i="2"/>
  <c r="E1191" i="2" s="1"/>
  <c r="B1191" i="2" s="1"/>
  <c r="AB1191" i="2" l="1"/>
  <c r="V1191" i="2"/>
  <c r="AC1191" i="2"/>
  <c r="I1191" i="2"/>
  <c r="J1191" i="2"/>
  <c r="AD1191" i="2"/>
  <c r="AE1191" i="2"/>
  <c r="L1191" i="2" s="1"/>
  <c r="AA1191" i="2"/>
  <c r="T1192" i="2" s="1"/>
  <c r="Q1192" i="2" s="1"/>
  <c r="W1191" i="2"/>
  <c r="U1191" i="2" l="1"/>
  <c r="H1191" i="2"/>
  <c r="E1192" i="2"/>
  <c r="B1192" i="2" s="1"/>
  <c r="N1191" i="2"/>
  <c r="G1192" i="2" s="1"/>
  <c r="D1192" i="2" s="1"/>
  <c r="Y1191" i="2"/>
  <c r="R1192" i="2" s="1"/>
  <c r="O1192" i="2" s="1"/>
  <c r="Z1191" i="2"/>
  <c r="S1192" i="2" s="1"/>
  <c r="P1192" i="2" s="1"/>
  <c r="M1191" i="2"/>
  <c r="F1192" i="2" s="1"/>
  <c r="C1192" i="2" s="1"/>
  <c r="V1192" i="2" l="1"/>
  <c r="J1192" i="2"/>
  <c r="AD1192" i="2"/>
  <c r="AB1192" i="2"/>
  <c r="AE1192" i="2"/>
  <c r="M1192" i="2" s="1"/>
  <c r="F1193" i="2" s="1"/>
  <c r="C1193" i="2" s="1"/>
  <c r="Y1192" i="2"/>
  <c r="Z1192" i="2"/>
  <c r="S1193" i="2" s="1"/>
  <c r="P1193" i="2" s="1"/>
  <c r="L1192" i="2"/>
  <c r="I1192" i="2"/>
  <c r="AC1192" i="2"/>
  <c r="W1192" i="2"/>
  <c r="AC1193" i="2" l="1"/>
  <c r="I1193" i="2"/>
  <c r="V1193" i="2"/>
  <c r="AA1192" i="2"/>
  <c r="T1193" i="2" s="1"/>
  <c r="Q1193" i="2" s="1"/>
  <c r="U1192" i="2"/>
  <c r="R1193" i="2" s="1"/>
  <c r="O1193" i="2" s="1"/>
  <c r="H1192" i="2"/>
  <c r="E1193" i="2" s="1"/>
  <c r="B1193" i="2" s="1"/>
  <c r="N1192" i="2"/>
  <c r="G1193" i="2" s="1"/>
  <c r="D1193" i="2" s="1"/>
  <c r="AB1193" i="2" l="1"/>
  <c r="AE1193" i="2"/>
  <c r="M1193" i="2" s="1"/>
  <c r="Z1193" i="2"/>
  <c r="S1194" i="2" s="1"/>
  <c r="P1194" i="2" s="1"/>
  <c r="L1193" i="2"/>
  <c r="AD1193" i="2"/>
  <c r="J1193" i="2"/>
  <c r="W1193" i="2"/>
  <c r="H1193" i="2" l="1"/>
  <c r="E1194" i="2" s="1"/>
  <c r="B1194" i="2" s="1"/>
  <c r="F1194" i="2"/>
  <c r="C1194" i="2" s="1"/>
  <c r="V1194" i="2" s="1"/>
  <c r="U1193" i="2"/>
  <c r="AA1193" i="2"/>
  <c r="T1194" i="2" s="1"/>
  <c r="Q1194" i="2" s="1"/>
  <c r="Y1193" i="2"/>
  <c r="N1193" i="2"/>
  <c r="G1194" i="2" s="1"/>
  <c r="D1194" i="2" s="1"/>
  <c r="W1194" i="2" l="1"/>
  <c r="R1194" i="2"/>
  <c r="O1194" i="2" s="1"/>
  <c r="AB1194" i="2" s="1"/>
  <c r="I1194" i="2"/>
  <c r="AC1194" i="2"/>
  <c r="AD1194" i="2"/>
  <c r="J1194" i="2"/>
  <c r="AE1194" i="2" l="1"/>
  <c r="AA1194" i="2" s="1"/>
  <c r="T1195" i="2" s="1"/>
  <c r="Q1195" i="2" s="1"/>
  <c r="L1194" i="2"/>
  <c r="Z1194" i="2" l="1"/>
  <c r="S1195" i="2"/>
  <c r="P1195" i="2" s="1"/>
  <c r="U1194" i="2"/>
  <c r="G1195" i="2"/>
  <c r="D1195" i="2" s="1"/>
  <c r="H1194" i="2"/>
  <c r="E1195" i="2" s="1"/>
  <c r="B1195" i="2" s="1"/>
  <c r="R1195" i="2"/>
  <c r="O1195" i="2" s="1"/>
  <c r="M1194" i="2"/>
  <c r="F1195" i="2" s="1"/>
  <c r="C1195" i="2" s="1"/>
  <c r="Y1194" i="2"/>
  <c r="N1194" i="2"/>
  <c r="I1195" i="2" l="1"/>
  <c r="AC1195" i="2"/>
  <c r="J1195" i="2"/>
  <c r="AD1195" i="2"/>
  <c r="AE1195" i="2"/>
  <c r="Z1195" i="2" s="1"/>
  <c r="AB1195" i="2"/>
  <c r="V1195" i="2"/>
  <c r="W1195" i="2"/>
  <c r="N1195" i="2" l="1"/>
  <c r="U1195" i="2"/>
  <c r="S1196" i="2"/>
  <c r="P1196" i="2" s="1"/>
  <c r="G1196" i="2"/>
  <c r="D1196" i="2" s="1"/>
  <c r="H1195" i="2"/>
  <c r="AA1195" i="2"/>
  <c r="T1196" i="2" s="1"/>
  <c r="Q1196" i="2" s="1"/>
  <c r="W1196" i="2" s="1"/>
  <c r="Y1195" i="2"/>
  <c r="R1196" i="2" s="1"/>
  <c r="O1196" i="2" s="1"/>
  <c r="M1195" i="2"/>
  <c r="F1196" i="2" s="1"/>
  <c r="C1196" i="2" s="1"/>
  <c r="L1195" i="2"/>
  <c r="V1196" i="2" l="1"/>
  <c r="I1196" i="2"/>
  <c r="AC1196" i="2"/>
  <c r="AD1196" i="2"/>
  <c r="J1196" i="2"/>
  <c r="E1196" i="2"/>
  <c r="B1196" i="2" s="1"/>
  <c r="AB1196" i="2" l="1"/>
  <c r="AE1196" i="2"/>
  <c r="AA1196" i="2"/>
  <c r="T1197" i="2" s="1"/>
  <c r="Q1197" i="2" s="1"/>
  <c r="Z1196" i="2"/>
  <c r="S1197" i="2" s="1"/>
  <c r="P1197" i="2" s="1"/>
  <c r="M1196" i="2"/>
  <c r="F1197" i="2" s="1"/>
  <c r="C1197" i="2" s="1"/>
  <c r="L1196" i="2"/>
  <c r="Y1196" i="2"/>
  <c r="V1197" i="2" l="1"/>
  <c r="AC1197" i="2"/>
  <c r="I1197" i="2"/>
  <c r="N1196" i="2"/>
  <c r="G1197" i="2" s="1"/>
  <c r="D1197" i="2" s="1"/>
  <c r="J1197" i="2" s="1"/>
  <c r="U1196" i="2"/>
  <c r="R1197" i="2" s="1"/>
  <c r="O1197" i="2" s="1"/>
  <c r="H1196" i="2"/>
  <c r="E1197" i="2"/>
  <c r="B1197" i="2" s="1"/>
  <c r="AE1197" i="2" l="1"/>
  <c r="L1197" i="2"/>
  <c r="AB1197" i="2"/>
  <c r="Z1197" i="2"/>
  <c r="S1198" i="2" s="1"/>
  <c r="P1198" i="2" s="1"/>
  <c r="N1197" i="2"/>
  <c r="G1198" i="2" s="1"/>
  <c r="D1198" i="2" s="1"/>
  <c r="Y1197" i="2"/>
  <c r="M1197" i="2"/>
  <c r="F1198" i="2" s="1"/>
  <c r="C1198" i="2" s="1"/>
  <c r="AA1197" i="2"/>
  <c r="T1198" i="2" s="1"/>
  <c r="Q1198" i="2" s="1"/>
  <c r="W1198" i="2" s="1"/>
  <c r="W1197" i="2"/>
  <c r="AD1197" i="2"/>
  <c r="J1198" i="2" l="1"/>
  <c r="AD1198" i="2"/>
  <c r="V1198" i="2"/>
  <c r="AC1198" i="2"/>
  <c r="I1198" i="2"/>
  <c r="U1197" i="2"/>
  <c r="R1198" i="2"/>
  <c r="O1198" i="2" s="1"/>
  <c r="H1197" i="2"/>
  <c r="E1198" i="2" s="1"/>
  <c r="B1198" i="2" s="1"/>
  <c r="AE1198" i="2" l="1"/>
  <c r="AB1198" i="2"/>
  <c r="N1198" i="2"/>
  <c r="G1199" i="2" s="1"/>
  <c r="D1199" i="2" s="1"/>
  <c r="Z1198" i="2"/>
  <c r="S1199" i="2" s="1"/>
  <c r="P1199" i="2" s="1"/>
  <c r="M1198" i="2"/>
  <c r="F1199" i="2" s="1"/>
  <c r="C1199" i="2" s="1"/>
  <c r="AA1198" i="2"/>
  <c r="T1199" i="2" s="1"/>
  <c r="Q1199" i="2" s="1"/>
  <c r="Y1198" i="2"/>
  <c r="AD1199" i="2" l="1"/>
  <c r="W1199" i="2"/>
  <c r="R1199" i="2"/>
  <c r="O1199" i="2" s="1"/>
  <c r="V1199" i="2"/>
  <c r="I1199" i="2"/>
  <c r="AC1199" i="2"/>
  <c r="J1199" i="2"/>
  <c r="L1198" i="2"/>
  <c r="E1199" i="2" s="1"/>
  <c r="B1199" i="2" s="1"/>
  <c r="H1198" i="2"/>
  <c r="U1198" i="2"/>
  <c r="AE1199" i="2" l="1"/>
  <c r="N1199" i="2"/>
  <c r="G1200" i="2" s="1"/>
  <c r="D1200" i="2" s="1"/>
  <c r="L1199" i="2"/>
  <c r="Z1199" i="2"/>
  <c r="S1200" i="2" s="1"/>
  <c r="P1200" i="2" s="1"/>
  <c r="AB1199" i="2"/>
  <c r="Y1199" i="2" l="1"/>
  <c r="U1199" i="2"/>
  <c r="R1200" i="2" s="1"/>
  <c r="O1200" i="2" s="1"/>
  <c r="H1199" i="2"/>
  <c r="E1200" i="2"/>
  <c r="B1200" i="2" s="1"/>
  <c r="F1200" i="2"/>
  <c r="C1200" i="2" s="1"/>
  <c r="V1200" i="2" s="1"/>
  <c r="AA1199" i="2"/>
  <c r="T1200" i="2" s="1"/>
  <c r="Q1200" i="2" s="1"/>
  <c r="W1200" i="2" s="1"/>
  <c r="M1199" i="2"/>
  <c r="J1200" i="2" l="1"/>
  <c r="AD1200" i="2"/>
  <c r="I1200" i="2"/>
  <c r="AC1200" i="2"/>
  <c r="AB1200" i="2"/>
  <c r="AE1200" i="2"/>
  <c r="Z1200" i="2" s="1"/>
  <c r="S1201" i="2" s="1"/>
  <c r="P1201" i="2" s="1"/>
  <c r="Y1200" i="2" l="1"/>
  <c r="L1200" i="2"/>
  <c r="H1200" i="2"/>
  <c r="E1201" i="2" s="1"/>
  <c r="B1201" i="2" s="1"/>
  <c r="F1201" i="2"/>
  <c r="C1201" i="2" s="1"/>
  <c r="U1200" i="2"/>
  <c r="R1201" i="2" s="1"/>
  <c r="O1201" i="2" s="1"/>
  <c r="AA1200" i="2"/>
  <c r="T1201" i="2" s="1"/>
  <c r="Q1201" i="2" s="1"/>
  <c r="N1200" i="2"/>
  <c r="G1201" i="2" s="1"/>
  <c r="D1201" i="2" s="1"/>
  <c r="M1200" i="2"/>
  <c r="AD1201" i="2" l="1"/>
  <c r="J1201" i="2"/>
  <c r="Z1201" i="2"/>
  <c r="Y1201" i="2"/>
  <c r="AB1201" i="2"/>
  <c r="AA1201" i="2"/>
  <c r="T1202" i="2" s="1"/>
  <c r="Q1202" i="2" s="1"/>
  <c r="L1201" i="2"/>
  <c r="N1201" i="2"/>
  <c r="G1202" i="2" s="1"/>
  <c r="D1202" i="2" s="1"/>
  <c r="AE1201" i="2"/>
  <c r="W1201" i="2"/>
  <c r="AC1201" i="2"/>
  <c r="I1201" i="2"/>
  <c r="V1201" i="2"/>
  <c r="W1202" i="2" l="1"/>
  <c r="AD1202" i="2"/>
  <c r="J1202" i="2"/>
  <c r="S1202" i="2"/>
  <c r="P1202" i="2" s="1"/>
  <c r="H1201" i="2"/>
  <c r="E1202" i="2" s="1"/>
  <c r="B1202" i="2" s="1"/>
  <c r="U1201" i="2"/>
  <c r="R1202" i="2" s="1"/>
  <c r="O1202" i="2" s="1"/>
  <c r="M1201" i="2"/>
  <c r="F1202" i="2" s="1"/>
  <c r="C1202" i="2" s="1"/>
  <c r="I1202" i="2" l="1"/>
  <c r="AC1202" i="2"/>
  <c r="L1202" i="2"/>
  <c r="N1202" i="2"/>
  <c r="G1203" i="2" s="1"/>
  <c r="D1203" i="2" s="1"/>
  <c r="AB1202" i="2"/>
  <c r="Z1202" i="2"/>
  <c r="S1203" i="2" s="1"/>
  <c r="P1203" i="2" s="1"/>
  <c r="V1203" i="2" s="1"/>
  <c r="AA1202" i="2"/>
  <c r="T1203" i="2" s="1"/>
  <c r="Q1203" i="2" s="1"/>
  <c r="W1203" i="2" s="1"/>
  <c r="Y1202" i="2"/>
  <c r="AE1202" i="2"/>
  <c r="M1202" i="2"/>
  <c r="F1203" i="2" s="1"/>
  <c r="C1203" i="2" s="1"/>
  <c r="V1202" i="2"/>
  <c r="AD1203" i="2" l="1"/>
  <c r="J1203" i="2"/>
  <c r="AC1203" i="2"/>
  <c r="I1203" i="2"/>
  <c r="U1202" i="2"/>
  <c r="R1203" i="2" s="1"/>
  <c r="O1203" i="2" s="1"/>
  <c r="H1202" i="2"/>
  <c r="E1203" i="2" s="1"/>
  <c r="B1203" i="2" s="1"/>
  <c r="AE1203" i="2" l="1"/>
  <c r="AB1203" i="2"/>
  <c r="M1203" i="2"/>
  <c r="F1204" i="2" s="1"/>
  <c r="C1204" i="2" s="1"/>
  <c r="L1203" i="2"/>
  <c r="Z1203" i="2"/>
  <c r="Y1203" i="2"/>
  <c r="N1203" i="2"/>
  <c r="G1204" i="2" s="1"/>
  <c r="D1204" i="2" s="1"/>
  <c r="AA1203" i="2" l="1"/>
  <c r="T1204" i="2" s="1"/>
  <c r="Q1204" i="2" s="1"/>
  <c r="W1204" i="2" s="1"/>
  <c r="H1203" i="2"/>
  <c r="E1204" i="2" s="1"/>
  <c r="B1204" i="2" s="1"/>
  <c r="U1203" i="2"/>
  <c r="R1204" i="2" s="1"/>
  <c r="O1204" i="2" s="1"/>
  <c r="S1204" i="2"/>
  <c r="P1204" i="2" s="1"/>
  <c r="V1204" i="2" s="1"/>
  <c r="AE1204" i="2" l="1"/>
  <c r="AA1204" i="2"/>
  <c r="T1205" i="2" s="1"/>
  <c r="Q1205" i="2" s="1"/>
  <c r="AB1204" i="2"/>
  <c r="L1204" i="2"/>
  <c r="N1204" i="2"/>
  <c r="G1205" i="2" s="1"/>
  <c r="D1205" i="2" s="1"/>
  <c r="M1204" i="2"/>
  <c r="I1204" i="2"/>
  <c r="AC1204" i="2"/>
  <c r="AD1204" i="2"/>
  <c r="J1204" i="2"/>
  <c r="J1205" i="2" l="1"/>
  <c r="AD1205" i="2"/>
  <c r="F1205" i="2"/>
  <c r="C1205" i="2" s="1"/>
  <c r="W1205" i="2"/>
  <c r="Y1204" i="2"/>
  <c r="H1204" i="2"/>
  <c r="U1204" i="2"/>
  <c r="R1205" i="2" s="1"/>
  <c r="O1205" i="2" s="1"/>
  <c r="E1205" i="2"/>
  <c r="B1205" i="2" s="1"/>
  <c r="Z1204" i="2"/>
  <c r="S1205" i="2" s="1"/>
  <c r="P1205" i="2" s="1"/>
  <c r="AE1205" i="2" l="1"/>
  <c r="N1205" i="2" s="1"/>
  <c r="G1206" i="2" s="1"/>
  <c r="D1206" i="2" s="1"/>
  <c r="L1205" i="2"/>
  <c r="AB1205" i="2"/>
  <c r="M1205" i="2"/>
  <c r="Z1205" i="2"/>
  <c r="V1205" i="2"/>
  <c r="I1205" i="2"/>
  <c r="AC1205" i="2"/>
  <c r="S1206" i="2" l="1"/>
  <c r="P1206" i="2" s="1"/>
  <c r="AA1205" i="2"/>
  <c r="T1206" i="2" s="1"/>
  <c r="Q1206" i="2" s="1"/>
  <c r="W1206" i="2" s="1"/>
  <c r="F1206" i="2"/>
  <c r="C1206" i="2" s="1"/>
  <c r="U1205" i="2"/>
  <c r="H1205" i="2"/>
  <c r="E1206" i="2" s="1"/>
  <c r="B1206" i="2" s="1"/>
  <c r="Y1205" i="2"/>
  <c r="R1206" i="2" l="1"/>
  <c r="O1206" i="2" s="1"/>
  <c r="AB1206" i="2"/>
  <c r="AE1206" i="2"/>
  <c r="AA1206" i="2"/>
  <c r="T1207" i="2" s="1"/>
  <c r="Q1207" i="2" s="1"/>
  <c r="N1206" i="2"/>
  <c r="Z1206" i="2"/>
  <c r="S1207" i="2" s="1"/>
  <c r="P1207" i="2" s="1"/>
  <c r="M1206" i="2"/>
  <c r="F1207" i="2" s="1"/>
  <c r="C1207" i="2" s="1"/>
  <c r="Y1206" i="2"/>
  <c r="I1206" i="2"/>
  <c r="AC1206" i="2"/>
  <c r="AD1206" i="2"/>
  <c r="V1206" i="2"/>
  <c r="J1206" i="2"/>
  <c r="I1207" i="2" l="1"/>
  <c r="AC1207" i="2"/>
  <c r="V1207" i="2"/>
  <c r="L1206" i="2"/>
  <c r="U1206" i="2"/>
  <c r="R1207" i="2" s="1"/>
  <c r="O1207" i="2" s="1"/>
  <c r="H1206" i="2"/>
  <c r="E1207" i="2" s="1"/>
  <c r="B1207" i="2" s="1"/>
  <c r="G1207" i="2"/>
  <c r="D1207" i="2" s="1"/>
  <c r="AD1207" i="2" l="1"/>
  <c r="J1207" i="2"/>
  <c r="AE1207" i="2"/>
  <c r="N1207" i="2"/>
  <c r="G1208" i="2" s="1"/>
  <c r="D1208" i="2" s="1"/>
  <c r="M1207" i="2"/>
  <c r="F1208" i="2" s="1"/>
  <c r="C1208" i="2" s="1"/>
  <c r="Y1207" i="2"/>
  <c r="L1207" i="2"/>
  <c r="Z1207" i="2"/>
  <c r="S1208" i="2" s="1"/>
  <c r="P1208" i="2" s="1"/>
  <c r="V1208" i="2" s="1"/>
  <c r="AB1207" i="2"/>
  <c r="W1207" i="2"/>
  <c r="AC1208" i="2" l="1"/>
  <c r="I1208" i="2"/>
  <c r="AA1207" i="2"/>
  <c r="T1208" i="2" s="1"/>
  <c r="Q1208" i="2" s="1"/>
  <c r="H1207" i="2"/>
  <c r="E1208" i="2" s="1"/>
  <c r="B1208" i="2" s="1"/>
  <c r="U1207" i="2"/>
  <c r="R1208" i="2" s="1"/>
  <c r="O1208" i="2" s="1"/>
  <c r="W1208" i="2" l="1"/>
  <c r="AD1208" i="2"/>
  <c r="J1208" i="2"/>
  <c r="AE1208" i="2"/>
  <c r="AB1208" i="2"/>
  <c r="M1208" i="2"/>
  <c r="F1209" i="2" s="1"/>
  <c r="C1209" i="2" s="1"/>
  <c r="Z1208" i="2"/>
  <c r="S1209" i="2" s="1"/>
  <c r="P1209" i="2" s="1"/>
  <c r="V1209" i="2" s="1"/>
  <c r="N1208" i="2"/>
  <c r="G1209" i="2" s="1"/>
  <c r="D1209" i="2" s="1"/>
  <c r="U1208" i="2" l="1"/>
  <c r="H1208" i="2"/>
  <c r="AA1208" i="2"/>
  <c r="T1209" i="2" s="1"/>
  <c r="Q1209" i="2" s="1"/>
  <c r="W1209" i="2" s="1"/>
  <c r="Y1208" i="2"/>
  <c r="R1209" i="2" s="1"/>
  <c r="O1209" i="2" s="1"/>
  <c r="AC1209" i="2"/>
  <c r="I1209" i="2"/>
  <c r="L1208" i="2"/>
  <c r="E1209" i="2" s="1"/>
  <c r="B1209" i="2" s="1"/>
  <c r="AE1209" i="2" l="1"/>
  <c r="AB1209" i="2"/>
  <c r="Z1209" i="2"/>
  <c r="S1210" i="2" s="1"/>
  <c r="P1210" i="2" s="1"/>
  <c r="N1209" i="2"/>
  <c r="M1209" i="2"/>
  <c r="F1210" i="2" s="1"/>
  <c r="C1210" i="2" s="1"/>
  <c r="AD1209" i="2"/>
  <c r="J1209" i="2"/>
  <c r="G1210" i="2" l="1"/>
  <c r="D1210" i="2" s="1"/>
  <c r="I1210" i="2"/>
  <c r="AC1210" i="2"/>
  <c r="AA1209" i="2"/>
  <c r="T1210" i="2" s="1"/>
  <c r="Q1210" i="2" s="1"/>
  <c r="W1210" i="2" s="1"/>
  <c r="U1209" i="2"/>
  <c r="H1209" i="2"/>
  <c r="E1210" i="2" s="1"/>
  <c r="B1210" i="2" s="1"/>
  <c r="R1210" i="2"/>
  <c r="O1210" i="2" s="1"/>
  <c r="V1210" i="2"/>
  <c r="L1209" i="2"/>
  <c r="Y1209" i="2"/>
  <c r="AB1210" i="2" l="1"/>
  <c r="AE1210" i="2"/>
  <c r="N1210" i="2" s="1"/>
  <c r="AA1210" i="2"/>
  <c r="T1211" i="2" s="1"/>
  <c r="Q1211" i="2" s="1"/>
  <c r="M1210" i="2"/>
  <c r="F1211" i="2" s="1"/>
  <c r="C1211" i="2" s="1"/>
  <c r="Z1210" i="2"/>
  <c r="S1211" i="2" s="1"/>
  <c r="P1211" i="2" s="1"/>
  <c r="V1211" i="2" s="1"/>
  <c r="Y1210" i="2"/>
  <c r="J1210" i="2"/>
  <c r="AD1210" i="2"/>
  <c r="AC1211" i="2" l="1"/>
  <c r="I1211" i="2"/>
  <c r="G1211" i="2"/>
  <c r="D1211" i="2" s="1"/>
  <c r="L1210" i="2"/>
  <c r="H1210" i="2"/>
  <c r="E1211" i="2" s="1"/>
  <c r="B1211" i="2" s="1"/>
  <c r="U1210" i="2"/>
  <c r="R1211" i="2" s="1"/>
  <c r="O1211" i="2" s="1"/>
  <c r="AE1211" i="2" l="1"/>
  <c r="Z1211" i="2" s="1"/>
  <c r="S1212" i="2" s="1"/>
  <c r="P1212" i="2" s="1"/>
  <c r="AB1211" i="2"/>
  <c r="L1211" i="2"/>
  <c r="M1211" i="2"/>
  <c r="Y1211" i="2"/>
  <c r="AD1211" i="2"/>
  <c r="J1211" i="2"/>
  <c r="W1211" i="2"/>
  <c r="AA1211" i="2" l="1"/>
  <c r="T1212" i="2"/>
  <c r="Q1212" i="2" s="1"/>
  <c r="U1211" i="2"/>
  <c r="F1212" i="2"/>
  <c r="C1212" i="2" s="1"/>
  <c r="H1211" i="2"/>
  <c r="E1212" i="2" s="1"/>
  <c r="B1212" i="2" s="1"/>
  <c r="R1212" i="2"/>
  <c r="O1212" i="2" s="1"/>
  <c r="AB1212" i="2" s="1"/>
  <c r="N1211" i="2"/>
  <c r="G1212" i="2" s="1"/>
  <c r="D1212" i="2" s="1"/>
  <c r="AC1212" i="2" l="1"/>
  <c r="I1212" i="2"/>
  <c r="J1212" i="2"/>
  <c r="AD1212" i="2"/>
  <c r="AE1212" i="2"/>
  <c r="L1212" i="2"/>
  <c r="Y1212" i="2"/>
  <c r="W1212" i="2"/>
  <c r="V1212" i="2"/>
  <c r="H1212" i="2" l="1"/>
  <c r="U1212" i="2"/>
  <c r="R1213" i="2"/>
  <c r="O1213" i="2" s="1"/>
  <c r="E1213" i="2"/>
  <c r="B1213" i="2" s="1"/>
  <c r="AA1212" i="2"/>
  <c r="T1213" i="2" s="1"/>
  <c r="Q1213" i="2" s="1"/>
  <c r="Z1212" i="2"/>
  <c r="S1213" i="2" s="1"/>
  <c r="P1213" i="2" s="1"/>
  <c r="M1212" i="2"/>
  <c r="F1213" i="2" s="1"/>
  <c r="C1213" i="2" s="1"/>
  <c r="N1212" i="2"/>
  <c r="G1213" i="2" s="1"/>
  <c r="D1213" i="2" s="1"/>
  <c r="AD1213" i="2" l="1"/>
  <c r="J1213" i="2"/>
  <c r="W1213" i="2"/>
  <c r="AB1213" i="2"/>
  <c r="AA1213" i="2"/>
  <c r="T1214" i="2" s="1"/>
  <c r="Q1214" i="2" s="1"/>
  <c r="L1213" i="2"/>
  <c r="V1213" i="2"/>
  <c r="AC1213" i="2"/>
  <c r="I1213" i="2"/>
  <c r="AE1213" i="2"/>
  <c r="M1213" i="2" s="1"/>
  <c r="F1214" i="2" s="1"/>
  <c r="C1214" i="2" s="1"/>
  <c r="H1213" i="2" l="1"/>
  <c r="U1213" i="2"/>
  <c r="E1214" i="2"/>
  <c r="B1214" i="2" s="1"/>
  <c r="R1214" i="2"/>
  <c r="O1214" i="2" s="1"/>
  <c r="N1213" i="2"/>
  <c r="G1214" i="2" s="1"/>
  <c r="D1214" i="2" s="1"/>
  <c r="Y1213" i="2"/>
  <c r="Z1213" i="2"/>
  <c r="S1214" i="2" s="1"/>
  <c r="P1214" i="2" s="1"/>
  <c r="V1214" i="2" s="1"/>
  <c r="AD1214" i="2" l="1"/>
  <c r="J1214" i="2"/>
  <c r="AE1214" i="2"/>
  <c r="N1214" i="2"/>
  <c r="G1215" i="2" s="1"/>
  <c r="D1215" i="2" s="1"/>
  <c r="AB1214" i="2"/>
  <c r="AA1214" i="2"/>
  <c r="T1215" i="2" s="1"/>
  <c r="Q1215" i="2" s="1"/>
  <c r="W1215" i="2" s="1"/>
  <c r="L1214" i="2"/>
  <c r="M1214" i="2"/>
  <c r="F1215" i="2" s="1"/>
  <c r="C1215" i="2" s="1"/>
  <c r="W1214" i="2"/>
  <c r="AC1214" i="2"/>
  <c r="I1214" i="2"/>
  <c r="J1215" i="2" l="1"/>
  <c r="AD1215" i="2"/>
  <c r="Y1214" i="2"/>
  <c r="H1214" i="2"/>
  <c r="E1215" i="2" s="1"/>
  <c r="B1215" i="2" s="1"/>
  <c r="S1215" i="2"/>
  <c r="P1215" i="2" s="1"/>
  <c r="V1215" i="2" s="1"/>
  <c r="U1214" i="2"/>
  <c r="R1215" i="2" s="1"/>
  <c r="O1215" i="2" s="1"/>
  <c r="Z1214" i="2"/>
  <c r="AB1215" i="2" l="1"/>
  <c r="AE1215" i="2"/>
  <c r="Z1215" i="2"/>
  <c r="S1216" i="2" s="1"/>
  <c r="P1216" i="2" s="1"/>
  <c r="M1215" i="2"/>
  <c r="AA1215" i="2"/>
  <c r="T1216" i="2" s="1"/>
  <c r="Q1216" i="2" s="1"/>
  <c r="Y1215" i="2"/>
  <c r="L1215" i="2"/>
  <c r="I1215" i="2"/>
  <c r="AC1215" i="2"/>
  <c r="F1216" i="2" l="1"/>
  <c r="C1216" i="2" s="1"/>
  <c r="N1215" i="2"/>
  <c r="G1216" i="2" s="1"/>
  <c r="D1216" i="2" s="1"/>
  <c r="U1215" i="2"/>
  <c r="H1215" i="2"/>
  <c r="E1216" i="2" s="1"/>
  <c r="B1216" i="2" s="1"/>
  <c r="R1216" i="2"/>
  <c r="O1216" i="2" s="1"/>
  <c r="AB1216" i="2" l="1"/>
  <c r="AE1216" i="2"/>
  <c r="M1216" i="2"/>
  <c r="L1216" i="2"/>
  <c r="Y1216" i="2"/>
  <c r="AA1216" i="2"/>
  <c r="T1217" i="2" s="1"/>
  <c r="Q1217" i="2" s="1"/>
  <c r="N1216" i="2"/>
  <c r="AD1216" i="2"/>
  <c r="J1216" i="2"/>
  <c r="W1216" i="2"/>
  <c r="V1216" i="2"/>
  <c r="I1216" i="2"/>
  <c r="AC1216" i="2"/>
  <c r="F1217" i="2" l="1"/>
  <c r="C1217" i="2" s="1"/>
  <c r="Z1216" i="2"/>
  <c r="S1217" i="2" s="1"/>
  <c r="P1217" i="2" s="1"/>
  <c r="V1217" i="2" s="1"/>
  <c r="U1216" i="2"/>
  <c r="R1217" i="2" s="1"/>
  <c r="O1217" i="2" s="1"/>
  <c r="H1216" i="2"/>
  <c r="G1217" i="2"/>
  <c r="D1217" i="2" s="1"/>
  <c r="E1217" i="2"/>
  <c r="B1217" i="2" s="1"/>
  <c r="AE1217" i="2" l="1"/>
  <c r="L1217" i="2"/>
  <c r="AB1217" i="2"/>
  <c r="M1217" i="2"/>
  <c r="Y1217" i="2"/>
  <c r="Z1217" i="2"/>
  <c r="S1218" i="2" s="1"/>
  <c r="P1218" i="2" s="1"/>
  <c r="AA1217" i="2"/>
  <c r="T1218" i="2" s="1"/>
  <c r="Q1218" i="2" s="1"/>
  <c r="AD1217" i="2"/>
  <c r="J1217" i="2"/>
  <c r="AC1217" i="2"/>
  <c r="I1217" i="2"/>
  <c r="W1217" i="2"/>
  <c r="N1217" i="2" l="1"/>
  <c r="U1217" i="2"/>
  <c r="F1218" i="2"/>
  <c r="C1218" i="2" s="1"/>
  <c r="H1217" i="2"/>
  <c r="E1218" i="2" s="1"/>
  <c r="B1218" i="2" s="1"/>
  <c r="G1218" i="2"/>
  <c r="D1218" i="2" s="1"/>
  <c r="R1218" i="2"/>
  <c r="O1218" i="2" s="1"/>
  <c r="AB1218" i="2" s="1"/>
  <c r="AE1218" i="2" l="1"/>
  <c r="Y1218" i="2"/>
  <c r="N1218" i="2"/>
  <c r="Z1218" i="2"/>
  <c r="L1218" i="2"/>
  <c r="AA1218" i="2"/>
  <c r="T1219" i="2" s="1"/>
  <c r="Q1219" i="2" s="1"/>
  <c r="M1218" i="2"/>
  <c r="F1219" i="2" s="1"/>
  <c r="C1219" i="2" s="1"/>
  <c r="J1218" i="2"/>
  <c r="AD1218" i="2"/>
  <c r="AC1218" i="2"/>
  <c r="I1218" i="2"/>
  <c r="W1218" i="2"/>
  <c r="V1218" i="2"/>
  <c r="S1219" i="2" l="1"/>
  <c r="P1219" i="2" s="1"/>
  <c r="V1219" i="2" s="1"/>
  <c r="G1219" i="2"/>
  <c r="D1219" i="2" s="1"/>
  <c r="U1218" i="2"/>
  <c r="R1219" i="2" s="1"/>
  <c r="O1219" i="2" s="1"/>
  <c r="H1218" i="2"/>
  <c r="E1219" i="2" s="1"/>
  <c r="B1219" i="2" s="1"/>
  <c r="J1219" i="2" l="1"/>
  <c r="AD1219" i="2"/>
  <c r="AE1219" i="2"/>
  <c r="AB1219" i="2"/>
  <c r="Y1219" i="2"/>
  <c r="AC1219" i="2"/>
  <c r="I1219" i="2"/>
  <c r="W1219" i="2"/>
  <c r="U1219" i="2" l="1"/>
  <c r="H1219" i="2"/>
  <c r="AA1219" i="2"/>
  <c r="M1219" i="2"/>
  <c r="L1219" i="2"/>
  <c r="Z1219" i="2"/>
  <c r="N1219" i="2"/>
</calcChain>
</file>

<file path=xl/sharedStrings.xml><?xml version="1.0" encoding="utf-8"?>
<sst xmlns="http://schemas.openxmlformats.org/spreadsheetml/2006/main" count="54" uniqueCount="24">
  <si>
    <t>x1</t>
  </si>
  <si>
    <t>x2</t>
  </si>
  <si>
    <t>x3</t>
  </si>
  <si>
    <t>v1</t>
  </si>
  <si>
    <t>v2</t>
  </si>
  <si>
    <t>v3</t>
  </si>
  <si>
    <t>f1</t>
  </si>
  <si>
    <t>f2</t>
  </si>
  <si>
    <t>f3</t>
  </si>
  <si>
    <t>m</t>
  </si>
  <si>
    <t>Radius</t>
  </si>
  <si>
    <t>Distance</t>
  </si>
  <si>
    <t>K</t>
  </si>
  <si>
    <t>dx</t>
  </si>
  <si>
    <t>dy</t>
  </si>
  <si>
    <t>dz</t>
  </si>
  <si>
    <t>dt</t>
  </si>
  <si>
    <t>min</t>
  </si>
  <si>
    <t>max</t>
  </si>
  <si>
    <t>alpha1</t>
  </si>
  <si>
    <t>alpha2</t>
  </si>
  <si>
    <t>alpha3</t>
  </si>
  <si>
    <t>alph1</t>
  </si>
  <si>
    <t>cutoff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</si>
</sst>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Collision!$AE$1</c:f>
              <c:strCache>
                <c:ptCount val="1"/>
                <c:pt idx="0">
                  <c:v>Distance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Collision!$A$2:$A$1219</c:f>
              <c:numCache>
                <c:formatCode>General</c:formatCode>
                <c:ptCount val="121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</c:numCache>
            </c:numRef>
          </c:xVal>
          <c:yVal>
            <c:numRef>
              <c:f>Collision!$AE$2:$AE$1219</c:f>
              <c:numCache>
                <c:formatCode>General</c:formatCode>
                <c:ptCount val="1218"/>
                <c:pt idx="0">
                  <c:v>1004.99203976947</c:v>
                </c:pt>
                <c:pt idx="1">
                  <c:v>999.70944786470841</c:v>
                </c:pt>
                <c:pt idx="2">
                  <c:v>990.66666645907651</c:v>
                </c:pt>
                <c:pt idx="3">
                  <c:v>977.89895999973726</c:v>
                </c:pt>
                <c:pt idx="4">
                  <c:v>961.45624845402631</c:v>
                </c:pt>
                <c:pt idx="5">
                  <c:v>941.40298356472692</c:v>
                </c:pt>
                <c:pt idx="6">
                  <c:v>921.35434573511998</c:v>
                </c:pt>
                <c:pt idx="7">
                  <c:v>897.80963596923118</c:v>
                </c:pt>
                <c:pt idx="8">
                  <c:v>870.85873523477505</c:v>
                </c:pt>
                <c:pt idx="9">
                  <c:v>840.60458391789348</c:v>
                </c:pt>
                <c:pt idx="10">
                  <c:v>807.16282303325636</c:v>
                </c:pt>
                <c:pt idx="11">
                  <c:v>770.661400799425</c:v>
                </c:pt>
                <c:pt idx="12">
                  <c:v>731.24015291653575</c:v>
                </c:pt>
                <c:pt idx="13">
                  <c:v>689.05036933050133</c:v>
                </c:pt>
                <c:pt idx="14">
                  <c:v>644.25436802536831</c:v>
                </c:pt>
                <c:pt idx="15">
                  <c:v>597.02511058984953</c:v>
                </c:pt>
                <c:pt idx="16">
                  <c:v>547.54592169165608</c:v>
                </c:pt>
                <c:pt idx="17">
                  <c:v>496.01043052564842</c:v>
                </c:pt>
                <c:pt idx="18">
                  <c:v>442.62297438283764</c:v>
                </c:pt>
                <c:pt idx="19">
                  <c:v>387.59999294963995</c:v>
                </c:pt>
                <c:pt idx="20">
                  <c:v>331.17369341953668</c:v>
                </c:pt>
                <c:pt idx="21">
                  <c:v>273.60148294767873</c:v>
                </c:pt>
                <c:pt idx="22">
                  <c:v>215.19237402402118</c:v>
                </c:pt>
                <c:pt idx="23">
                  <c:v>156.39540357356742</c:v>
                </c:pt>
                <c:pt idx="24">
                  <c:v>98.208158652857165</c:v>
                </c:pt>
                <c:pt idx="25">
                  <c:v>118.53579192153258</c:v>
                </c:pt>
                <c:pt idx="26">
                  <c:v>140.86201213258204</c:v>
                </c:pt>
                <c:pt idx="27">
                  <c:v>164.10671734635156</c:v>
                </c:pt>
                <c:pt idx="28">
                  <c:v>187.64277117406058</c:v>
                </c:pt>
                <c:pt idx="29">
                  <c:v>211.07527807036095</c:v>
                </c:pt>
                <c:pt idx="30">
                  <c:v>234.13249851765264</c:v>
                </c:pt>
                <c:pt idx="31">
                  <c:v>256.61193950116041</c:v>
                </c:pt>
                <c:pt idx="32">
                  <c:v>278.35271323508357</c:v>
                </c:pt>
                <c:pt idx="33">
                  <c:v>299.2207327850054</c:v>
                </c:pt>
                <c:pt idx="34">
                  <c:v>319.1004554276459</c:v>
                </c:pt>
                <c:pt idx="35">
                  <c:v>337.89011885990931</c:v>
                </c:pt>
                <c:pt idx="36">
                  <c:v>355.49891995488093</c:v>
                </c:pt>
                <c:pt idx="37">
                  <c:v>371.8453142985183</c:v>
                </c:pt>
                <c:pt idx="38">
                  <c:v>386.85598277737557</c:v>
                </c:pt>
                <c:pt idx="39">
                  <c:v>400.46520516509463</c:v>
                </c:pt>
                <c:pt idx="40">
                  <c:v>412.61448653292194</c:v>
                </c:pt>
                <c:pt idx="41">
                  <c:v>423.25234225516624</c:v>
                </c:pt>
                <c:pt idx="42">
                  <c:v>432.33418243514967</c:v>
                </c:pt>
                <c:pt idx="43">
                  <c:v>439.82225770297089</c:v>
                </c:pt>
                <c:pt idx="44">
                  <c:v>445.68564143957479</c:v>
                </c:pt>
                <c:pt idx="45">
                  <c:v>449.90023184597067</c:v>
                </c:pt>
                <c:pt idx="46">
                  <c:v>452.44876278326313</c:v>
                </c:pt>
                <c:pt idx="47">
                  <c:v>453.32081606947929</c:v>
                </c:pt>
                <c:pt idx="48">
                  <c:v>452.51283061186325</c:v>
                </c:pt>
                <c:pt idx="49">
                  <c:v>450.02810581244347</c:v>
                </c:pt>
                <c:pt idx="50">
                  <c:v>445.87679840786802</c:v>
                </c:pt>
                <c:pt idx="51">
                  <c:v>440.07591352023229</c:v>
                </c:pt>
                <c:pt idx="52">
                  <c:v>432.64929241079216</c:v>
                </c:pt>
                <c:pt idx="53">
                  <c:v>423.62760146992719</c:v>
                </c:pt>
                <c:pt idx="54">
                  <c:v>413.04832963840835</c:v>
                </c:pt>
                <c:pt idx="55">
                  <c:v>400.95580516416584</c:v>
                </c:pt>
                <c:pt idx="56">
                  <c:v>387.4012480221092</c:v>
                </c:pt>
                <c:pt idx="57">
                  <c:v>372.4428825517341</c:v>
                </c:pt>
                <c:pt idx="58">
                  <c:v>356.14614774109663</c:v>
                </c:pt>
                <c:pt idx="59">
                  <c:v>338.58406331921401</c:v>
                </c:pt>
                <c:pt idx="60">
                  <c:v>319.83784418429059</c:v>
                </c:pt>
                <c:pt idx="61">
                  <c:v>299.99791439249253</c:v>
                </c:pt>
                <c:pt idx="62">
                  <c:v>279.16557547202558</c:v>
                </c:pt>
                <c:pt idx="63">
                  <c:v>257.45577296523004</c:v>
                </c:pt>
                <c:pt idx="64">
                  <c:v>235.00176397057839</c:v>
                </c:pt>
                <c:pt idx="65">
                  <c:v>211.9631977097628</c:v>
                </c:pt>
                <c:pt idx="66">
                  <c:v>188.54058354918573</c:v>
                </c:pt>
                <c:pt idx="67">
                  <c:v>165.00226012759407</c:v>
                </c:pt>
                <c:pt idx="68">
                  <c:v>141.73690793522991</c:v>
                </c:pt>
                <c:pt idx="69">
                  <c:v>119.35969783642065</c:v>
                </c:pt>
                <c:pt idx="70">
                  <c:v>98.927389515398815</c:v>
                </c:pt>
                <c:pt idx="71">
                  <c:v>106.70606576437338</c:v>
                </c:pt>
                <c:pt idx="72">
                  <c:v>117.34372798299717</c:v>
                </c:pt>
                <c:pt idx="73">
                  <c:v>130.00205277860684</c:v>
                </c:pt>
                <c:pt idx="74">
                  <c:v>143.98468122105641</c:v>
                </c:pt>
                <c:pt idx="75">
                  <c:v>158.75937101467449</c:v>
                </c:pt>
                <c:pt idx="76">
                  <c:v>173.92946231219125</c:v>
                </c:pt>
                <c:pt idx="77">
                  <c:v>189.19753710323181</c:v>
                </c:pt>
                <c:pt idx="78">
                  <c:v>204.33574307567261</c:v>
                </c:pt>
                <c:pt idx="79">
                  <c:v>219.16467586408214</c:v>
                </c:pt>
                <c:pt idx="80">
                  <c:v>233.53911786759105</c:v>
                </c:pt>
                <c:pt idx="81">
                  <c:v>247.33857606249126</c:v>
                </c:pt>
                <c:pt idx="82">
                  <c:v>260.46101613525542</c:v>
                </c:pt>
                <c:pt idx="83">
                  <c:v>272.81869197212092</c:v>
                </c:pt>
                <c:pt idx="84">
                  <c:v>284.33534808943466</c:v>
                </c:pt>
                <c:pt idx="85">
                  <c:v>294.94432771277854</c:v>
                </c:pt>
                <c:pt idx="86">
                  <c:v>304.58728413109668</c:v>
                </c:pt>
                <c:pt idx="87">
                  <c:v>313.21329818229378</c:v>
                </c:pt>
                <c:pt idx="88">
                  <c:v>320.77827191959744</c:v>
                </c:pt>
                <c:pt idx="89">
                  <c:v>327.24451175438929</c:v>
                </c:pt>
                <c:pt idx="90">
                  <c:v>332.58044254505421</c:v>
                </c:pt>
                <c:pt idx="91">
                  <c:v>336.76041273532661</c:v>
                </c:pt>
                <c:pt idx="92">
                  <c:v>339.76456319526909</c:v>
                </c:pt>
                <c:pt idx="93">
                  <c:v>341.57874106135114</c:v>
                </c:pt>
                <c:pt idx="94">
                  <c:v>342.19444600296305</c:v>
                </c:pt>
                <c:pt idx="95">
                  <c:v>341.60880087424675</c:v>
                </c:pt>
                <c:pt idx="96">
                  <c:v>339.82454226341866</c:v>
                </c:pt>
                <c:pt idx="97">
                  <c:v>336.85002947613316</c:v>
                </c:pt>
                <c:pt idx="98">
                  <c:v>332.69927334419901</c:v>
                </c:pt>
                <c:pt idx="99">
                  <c:v>327.39198926694667</c:v>
                </c:pt>
                <c:pt idx="100">
                  <c:v>320.95368242762402</c:v>
                </c:pt>
                <c:pt idx="101">
                  <c:v>313.41577762761347</c:v>
                </c:pt>
                <c:pt idx="102">
                  <c:v>304.81581226247749</c:v>
                </c:pt>
                <c:pt idx="103">
                  <c:v>295.19771952979062</c:v>
                </c:pt>
                <c:pt idx="104">
                  <c:v>284.61224138809342</c:v>
                </c:pt>
                <c:pt idx="105">
                  <c:v>273.11752923243512</c:v>
                </c:pt>
                <c:pt idx="106">
                  <c:v>260.78001813030124</c:v>
                </c:pt>
                <c:pt idx="107">
                  <c:v>247.67570323981326</c:v>
                </c:pt>
                <c:pt idx="108">
                  <c:v>233.89201347995146</c:v>
                </c:pt>
                <c:pt idx="109">
                  <c:v>219.53058157279986</c:v>
                </c:pt>
                <c:pt idx="110">
                  <c:v>204.71137266488091</c:v>
                </c:pt>
                <c:pt idx="111">
                  <c:v>189.5788861730606</c:v>
                </c:pt>
                <c:pt idx="112">
                  <c:v>174.31152067369948</c:v>
                </c:pt>
                <c:pt idx="113">
                  <c:v>159.1356911345691</c:v>
                </c:pt>
                <c:pt idx="114">
                  <c:v>144.34674921710214</c:v>
                </c:pt>
                <c:pt idx="115">
                  <c:v>130.33844129721899</c:v>
                </c:pt>
                <c:pt idx="116">
                  <c:v>117.6391777265934</c:v>
                </c:pt>
                <c:pt idx="117">
                  <c:v>106.94113300805451</c:v>
                </c:pt>
                <c:pt idx="118">
                  <c:v>99.08018486254204</c:v>
                </c:pt>
                <c:pt idx="119">
                  <c:v>102.67299824352112</c:v>
                </c:pt>
                <c:pt idx="120">
                  <c:v>109.51777077032239</c:v>
                </c:pt>
                <c:pt idx="121">
                  <c:v>118.96226376828244</c:v>
                </c:pt>
                <c:pt idx="122">
                  <c:v>130.31734435707838</c:v>
                </c:pt>
                <c:pt idx="123">
                  <c:v>142.9787681365415</c:v>
                </c:pt>
                <c:pt idx="124">
                  <c:v>156.46222236855309</c:v>
                </c:pt>
                <c:pt idx="125">
                  <c:v>170.39306098142089</c:v>
                </c:pt>
                <c:pt idx="126">
                  <c:v>184.48275609970341</c:v>
                </c:pt>
                <c:pt idx="127">
                  <c:v>198.50635766388666</c:v>
                </c:pt>
                <c:pt idx="128">
                  <c:v>212.28493943842048</c:v>
                </c:pt>
                <c:pt idx="129">
                  <c:v>225.67299267298904</c:v>
                </c:pt>
                <c:pt idx="130">
                  <c:v>238.54967467363997</c:v>
                </c:pt>
                <c:pt idx="131">
                  <c:v>250.81280784650718</c:v>
                </c:pt>
                <c:pt idx="132">
                  <c:v>262.3747723660037</c:v>
                </c:pt>
                <c:pt idx="133">
                  <c:v>273.15968627996671</c:v>
                </c:pt>
                <c:pt idx="134">
                  <c:v>283.1014598162738</c:v>
                </c:pt>
                <c:pt idx="135">
                  <c:v>292.14244586423587</c:v>
                </c:pt>
                <c:pt idx="136">
                  <c:v>300.23249981924141</c:v>
                </c:pt>
                <c:pt idx="137">
                  <c:v>307.32832267780401</c:v>
                </c:pt>
                <c:pt idx="138">
                  <c:v>313.39300160789116</c:v>
                </c:pt>
                <c:pt idx="139">
                  <c:v>318.39568918113713</c:v>
                </c:pt>
                <c:pt idx="140">
                  <c:v>322.3113806660046</c:v>
                </c:pt>
                <c:pt idx="141">
                  <c:v>325.12076126666102</c:v>
                </c:pt>
                <c:pt idx="142">
                  <c:v>326.81010392429812</c:v>
                </c:pt>
                <c:pt idx="143">
                  <c:v>327.37120457526521</c:v>
                </c:pt>
                <c:pt idx="144">
                  <c:v>326.80134645599077</c:v>
                </c:pt>
                <c:pt idx="145">
                  <c:v>325.10328876428565</c:v>
                </c:pt>
                <c:pt idx="146">
                  <c:v>322.28527817702837</c:v>
                </c:pt>
                <c:pt idx="147">
                  <c:v>318.36108474786715</c:v>
                </c:pt>
                <c:pt idx="148">
                  <c:v>313.35006690162214</c:v>
                </c:pt>
                <c:pt idx="149">
                  <c:v>307.27727396737731</c:v>
                </c:pt>
                <c:pt idx="150">
                  <c:v>300.17359939752032</c:v>
                </c:pt>
                <c:pt idx="151">
                  <c:v>292.07600411285893</c:v>
                </c:pt>
                <c:pt idx="152">
                  <c:v>283.02783816930605</c:v>
                </c:pt>
                <c:pt idx="153">
                  <c:v>273.079301463033</c:v>
                </c:pt>
                <c:pt idx="154">
                  <c:v>262.28810245795017</c:v>
                </c:pt>
                <c:pt idx="155">
                  <c:v>250.72040096442367</c:v>
                </c:pt>
                <c:pt idx="156">
                  <c:v>238.45216146314584</c:v>
                </c:pt>
                <c:pt idx="157">
                  <c:v>225.57110435958984</c:v>
                </c:pt>
                <c:pt idx="158">
                  <c:v>212.17953405493699</c:v>
                </c:pt>
                <c:pt idx="159">
                  <c:v>198.39845832685535</c:v>
                </c:pt>
                <c:pt idx="160">
                  <c:v>184.37360694788535</c:v>
                </c:pt>
                <c:pt idx="161">
                  <c:v>170.28420847186422</c:v>
                </c:pt>
                <c:pt idx="162">
                  <c:v>156.3556310821017</c:v>
                </c:pt>
                <c:pt idx="163">
                  <c:v>142.87697764452363</c:v>
                </c:pt>
                <c:pt idx="164">
                  <c:v>130.2236574665117</c:v>
                </c:pt>
                <c:pt idx="165">
                  <c:v>118.88090558942525</c:v>
                </c:pt>
                <c:pt idx="166">
                  <c:v>109.45384536225673</c:v>
                </c:pt>
                <c:pt idx="167">
                  <c:v>102.63192447179526</c:v>
                </c:pt>
                <c:pt idx="168">
                  <c:v>99.066359788411546</c:v>
                </c:pt>
                <c:pt idx="169">
                  <c:v>101.22951891766357</c:v>
                </c:pt>
                <c:pt idx="170">
                  <c:v>106.80197623345472</c:v>
                </c:pt>
                <c:pt idx="171">
                  <c:v>115.21406039944213</c:v>
                </c:pt>
                <c:pt idx="172">
                  <c:v>125.7851638328288</c:v>
                </c:pt>
                <c:pt idx="173">
                  <c:v>137.87986855899382</c:v>
                </c:pt>
                <c:pt idx="174">
                  <c:v>150.97253343410685</c:v>
                </c:pt>
                <c:pt idx="175">
                  <c:v>164.65121031540917</c:v>
                </c:pt>
                <c:pt idx="176">
                  <c:v>178.59799250042857</c:v>
                </c:pt>
                <c:pt idx="177">
                  <c:v>192.56602713662198</c:v>
                </c:pt>
                <c:pt idx="178">
                  <c:v>206.3603358276884</c:v>
                </c:pt>
                <c:pt idx="179">
                  <c:v>219.82360721915131</c:v>
                </c:pt>
                <c:pt idx="180">
                  <c:v>232.82618604418718</c:v>
                </c:pt>
                <c:pt idx="181">
                  <c:v>245.25916027773673</c:v>
                </c:pt>
                <c:pt idx="182">
                  <c:v>257.02961571161563</c:v>
                </c:pt>
                <c:pt idx="183">
                  <c:v>268.05737499539674</c:v>
                </c:pt>
                <c:pt idx="184">
                  <c:v>278.27274754184299</c:v>
                </c:pt>
                <c:pt idx="185">
                  <c:v>287.61496913064803</c:v>
                </c:pt>
                <c:pt idx="186">
                  <c:v>296.03111475467665</c:v>
                </c:pt>
                <c:pt idx="187">
                  <c:v>303.47533852440671</c:v>
                </c:pt>
                <c:pt idx="188">
                  <c:v>309.90834129733071</c:v>
                </c:pt>
                <c:pt idx="189">
                  <c:v>315.29699801564175</c:v>
                </c:pt>
                <c:pt idx="190">
                  <c:v>319.61409784218807</c:v>
                </c:pt>
                <c:pt idx="191">
                  <c:v>322.83816459194065</c:v>
                </c:pt>
                <c:pt idx="192">
                  <c:v>324.95333496329738</c:v>
                </c:pt>
                <c:pt idx="193">
                  <c:v>325.9492791928846</c:v>
                </c:pt>
                <c:pt idx="194">
                  <c:v>325.82115399817621</c:v>
                </c:pt>
                <c:pt idx="195">
                  <c:v>324.56958172599082</c:v>
                </c:pt>
                <c:pt idx="196">
                  <c:v>322.20065298917694</c:v>
                </c:pt>
                <c:pt idx="197">
                  <c:v>318.72595313602574</c:v>
                </c:pt>
                <c:pt idx="198">
                  <c:v>314.1626159972476</c:v>
                </c:pt>
                <c:pt idx="199">
                  <c:v>308.53341183976198</c:v>
                </c:pt>
                <c:pt idx="200">
                  <c:v>301.86688073151709</c:v>
                </c:pt>
                <c:pt idx="201">
                  <c:v>294.19752812029907</c:v>
                </c:pt>
                <c:pt idx="202">
                  <c:v>285.5661071034163</c:v>
                </c:pt>
                <c:pt idx="203">
                  <c:v>276.02002271876813</c:v>
                </c:pt>
                <c:pt idx="204">
                  <c:v>265.61390928354984</c:v>
                </c:pt>
                <c:pt idx="205">
                  <c:v>254.41045487658084</c:v>
                </c:pt>
                <c:pt idx="206">
                  <c:v>242.48158136805503</c:v>
                </c:pt>
                <c:pt idx="207">
                  <c:v>229.91013978656224</c:v>
                </c:pt>
                <c:pt idx="208">
                  <c:v>216.79235784760513</c:v>
                </c:pt>
                <c:pt idx="209">
                  <c:v>203.24139086290469</c:v>
                </c:pt>
                <c:pt idx="210">
                  <c:v>189.39249226690779</c:v>
                </c:pt>
                <c:pt idx="211">
                  <c:v>175.41054163406167</c:v>
                </c:pt>
                <c:pt idx="212">
                  <c:v>161.50091416460026</c:v>
                </c:pt>
                <c:pt idx="213">
                  <c:v>147.92478457252128</c:v>
                </c:pt>
                <c:pt idx="214">
                  <c:v>135.01940420800406</c:v>
                </c:pt>
                <c:pt idx="215">
                  <c:v>123.22129787511444</c:v>
                </c:pt>
                <c:pt idx="216">
                  <c:v>113.08295506821918</c:v>
                </c:pt>
                <c:pt idx="217">
                  <c:v>105.25882147659883</c:v>
                </c:pt>
                <c:pt idx="218">
                  <c:v>100.42123576307105</c:v>
                </c:pt>
                <c:pt idx="219">
                  <c:v>99.08521364175391</c:v>
                </c:pt>
                <c:pt idx="220">
                  <c:v>100.50455628611627</c:v>
                </c:pt>
                <c:pt idx="221">
                  <c:v>105.41579938199091</c:v>
                </c:pt>
                <c:pt idx="222">
                  <c:v>113.29826478074554</c:v>
                </c:pt>
                <c:pt idx="223">
                  <c:v>123.47875916939854</c:v>
                </c:pt>
                <c:pt idx="224">
                  <c:v>135.30486816533531</c:v>
                </c:pt>
                <c:pt idx="225">
                  <c:v>148.22696452670507</c:v>
                </c:pt>
                <c:pt idx="226">
                  <c:v>161.81113593401946</c:v>
                </c:pt>
                <c:pt idx="227">
                  <c:v>175.72217782805745</c:v>
                </c:pt>
                <c:pt idx="228">
                  <c:v>189.70042259059278</c:v>
                </c:pt>
                <c:pt idx="229">
                  <c:v>203.54158305115581</c:v>
                </c:pt>
                <c:pt idx="230">
                  <c:v>217.08156763209294</c:v>
                </c:pt>
                <c:pt idx="231">
                  <c:v>230.1857032556093</c:v>
                </c:pt>
                <c:pt idx="232">
                  <c:v>242.74127301038769</c:v>
                </c:pt>
                <c:pt idx="233">
                  <c:v>254.65239067907609</c:v>
                </c:pt>
                <c:pt idx="234">
                  <c:v>265.83648034296323</c:v>
                </c:pt>
                <c:pt idx="235">
                  <c:v>276.22184949161158</c:v>
                </c:pt>
                <c:pt idx="236">
                  <c:v>285.74600767376108</c:v>
                </c:pt>
                <c:pt idx="237">
                  <c:v>294.35449605378454</c:v>
                </c:pt>
                <c:pt idx="238">
                  <c:v>302.00006953517703</c:v>
                </c:pt>
                <c:pt idx="239">
                  <c:v>308.64212400851591</c:v>
                </c:pt>
                <c:pt idx="240">
                  <c:v>314.24629526823617</c:v>
                </c:pt>
                <c:pt idx="241">
                  <c:v>318.78417900305868</c:v>
                </c:pt>
                <c:pt idx="242">
                  <c:v>322.23313682409963</c:v>
                </c:pt>
                <c:pt idx="243">
                  <c:v>324.57616405905407</c:v>
                </c:pt>
                <c:pt idx="244">
                  <c:v>325.80180265653939</c:v>
                </c:pt>
                <c:pt idx="245">
                  <c:v>325.9040881059363</c:v>
                </c:pt>
                <c:pt idx="246">
                  <c:v>324.88252352987524</c:v>
                </c:pt>
                <c:pt idx="247">
                  <c:v>322.74207757824394</c:v>
                </c:pt>
                <c:pt idx="248">
                  <c:v>319.49320584861317</c:v>
                </c:pt>
                <c:pt idx="249">
                  <c:v>315.15189862360569</c:v>
                </c:pt>
                <c:pt idx="250">
                  <c:v>309.73976109153307</c:v>
                </c:pt>
                <c:pt idx="251">
                  <c:v>303.28413629182108</c:v>
                </c:pt>
                <c:pt idx="252">
                  <c:v>295.81828630214329</c:v>
                </c:pt>
                <c:pt idx="253">
                  <c:v>287.38165435716246</c:v>
                </c:pt>
                <c:pt idx="254">
                  <c:v>278.02024067741337</c:v>
                </c:pt>
                <c:pt idx="255">
                  <c:v>267.78713931761013</c:v>
                </c:pt>
                <c:pt idx="256">
                  <c:v>256.74330463738846</c:v>
                </c:pt>
                <c:pt idx="257">
                  <c:v>244.95864759724051</c:v>
                </c:pt>
                <c:pt idx="258">
                  <c:v>232.51360935960406</c:v>
                </c:pt>
                <c:pt idx="259">
                  <c:v>219.50143057652579</c:v>
                </c:pt>
                <c:pt idx="260">
                  <c:v>206.03144034790637</c:v>
                </c:pt>
                <c:pt idx="261">
                  <c:v>192.23384240931784</c:v>
                </c:pt>
                <c:pt idx="262">
                  <c:v>178.26668653229459</c:v>
                </c:pt>
                <c:pt idx="263">
                  <c:v>164.32596055935122</c:v>
                </c:pt>
                <c:pt idx="264">
                  <c:v>150.65990048133727</c:v>
                </c:pt>
                <c:pt idx="265">
                  <c:v>137.5882713936125</c:v>
                </c:pt>
                <c:pt idx="266">
                  <c:v>125.52537199398951</c:v>
                </c:pt>
                <c:pt idx="267">
                  <c:v>114.99940448986237</c:v>
                </c:pt>
                <c:pt idx="268">
                  <c:v>106.64760013155927</c:v>
                </c:pt>
                <c:pt idx="269">
                  <c:v>101.14975305335311</c:v>
                </c:pt>
                <c:pt idx="270">
                  <c:v>99.070163932929432</c:v>
                </c:pt>
                <c:pt idx="271">
                  <c:v>100.77108757192381</c:v>
                </c:pt>
                <c:pt idx="272">
                  <c:v>105.93326774059072</c:v>
                </c:pt>
                <c:pt idx="273">
                  <c:v>114.01679295288832</c:v>
                </c:pt>
                <c:pt idx="274">
                  <c:v>124.34519763641957</c:v>
                </c:pt>
                <c:pt idx="275">
                  <c:v>136.27240805694424</c:v>
                </c:pt>
                <c:pt idx="276">
                  <c:v>149.25799383886934</c:v>
                </c:pt>
                <c:pt idx="277">
                  <c:v>162.87652393227395</c:v>
                </c:pt>
                <c:pt idx="278">
                  <c:v>176.79948582288387</c:v>
                </c:pt>
                <c:pt idx="279">
                  <c:v>190.77216812589384</c:v>
                </c:pt>
                <c:pt idx="280">
                  <c:v>204.59387924044432</c:v>
                </c:pt>
                <c:pt idx="281">
                  <c:v>218.10314191625289</c:v>
                </c:pt>
                <c:pt idx="282">
                  <c:v>231.1672141987851</c:v>
                </c:pt>
                <c:pt idx="283">
                  <c:v>243.67484078014144</c:v>
                </c:pt>
                <c:pt idx="284">
                  <c:v>255.53127512179887</c:v>
                </c:pt>
                <c:pt idx="285">
                  <c:v>266.65485963591721</c:v>
                </c:pt>
                <c:pt idx="286">
                  <c:v>276.97466720086294</c:v>
                </c:pt>
                <c:pt idx="287">
                  <c:v>286.42886651789917</c:v>
                </c:pt>
                <c:pt idx="288">
                  <c:v>294.96358376622857</c:v>
                </c:pt>
                <c:pt idx="289">
                  <c:v>302.53210695135874</c:v>
                </c:pt>
                <c:pt idx="290">
                  <c:v>309.09432865637001</c:v>
                </c:pt>
                <c:pt idx="291">
                  <c:v>314.61635585042251</c:v>
                </c:pt>
                <c:pt idx="292">
                  <c:v>319.07023758606937</c:v>
                </c:pt>
                <c:pt idx="293">
                  <c:v>322.43377652811063</c:v>
                </c:pt>
                <c:pt idx="294">
                  <c:v>324.69040072696339</c:v>
                </c:pt>
                <c:pt idx="295">
                  <c:v>325.8290794726247</c:v>
                </c:pt>
                <c:pt idx="296">
                  <c:v>325.84427250215435</c:v>
                </c:pt>
                <c:pt idx="297">
                  <c:v>324.73590600837491</c:v>
                </c:pt>
                <c:pt idx="298">
                  <c:v>322.50937232699897</c:v>
                </c:pt>
                <c:pt idx="299">
                  <c:v>319.17555326132396</c:v>
                </c:pt>
                <c:pt idx="300">
                  <c:v>314.75087008103907</c:v>
                </c:pt>
                <c:pt idx="301">
                  <c:v>309.2573666469645</c:v>
                </c:pt>
                <c:pt idx="302">
                  <c:v>302.72283626207809</c:v>
                </c:pt>
                <c:pt idx="303">
                  <c:v>295.18100824358476</c:v>
                </c:pt>
                <c:pt idx="304">
                  <c:v>286.67181756813812</c:v>
                </c:pt>
                <c:pt idx="305">
                  <c:v>277.24179131222178</c:v>
                </c:pt>
                <c:pt idx="306">
                  <c:v>266.94460056814069</c:v>
                </c:pt>
                <c:pt idx="307">
                  <c:v>255.84184846065941</c:v>
                </c:pt>
                <c:pt idx="308">
                  <c:v>244.00419747963278</c:v>
                </c:pt>
                <c:pt idx="309">
                  <c:v>231.51298812128587</c:v>
                </c:pt>
                <c:pt idx="310">
                  <c:v>218.46257396749451</c:v>
                </c:pt>
                <c:pt idx="311">
                  <c:v>204.96370713571923</c:v>
                </c:pt>
                <c:pt idx="312">
                  <c:v>191.14846577390864</c:v>
                </c:pt>
                <c:pt idx="313">
                  <c:v>177.17742981019856</c:v>
                </c:pt>
                <c:pt idx="314">
                  <c:v>163.25005828255973</c:v>
                </c:pt>
                <c:pt idx="315">
                  <c:v>149.61936486582022</c:v>
                </c:pt>
                <c:pt idx="316">
                  <c:v>136.61156915481772</c:v>
                </c:pt>
                <c:pt idx="317">
                  <c:v>124.64918919703941</c:v>
                </c:pt>
                <c:pt idx="318">
                  <c:v>114.26947274801776</c:v>
                </c:pt>
                <c:pt idx="319">
                  <c:v>106.11623684449087</c:v>
                </c:pt>
                <c:pt idx="320">
                  <c:v>100.8669252142857</c:v>
                </c:pt>
                <c:pt idx="321">
                  <c:v>99.067928432163669</c:v>
                </c:pt>
                <c:pt idx="322">
                  <c:v>100.51653328965564</c:v>
                </c:pt>
                <c:pt idx="323">
                  <c:v>105.45569442575581</c:v>
                </c:pt>
                <c:pt idx="324">
                  <c:v>113.36223261956101</c:v>
                </c:pt>
                <c:pt idx="325">
                  <c:v>123.56204084263838</c:v>
                </c:pt>
                <c:pt idx="326">
                  <c:v>135.40292755942409</c:v>
                </c:pt>
                <c:pt idx="327">
                  <c:v>148.33595561613146</c:v>
                </c:pt>
                <c:pt idx="328">
                  <c:v>161.92795241183151</c:v>
                </c:pt>
                <c:pt idx="329">
                  <c:v>175.84433970424377</c:v>
                </c:pt>
                <c:pt idx="330">
                  <c:v>189.82593353245693</c:v>
                </c:pt>
                <c:pt idx="331">
                  <c:v>203.66880707698994</c:v>
                </c:pt>
                <c:pt idx="332">
                  <c:v>217.20913511543301</c:v>
                </c:pt>
                <c:pt idx="333">
                  <c:v>230.31244297843904</c:v>
                </c:pt>
                <c:pt idx="334">
                  <c:v>242.86616416046871</c:v>
                </c:pt>
                <c:pt idx="335">
                  <c:v>254.7745292378188</c:v>
                </c:pt>
                <c:pt idx="336">
                  <c:v>265.95505560745664</c:v>
                </c:pt>
                <c:pt idx="337">
                  <c:v>276.33612767713089</c:v>
                </c:pt>
                <c:pt idx="338">
                  <c:v>285.85532046459326</c:v>
                </c:pt>
                <c:pt idx="339">
                  <c:v>294.45823262720432</c:v>
                </c:pt>
                <c:pt idx="340">
                  <c:v>302.09767103794786</c:v>
                </c:pt>
                <c:pt idx="341">
                  <c:v>308.73307977642997</c:v>
                </c:pt>
                <c:pt idx="342">
                  <c:v>314.33014029212364</c:v>
                </c:pt>
                <c:pt idx="343">
                  <c:v>318.86049229128821</c:v>
                </c:pt>
                <c:pt idx="344">
                  <c:v>322.30154041363306</c:v>
                </c:pt>
                <c:pt idx="345">
                  <c:v>324.63632249928145</c:v>
                </c:pt>
                <c:pt idx="346">
                  <c:v>325.85342284232701</c:v>
                </c:pt>
                <c:pt idx="347">
                  <c:v>325.94691937534725</c:v>
                </c:pt>
                <c:pt idx="348">
                  <c:v>324.91635797264041</c:v>
                </c:pt>
                <c:pt idx="349">
                  <c:v>322.76675052681242</c:v>
                </c:pt>
                <c:pt idx="350">
                  <c:v>319.50859654734398</c:v>
                </c:pt>
                <c:pt idx="351">
                  <c:v>315.15793109600179</c:v>
                </c:pt>
                <c:pt idx="352">
                  <c:v>309.73640525314931</c:v>
                </c:pt>
                <c:pt idx="353">
                  <c:v>303.27140939101031</c:v>
                </c:pt>
                <c:pt idx="354">
                  <c:v>295.796254816763</c:v>
                </c:pt>
                <c:pt idx="355">
                  <c:v>287.35043653945655</c:v>
                </c:pt>
                <c:pt idx="356">
                  <c:v>277.98001003159914</c:v>
                </c:pt>
                <c:pt idx="357">
                  <c:v>267.73812943082777</c:v>
                </c:pt>
                <c:pt idx="358">
                  <c:v>256.68581598893383</c:v>
                </c:pt>
                <c:pt idx="359">
                  <c:v>244.89305728165539</c:v>
                </c:pt>
                <c:pt idx="360">
                  <c:v>232.44038513604923</c:v>
                </c:pt>
                <c:pt idx="361">
                  <c:v>219.4211513917063</c:v>
                </c:pt>
                <c:pt idx="362">
                  <c:v>205.94482660670798</c:v>
                </c:pt>
                <c:pt idx="363">
                  <c:v>192.14180095929188</c:v>
                </c:pt>
                <c:pt idx="364">
                  <c:v>178.17037773302638</c:v>
                </c:pt>
                <c:pt idx="365">
                  <c:v>164.22689777793227</c:v>
                </c:pt>
                <c:pt idx="366">
                  <c:v>150.56009457396954</c:v>
                </c:pt>
                <c:pt idx="367">
                  <c:v>137.49042932630786</c:v>
                </c:pt>
                <c:pt idx="368">
                  <c:v>125.43313609007238</c:v>
                </c:pt>
                <c:pt idx="369">
                  <c:v>114.91754847537783</c:v>
                </c:pt>
                <c:pt idx="370">
                  <c:v>106.58195218153129</c:v>
                </c:pt>
                <c:pt idx="371">
                  <c:v>101.10646834115236</c:v>
                </c:pt>
                <c:pt idx="372">
                  <c:v>99.054167570364129</c:v>
                </c:pt>
                <c:pt idx="373">
                  <c:v>100.73545423103589</c:v>
                </c:pt>
                <c:pt idx="374">
                  <c:v>105.88212034904086</c:v>
                </c:pt>
                <c:pt idx="375">
                  <c:v>113.95505660772236</c:v>
                </c:pt>
                <c:pt idx="376">
                  <c:v>124.27741547755674</c:v>
                </c:pt>
                <c:pt idx="377">
                  <c:v>136.20221544809485</c:v>
                </c:pt>
                <c:pt idx="378">
                  <c:v>149.18809777983279</c:v>
                </c:pt>
                <c:pt idx="379">
                  <c:v>162.80888399365793</c:v>
                </c:pt>
                <c:pt idx="380">
                  <c:v>176.73551660732636</c:v>
                </c:pt>
                <c:pt idx="381">
                  <c:v>190.71290144471348</c:v>
                </c:pt>
                <c:pt idx="382">
                  <c:v>204.54007919928674</c:v>
                </c:pt>
                <c:pt idx="383">
                  <c:v>218.05538256972611</c:v>
                </c:pt>
                <c:pt idx="384">
                  <c:v>231.12593097430167</c:v>
                </c:pt>
                <c:pt idx="385">
                  <c:v>243.64036442950805</c:v>
                </c:pt>
                <c:pt idx="386">
                  <c:v>255.50385425529802</c:v>
                </c:pt>
                <c:pt idx="387">
                  <c:v>266.63467582549549</c:v>
                </c:pt>
                <c:pt idx="388">
                  <c:v>276.96184523067876</c:v>
                </c:pt>
                <c:pt idx="389">
                  <c:v>286.42348144440984</c:v>
                </c:pt>
                <c:pt idx="390">
                  <c:v>294.96566586399166</c:v>
                </c:pt>
                <c:pt idx="391">
                  <c:v>302.54164524671637</c:v>
                </c:pt>
                <c:pt idx="392">
                  <c:v>309.11127351112651</c:v>
                </c:pt>
                <c:pt idx="393">
                  <c:v>314.64062090191254</c:v>
                </c:pt>
                <c:pt idx="394">
                  <c:v>319.10170124754654</c:v>
                </c:pt>
                <c:pt idx="395">
                  <c:v>322.47228318469354</c:v>
                </c:pt>
                <c:pt idx="396">
                  <c:v>324.73576171519079</c:v>
                </c:pt>
                <c:pt idx="397">
                  <c:v>325.88107389813723</c:v>
                </c:pt>
                <c:pt idx="398">
                  <c:v>325.90264792499488</c:v>
                </c:pt>
                <c:pt idx="399">
                  <c:v>324.80037900538537</c:v>
                </c:pt>
                <c:pt idx="400">
                  <c:v>322.57962892324008</c:v>
                </c:pt>
                <c:pt idx="401">
                  <c:v>319.25124920530493</c:v>
                </c:pt>
                <c:pt idx="402">
                  <c:v>314.83163091992856</c:v>
                </c:pt>
                <c:pt idx="403">
                  <c:v>309.34278753581827</c:v>
                </c:pt>
                <c:pt idx="404">
                  <c:v>302.81248141298624</c:v>
                </c:pt>
                <c:pt idx="405">
                  <c:v>295.27440988319756</c:v>
                </c:pt>
                <c:pt idx="406">
                  <c:v>286.76847422063196</c:v>
                </c:pt>
                <c:pt idx="407">
                  <c:v>277.3411651527332</c:v>
                </c:pt>
                <c:pt idx="408">
                  <c:v>267.04611348928682</c:v>
                </c:pt>
                <c:pt idx="409">
                  <c:v>255.94487634782089</c:v>
                </c:pt>
                <c:pt idx="410">
                  <c:v>244.10806197904535</c:v>
                </c:pt>
                <c:pt idx="411">
                  <c:v>231.61694488124436</c:v>
                </c:pt>
                <c:pt idx="412">
                  <c:v>218.56579590385428</c:v>
                </c:pt>
                <c:pt idx="413">
                  <c:v>205.06526069013006</c:v>
                </c:pt>
                <c:pt idx="414">
                  <c:v>191.24727741289118</c:v>
                </c:pt>
                <c:pt idx="415">
                  <c:v>177.27223933358053</c:v>
                </c:pt>
                <c:pt idx="416">
                  <c:v>163.33935553130945</c:v>
                </c:pt>
                <c:pt idx="417">
                  <c:v>149.70130907237404</c:v>
                </c:pt>
                <c:pt idx="418">
                  <c:v>136.68390032303031</c:v>
                </c:pt>
                <c:pt idx="419">
                  <c:v>124.70916862999189</c:v>
                </c:pt>
                <c:pt idx="420">
                  <c:v>114.31394857212543</c:v>
                </c:pt>
                <c:pt idx="421">
                  <c:v>106.14201067387341</c:v>
                </c:pt>
                <c:pt idx="422">
                  <c:v>100.87158716803688</c:v>
                </c:pt>
                <c:pt idx="423">
                  <c:v>99.050992104898299</c:v>
                </c:pt>
                <c:pt idx="424">
                  <c:v>100.51170571251727</c:v>
                </c:pt>
                <c:pt idx="425">
                  <c:v>105.46357559492755</c:v>
                </c:pt>
                <c:pt idx="426">
                  <c:v>113.38209164974202</c:v>
                </c:pt>
                <c:pt idx="427">
                  <c:v>123.59241973952815</c:v>
                </c:pt>
                <c:pt idx="428">
                  <c:v>135.44218514391747</c:v>
                </c:pt>
                <c:pt idx="429">
                  <c:v>148.38256144018635</c:v>
                </c:pt>
                <c:pt idx="430">
                  <c:v>161.98058456529458</c:v>
                </c:pt>
                <c:pt idx="431">
                  <c:v>175.9018852205725</c:v>
                </c:pt>
                <c:pt idx="432">
                  <c:v>189.887455092735</c:v>
                </c:pt>
                <c:pt idx="433">
                  <c:v>203.73350495208805</c:v>
                </c:pt>
                <c:pt idx="434">
                  <c:v>217.2763143747288</c:v>
                </c:pt>
                <c:pt idx="435">
                  <c:v>230.38148799489568</c:v>
                </c:pt>
                <c:pt idx="436">
                  <c:v>242.93651968506802</c:v>
                </c:pt>
                <c:pt idx="437">
                  <c:v>254.84568666712642</c:v>
                </c:pt>
                <c:pt idx="438">
                  <c:v>266.02654314268966</c:v>
                </c:pt>
                <c:pt idx="439">
                  <c:v>276.40750333335558</c:v>
                </c:pt>
                <c:pt idx="440">
                  <c:v>285.92616714981335</c:v>
                </c:pt>
                <c:pt idx="441">
                  <c:v>294.52815472291257</c:v>
                </c:pt>
                <c:pt idx="442">
                  <c:v>302.16629207136151</c:v>
                </c:pt>
                <c:pt idx="443">
                  <c:v>308.80004088942621</c:v>
                </c:pt>
                <c:pt idx="444">
                  <c:v>314.39509929379619</c:v>
                </c:pt>
                <c:pt idx="445">
                  <c:v>318.92312313930933</c:v>
                </c:pt>
                <c:pt idx="446">
                  <c:v>322.36153301121203</c:v>
                </c:pt>
                <c:pt idx="447">
                  <c:v>324.69338272451319</c:v>
                </c:pt>
                <c:pt idx="448">
                  <c:v>325.90727274869295</c:v>
                </c:pt>
                <c:pt idx="449">
                  <c:v>325.99729751861469</c:v>
                </c:pt>
                <c:pt idx="450">
                  <c:v>324.96301983223782</c:v>
                </c:pt>
                <c:pt idx="451">
                  <c:v>322.80946900032268</c:v>
                </c:pt>
                <c:pt idx="452">
                  <c:v>319.54716250619407</c:v>
                </c:pt>
                <c:pt idx="453">
                  <c:v>315.19215399976105</c:v>
                </c:pt>
                <c:pt idx="454">
                  <c:v>309.76611383019559</c:v>
                </c:pt>
                <c:pt idx="455">
                  <c:v>303.29645240604378</c:v>
                </c:pt>
                <c:pt idx="456">
                  <c:v>295.81650196261847</c:v>
                </c:pt>
                <c:pt idx="457">
                  <c:v>287.36577951467729</c:v>
                </c:pt>
                <c:pt idx="458">
                  <c:v>277.99036390059678</c:v>
                </c:pt>
                <c:pt idx="459">
                  <c:v>267.74343441702479</c:v>
                </c:pt>
                <c:pt idx="460">
                  <c:v>256.68603993419623</c:v>
                </c:pt>
                <c:pt idx="461">
                  <c:v>244.88819913577365</c:v>
                </c:pt>
                <c:pt idx="462">
                  <c:v>232.43048004797771</c:v>
                </c:pt>
                <c:pt idx="463">
                  <c:v>219.40627830881519</c:v>
                </c:pt>
                <c:pt idx="464">
                  <c:v>205.92511982821784</c:v>
                </c:pt>
                <c:pt idx="465">
                  <c:v>192.11746795527444</c:v>
                </c:pt>
                <c:pt idx="466">
                  <c:v>178.1417268900783</c:v>
                </c:pt>
                <c:pt idx="467">
                  <c:v>164.19438169653611</c:v>
                </c:pt>
                <c:pt idx="468">
                  <c:v>150.52437691387377</c:v>
                </c:pt>
                <c:pt idx="469">
                  <c:v>137.45248442547532</c:v>
                </c:pt>
                <c:pt idx="470">
                  <c:v>125.39438516171377</c:v>
                </c:pt>
                <c:pt idx="471">
                  <c:v>114.88001016770872</c:v>
                </c:pt>
                <c:pt idx="472">
                  <c:v>106.54831770624429</c:v>
                </c:pt>
                <c:pt idx="473">
                  <c:v>101.0799142526015</c:v>
                </c:pt>
                <c:pt idx="474">
                  <c:v>99.037737867826579</c:v>
                </c:pt>
                <c:pt idx="475">
                  <c:v>100.71018777887281</c:v>
                </c:pt>
                <c:pt idx="476">
                  <c:v>105.85095712854186</c:v>
                </c:pt>
                <c:pt idx="477">
                  <c:v>113.92101578992539</c:v>
                </c:pt>
                <c:pt idx="478">
                  <c:v>124.24301738262581</c:v>
                </c:pt>
                <c:pt idx="479">
                  <c:v>136.16931594029541</c:v>
                </c:pt>
                <c:pt idx="480">
                  <c:v>149.15797300869616</c:v>
                </c:pt>
                <c:pt idx="481">
                  <c:v>162.78238335336152</c:v>
                </c:pt>
                <c:pt idx="482">
                  <c:v>176.71319751550848</c:v>
                </c:pt>
                <c:pt idx="483">
                  <c:v>190.69512606651301</c:v>
                </c:pt>
                <c:pt idx="484">
                  <c:v>204.52707822772447</c:v>
                </c:pt>
                <c:pt idx="485">
                  <c:v>218.04729584541411</c:v>
                </c:pt>
                <c:pt idx="486">
                  <c:v>231.12283308874143</c:v>
                </c:pt>
                <c:pt idx="487">
                  <c:v>243.64228090694007</c:v>
                </c:pt>
                <c:pt idx="488">
                  <c:v>255.51077188675384</c:v>
                </c:pt>
                <c:pt idx="489">
                  <c:v>266.64654937376457</c:v>
                </c:pt>
                <c:pt idx="490">
                  <c:v>276.97860187274932</c:v>
                </c:pt>
                <c:pt idx="491">
                  <c:v>286.44502379482248</c:v>
                </c:pt>
                <c:pt idx="492">
                  <c:v>294.99187410321878</c:v>
                </c:pt>
                <c:pt idx="493">
                  <c:v>302.57237868295488</c:v>
                </c:pt>
                <c:pt idx="494">
                  <c:v>309.14637178276354</c:v>
                </c:pt>
                <c:pt idx="495">
                  <c:v>314.67990495194692</c:v>
                </c:pt>
                <c:pt idx="496">
                  <c:v>319.14497415278447</c:v>
                </c:pt>
                <c:pt idx="497">
                  <c:v>322.51933089094854</c:v>
                </c:pt>
                <c:pt idx="498">
                  <c:v>324.78635370853044</c:v>
                </c:pt>
                <c:pt idx="499">
                  <c:v>325.93496382739278</c:v>
                </c:pt>
                <c:pt idx="500">
                  <c:v>325.95957417974535</c:v>
                </c:pt>
                <c:pt idx="501">
                  <c:v>324.8600652447065</c:v>
                </c:pt>
                <c:pt idx="502">
                  <c:v>322.64178454247542</c:v>
                </c:pt>
                <c:pt idx="503">
                  <c:v>319.31556971998037</c:v>
                </c:pt>
                <c:pt idx="504">
                  <c:v>314.89779823679874</c:v>
                </c:pt>
                <c:pt idx="505">
                  <c:v>309.41047006993642</c:v>
                </c:pt>
                <c:pt idx="506">
                  <c:v>302.88133399545637</c:v>
                </c:pt>
                <c:pt idx="507">
                  <c:v>295.34407338537324</c:v>
                </c:pt>
                <c:pt idx="508">
                  <c:v>286.8385747948725</c:v>
                </c:pt>
                <c:pt idx="509">
                  <c:v>277.41131295452266</c:v>
                </c:pt>
                <c:pt idx="510">
                  <c:v>267.11590069654994</c:v>
                </c:pt>
                <c:pt idx="511">
                  <c:v>256.01387422524567</c:v>
                </c:pt>
                <c:pt idx="512">
                  <c:v>244.17581664129253</c:v>
                </c:pt>
                <c:pt idx="513">
                  <c:v>231.68297128170047</c:v>
                </c:pt>
                <c:pt idx="514">
                  <c:v>218.6295694106918</c:v>
                </c:pt>
                <c:pt idx="515">
                  <c:v>205.12620541856123</c:v>
                </c:pt>
                <c:pt idx="516">
                  <c:v>191.30475031552544</c:v>
                </c:pt>
                <c:pt idx="517">
                  <c:v>177.32550908505132</c:v>
                </c:pt>
                <c:pt idx="518">
                  <c:v>163.38757596177427</c:v>
                </c:pt>
                <c:pt idx="519">
                  <c:v>149.74348950591988</c:v>
                </c:pt>
                <c:pt idx="520">
                  <c:v>136.71888230467368</c:v>
                </c:pt>
                <c:pt idx="521">
                  <c:v>124.73563484379582</c:v>
                </c:pt>
                <c:pt idx="522">
                  <c:v>114.330519106108</c:v>
                </c:pt>
                <c:pt idx="523">
                  <c:v>106.14751068091412</c:v>
                </c:pt>
                <c:pt idx="524">
                  <c:v>100.86553058409558</c:v>
                </c:pt>
                <c:pt idx="525">
                  <c:v>99.034114262683815</c:v>
                </c:pt>
                <c:pt idx="526">
                  <c:v>100.50256797976955</c:v>
                </c:pt>
                <c:pt idx="527">
                  <c:v>105.46327691244392</c:v>
                </c:pt>
                <c:pt idx="528">
                  <c:v>113.39069611303537</c:v>
                </c:pt>
                <c:pt idx="529">
                  <c:v>123.60931028677989</c:v>
                </c:pt>
                <c:pt idx="530">
                  <c:v>135.46645741696068</c:v>
                </c:pt>
                <c:pt idx="531">
                  <c:v>148.41327412828954</c:v>
                </c:pt>
                <c:pt idx="532">
                  <c:v>162.0168697020255</c:v>
                </c:pt>
                <c:pt idx="533">
                  <c:v>175.94297761274936</c:v>
                </c:pt>
                <c:pt idx="534">
                  <c:v>189.93268685463585</c:v>
                </c:pt>
                <c:pt idx="535">
                  <c:v>203.78228912626193</c:v>
                </c:pt>
                <c:pt idx="536">
                  <c:v>217.32812770144594</c:v>
                </c:pt>
                <c:pt idx="537">
                  <c:v>230.4358562098713</c:v>
                </c:pt>
                <c:pt idx="538">
                  <c:v>242.99300598662427</c:v>
                </c:pt>
                <c:pt idx="539">
                  <c:v>254.90388303857191</c:v>
                </c:pt>
                <c:pt idx="540">
                  <c:v>266.08606397929867</c:v>
                </c:pt>
                <c:pt idx="541">
                  <c:v>276.46798084402974</c:v>
                </c:pt>
                <c:pt idx="542">
                  <c:v>285.98724809681113</c:v>
                </c:pt>
                <c:pt idx="543">
                  <c:v>294.58949816170906</c:v>
                </c:pt>
                <c:pt idx="544">
                  <c:v>302.22756783614955</c:v>
                </c:pt>
                <c:pt idx="545">
                  <c:v>308.86092863465888</c:v>
                </c:pt>
                <c:pt idx="546">
                  <c:v>314.45528795077502</c:v>
                </c:pt>
                <c:pt idx="547">
                  <c:v>318.9823106826239</c:v>
                </c:pt>
                <c:pt idx="548">
                  <c:v>322.41942645608401</c:v>
                </c:pt>
                <c:pt idx="549">
                  <c:v>324.74969829537048</c:v>
                </c:pt>
                <c:pt idx="550">
                  <c:v>325.9617361735817</c:v>
                </c:pt>
                <c:pt idx="551">
                  <c:v>326.04964441479916</c:v>
                </c:pt>
                <c:pt idx="552">
                  <c:v>325.01299615664226</c:v>
                </c:pt>
                <c:pt idx="553">
                  <c:v>322.85683154516772</c:v>
                </c:pt>
                <c:pt idx="554">
                  <c:v>319.59167942596656</c:v>
                </c:pt>
                <c:pt idx="555">
                  <c:v>315.23360536116348</c:v>
                </c:pt>
                <c:pt idx="556">
                  <c:v>309.804292182631</c:v>
                </c:pt>
                <c:pt idx="557">
                  <c:v>303.33116337733742</c:v>
                </c:pt>
                <c:pt idx="558">
                  <c:v>295.84756489424819</c:v>
                </c:pt>
                <c:pt idx="559">
                  <c:v>287.39302816454949</c:v>
                </c:pt>
                <c:pt idx="560">
                  <c:v>278.01364726221033</c:v>
                </c:pt>
                <c:pt idx="561">
                  <c:v>267.76261773634388</c:v>
                </c:pt>
                <c:pt idx="562">
                  <c:v>256.70100605744744</c:v>
                </c:pt>
                <c:pt idx="563">
                  <c:v>244.89885040578167</c:v>
                </c:pt>
                <c:pt idx="564">
                  <c:v>232.43674110590828</c:v>
                </c:pt>
                <c:pt idx="565">
                  <c:v>219.40810039048534</c:v>
                </c:pt>
                <c:pt idx="566">
                  <c:v>205.92248753419972</c:v>
                </c:pt>
                <c:pt idx="567">
                  <c:v>192.11041012835847</c:v>
                </c:pt>
                <c:pt idx="568">
                  <c:v>178.1303343147971</c:v>
                </c:pt>
                <c:pt idx="569">
                  <c:v>164.17883604488691</c:v>
                </c:pt>
                <c:pt idx="570">
                  <c:v>150.50499777812482</c:v>
                </c:pt>
                <c:pt idx="571">
                  <c:v>137.42980370730683</c:v>
                </c:pt>
                <c:pt idx="572">
                  <c:v>125.36925709925272</c:v>
                </c:pt>
                <c:pt idx="573">
                  <c:v>114.85375061034382</c:v>
                </c:pt>
                <c:pt idx="574">
                  <c:v>106.52281865321368</c:v>
                </c:pt>
                <c:pt idx="575">
                  <c:v>101.05759516068184</c:v>
                </c:pt>
                <c:pt idx="576">
                  <c:v>99.021167332826323</c:v>
                </c:pt>
                <c:pt idx="577">
                  <c:v>100.68836991356905</c:v>
                </c:pt>
                <c:pt idx="578">
                  <c:v>105.82643904553738</c:v>
                </c:pt>
                <c:pt idx="579">
                  <c:v>113.89618285845829</c:v>
                </c:pt>
                <c:pt idx="580">
                  <c:v>124.21971681425467</c:v>
                </c:pt>
                <c:pt idx="581">
                  <c:v>136.14881131078656</c:v>
                </c:pt>
                <c:pt idx="582">
                  <c:v>149.14106424384434</c:v>
                </c:pt>
                <c:pt idx="583">
                  <c:v>162.76955044009986</c:v>
                </c:pt>
                <c:pt idx="584">
                  <c:v>176.70471274827767</c:v>
                </c:pt>
                <c:pt idx="585">
                  <c:v>190.69112896215151</c:v>
                </c:pt>
                <c:pt idx="586">
                  <c:v>204.52762220732936</c:v>
                </c:pt>
                <c:pt idx="587">
                  <c:v>218.05237651190626</c:v>
                </c:pt>
                <c:pt idx="588">
                  <c:v>231.13240522651367</c:v>
                </c:pt>
                <c:pt idx="589">
                  <c:v>243.65626874375127</c:v>
                </c:pt>
                <c:pt idx="590">
                  <c:v>255.52907536415267</c:v>
                </c:pt>
                <c:pt idx="591">
                  <c:v>266.66904805525928</c:v>
                </c:pt>
                <c:pt idx="592">
                  <c:v>277.00515745231985</c:v>
                </c:pt>
                <c:pt idx="593">
                  <c:v>286.47548177631535</c:v>
                </c:pt>
                <c:pt idx="594">
                  <c:v>295.02606499076694</c:v>
                </c:pt>
                <c:pt idx="595">
                  <c:v>302.61011888628411</c:v>
                </c:pt>
                <c:pt idx="596">
                  <c:v>309.187464359758</c:v>
                </c:pt>
                <c:pt idx="597">
                  <c:v>314.72414026144571</c:v>
                </c:pt>
                <c:pt idx="598">
                  <c:v>319.19213046010753</c:v>
                </c:pt>
                <c:pt idx="599">
                  <c:v>322.56917494942439</c:v>
                </c:pt>
                <c:pt idx="600">
                  <c:v>324.83864132776068</c:v>
                </c:pt>
                <c:pt idx="601">
                  <c:v>325.9894404304049</c:v>
                </c:pt>
                <c:pt idx="602">
                  <c:v>326.01597534483</c:v>
                </c:pt>
                <c:pt idx="603">
                  <c:v>324.91811722252015</c:v>
                </c:pt>
                <c:pt idx="604">
                  <c:v>322.70120473411441</c:v>
                </c:pt>
                <c:pt idx="605">
                  <c:v>319.37606709659173</c:v>
                </c:pt>
                <c:pt idx="606">
                  <c:v>314.95907367531203</c:v>
                </c:pt>
                <c:pt idx="607">
                  <c:v>309.47221657207092</c:v>
                </c:pt>
                <c:pt idx="608">
                  <c:v>302.94323674754401</c:v>
                </c:pt>
                <c:pt idx="609">
                  <c:v>295.40580960379702</c:v>
                </c:pt>
                <c:pt idx="610">
                  <c:v>286.89981328481394</c:v>
                </c:pt>
                <c:pt idx="611">
                  <c:v>277.47171328658789</c:v>
                </c:pt>
                <c:pt idx="612">
                  <c:v>267.17511187460451</c:v>
                </c:pt>
                <c:pt idx="613">
                  <c:v>256.07153267691808</c:v>
                </c:pt>
                <c:pt idx="614">
                  <c:v>244.23154330769506</c:v>
                </c:pt>
                <c:pt idx="615">
                  <c:v>231.73636751416723</c:v>
                </c:pt>
                <c:pt idx="616">
                  <c:v>218.68021130493983</c:v>
                </c:pt>
                <c:pt idx="617">
                  <c:v>205.17363615284535</c:v>
                </c:pt>
                <c:pt idx="618">
                  <c:v>191.34847007541524</c:v>
                </c:pt>
                <c:pt idx="619">
                  <c:v>177.3649624276577</c:v>
                </c:pt>
                <c:pt idx="620">
                  <c:v>163.42213742066227</c:v>
                </c:pt>
                <c:pt idx="621">
                  <c:v>149.77245082125521</c:v>
                </c:pt>
                <c:pt idx="622">
                  <c:v>136.74145079184493</c:v>
                </c:pt>
                <c:pt idx="623">
                  <c:v>124.75096495775088</c:v>
                </c:pt>
                <c:pt idx="624">
                  <c:v>114.33781889664398</c:v>
                </c:pt>
                <c:pt idx="625">
                  <c:v>106.14627671300541</c:v>
                </c:pt>
                <c:pt idx="626">
                  <c:v>100.85591534569355</c:v>
                </c:pt>
                <c:pt idx="627">
                  <c:v>99.017259032905528</c:v>
                </c:pt>
                <c:pt idx="628">
                  <c:v>100.49147455521555</c:v>
                </c:pt>
                <c:pt idx="629">
                  <c:v>105.45927106872615</c:v>
                </c:pt>
                <c:pt idx="630">
                  <c:v>113.3942022470234</c:v>
                </c:pt>
                <c:pt idx="631">
                  <c:v>123.62009203642275</c:v>
                </c:pt>
                <c:pt idx="632">
                  <c:v>135.48394384831008</c:v>
                </c:pt>
                <c:pt idx="633">
                  <c:v>148.43679050534269</c:v>
                </c:pt>
                <c:pt idx="634">
                  <c:v>162.04575348187703</c:v>
                </c:pt>
                <c:pt idx="635">
                  <c:v>175.97662100929247</c:v>
                </c:pt>
                <c:pt idx="636">
                  <c:v>189.97054395594907</c:v>
                </c:pt>
                <c:pt idx="637">
                  <c:v>203.82386931555999</c:v>
                </c:pt>
                <c:pt idx="638">
                  <c:v>217.37298546143026</c:v>
                </c:pt>
                <c:pt idx="639">
                  <c:v>230.48358130049675</c:v>
                </c:pt>
                <c:pt idx="640">
                  <c:v>243.04321525562904</c:v>
                </c:pt>
                <c:pt idx="641">
                  <c:v>254.95621403036981</c:v>
                </c:pt>
                <c:pt idx="642">
                  <c:v>266.14017013097367</c:v>
                </c:pt>
                <c:pt idx="643">
                  <c:v>276.52352796966602</c:v>
                </c:pt>
                <c:pt idx="644">
                  <c:v>286.04391187887745</c:v>
                </c:pt>
                <c:pt idx="645">
                  <c:v>294.64696241577138</c:v>
                </c:pt>
                <c:pt idx="646">
                  <c:v>302.28552336464924</c:v>
                </c:pt>
                <c:pt idx="647">
                  <c:v>308.919072527823</c:v>
                </c:pt>
                <c:pt idx="648">
                  <c:v>314.51332322626985</c:v>
                </c:pt>
                <c:pt idx="649">
                  <c:v>319.0399461812126</c:v>
                </c:pt>
                <c:pt idx="650">
                  <c:v>322.47637692984182</c:v>
                </c:pt>
                <c:pt idx="651">
                  <c:v>324.80568463943439</c:v>
                </c:pt>
                <c:pt idx="652">
                  <c:v>326.01648576321111</c:v>
                </c:pt>
                <c:pt idx="653">
                  <c:v>326.10289151767091</c:v>
                </c:pt>
                <c:pt idx="654">
                  <c:v>325.06448239655583</c:v>
                </c:pt>
                <c:pt idx="655">
                  <c:v>322.90630639828197</c:v>
                </c:pt>
                <c:pt idx="656">
                  <c:v>319.63890073482253</c:v>
                </c:pt>
                <c:pt idx="657">
                  <c:v>315.27833985552206</c:v>
                </c:pt>
                <c:pt idx="658">
                  <c:v>309.84631600004565</c:v>
                </c:pt>
                <c:pt idx="659">
                  <c:v>303.37026258100565</c:v>
                </c:pt>
                <c:pt idx="660">
                  <c:v>295.8835359918881</c:v>
                </c:pt>
                <c:pt idx="661">
                  <c:v>287.42567864116791</c:v>
                </c:pt>
                <c:pt idx="662">
                  <c:v>278.04279615382563</c:v>
                </c:pt>
                <c:pt idx="663">
                  <c:v>267.78809629462603</c:v>
                </c:pt>
                <c:pt idx="664">
                  <c:v>256.7226585930477</c:v>
                </c:pt>
                <c:pt idx="665">
                  <c:v>244.91653546162067</c:v>
                </c:pt>
                <c:pt idx="666">
                  <c:v>232.4503332197429</c:v>
                </c:pt>
                <c:pt idx="667">
                  <c:v>219.41749289195104</c:v>
                </c:pt>
                <c:pt idx="668">
                  <c:v>205.92759714356518</c:v>
                </c:pt>
                <c:pt idx="669">
                  <c:v>192.11118468289769</c:v>
                </c:pt>
                <c:pt idx="670">
                  <c:v>178.12676590809244</c:v>
                </c:pt>
                <c:pt idx="671">
                  <c:v>164.17098345892143</c:v>
                </c:pt>
                <c:pt idx="672">
                  <c:v>150.49302452711885</c:v>
                </c:pt>
                <c:pt idx="673">
                  <c:v>137.41404098919301</c:v>
                </c:pt>
                <c:pt idx="674">
                  <c:v>125.35030198399504</c:v>
                </c:pt>
                <c:pt idx="675">
                  <c:v>114.83260028432362</c:v>
                </c:pt>
                <c:pt idx="676">
                  <c:v>106.50100300471762</c:v>
                </c:pt>
                <c:pt idx="677">
                  <c:v>101.03719110934861</c:v>
                </c:pt>
                <c:pt idx="678">
                  <c:v>99.004529125346821</c:v>
                </c:pt>
                <c:pt idx="679">
                  <c:v>100.66823873246852</c:v>
                </c:pt>
                <c:pt idx="680">
                  <c:v>105.80517042759291</c:v>
                </c:pt>
                <c:pt idx="681">
                  <c:v>113.87585247610133</c:v>
                </c:pt>
                <c:pt idx="682">
                  <c:v>124.20184267815783</c:v>
                </c:pt>
                <c:pt idx="683">
                  <c:v>136.13436720389632</c:v>
                </c:pt>
                <c:pt idx="684">
                  <c:v>149.1306170638471</c:v>
                </c:pt>
                <c:pt idx="685">
                  <c:v>162.7633994314466</c:v>
                </c:pt>
                <c:pt idx="686">
                  <c:v>176.70299073070214</c:v>
                </c:pt>
                <c:pt idx="687">
                  <c:v>190.69386656813566</c:v>
                </c:pt>
                <c:pt idx="688">
                  <c:v>204.53478618966503</c:v>
                </c:pt>
                <c:pt idx="689">
                  <c:v>218.06389197600359</c:v>
                </c:pt>
                <c:pt idx="690">
                  <c:v>231.14816841614868</c:v>
                </c:pt>
                <c:pt idx="691">
                  <c:v>243.67615440381456</c:v>
                </c:pt>
                <c:pt idx="692">
                  <c:v>255.55294102129929</c:v>
                </c:pt>
                <c:pt idx="693">
                  <c:v>266.69673655682197</c:v>
                </c:pt>
                <c:pt idx="694">
                  <c:v>277.03649852814857</c:v>
                </c:pt>
                <c:pt idx="695">
                  <c:v>286.51029306038384</c:v>
                </c:pt>
                <c:pt idx="696">
                  <c:v>295.06415275257257</c:v>
                </c:pt>
                <c:pt idx="697">
                  <c:v>302.65127861491226</c:v>
                </c:pt>
                <c:pt idx="698">
                  <c:v>309.23148128141725</c:v>
                </c:pt>
                <c:pt idx="699">
                  <c:v>314.77078983489599</c:v>
                </c:pt>
                <c:pt idx="700">
                  <c:v>319.24117887274326</c:v>
                </c:pt>
                <c:pt idx="701">
                  <c:v>322.62037962360074</c:v>
                </c:pt>
                <c:pt idx="702">
                  <c:v>324.89175143865327</c:v>
                </c:pt>
                <c:pt idx="703">
                  <c:v>326.04419743115727</c:v>
                </c:pt>
                <c:pt idx="704">
                  <c:v>326.07211349067438</c:v>
                </c:pt>
                <c:pt idx="705">
                  <c:v>324.97536408214472</c:v>
                </c:pt>
                <c:pt idx="706">
                  <c:v>322.75928167322587</c:v>
                </c:pt>
                <c:pt idx="707">
                  <c:v>319.43468971494445</c:v>
                </c:pt>
                <c:pt idx="708">
                  <c:v>315.01795217403412</c:v>
                </c:pt>
                <c:pt idx="709">
                  <c:v>309.53105602247905</c:v>
                </c:pt>
                <c:pt idx="710">
                  <c:v>303.00173722527978</c:v>
                </c:pt>
                <c:pt idx="711">
                  <c:v>295.46366614238423</c:v>
                </c:pt>
                <c:pt idx="712">
                  <c:v>286.95671558979922</c:v>
                </c:pt>
                <c:pt idx="713">
                  <c:v>277.52734513425048</c:v>
                </c:pt>
                <c:pt idx="714">
                  <c:v>267.2291500966266</c:v>
                </c:pt>
                <c:pt idx="715">
                  <c:v>256.12364560330252</c:v>
                </c:pt>
                <c:pt idx="716">
                  <c:v>244.28138850431824</c:v>
                </c:pt>
                <c:pt idx="717">
                  <c:v>231.78358861111928</c:v>
                </c:pt>
                <c:pt idx="718">
                  <c:v>218.72443367703826</c:v>
                </c:pt>
                <c:pt idx="719">
                  <c:v>205.21446121272893</c:v>
                </c:pt>
                <c:pt idx="720">
                  <c:v>191.38546804480151</c:v>
                </c:pt>
                <c:pt idx="721">
                  <c:v>177.3976638373635</c:v>
                </c:pt>
                <c:pt idx="722">
                  <c:v>163.45002465023632</c:v>
                </c:pt>
                <c:pt idx="723">
                  <c:v>149.79495356340871</c:v>
                </c:pt>
                <c:pt idx="724">
                  <c:v>136.75795496942749</c:v>
                </c:pt>
                <c:pt idx="725">
                  <c:v>124.76085532883911</c:v>
                </c:pt>
                <c:pt idx="726">
                  <c:v>114.34059049501325</c:v>
                </c:pt>
                <c:pt idx="727">
                  <c:v>106.14175386312769</c:v>
                </c:pt>
                <c:pt idx="728">
                  <c:v>100.84456244617168</c:v>
                </c:pt>
                <c:pt idx="729">
                  <c:v>99.000416003285324</c:v>
                </c:pt>
                <c:pt idx="730">
                  <c:v>100.479277339077</c:v>
                </c:pt>
                <c:pt idx="731">
                  <c:v>105.45317387336613</c:v>
                </c:pt>
                <c:pt idx="732">
                  <c:v>113.39483285296321</c:v>
                </c:pt>
                <c:pt idx="733">
                  <c:v>123.62742874491289</c:v>
                </c:pt>
                <c:pt idx="734">
                  <c:v>135.49760365827944</c:v>
                </c:pt>
                <c:pt idx="735">
                  <c:v>148.45624893064416</c:v>
                </c:pt>
                <c:pt idx="736">
                  <c:v>162.07046378165765</c:v>
                </c:pt>
                <c:pt idx="737">
                  <c:v>176.00606415306211</c:v>
                </c:pt>
                <c:pt idx="738">
                  <c:v>190.00424282570586</c:v>
                </c:pt>
                <c:pt idx="739">
                  <c:v>203.86138764401107</c:v>
                </c:pt>
                <c:pt idx="740">
                  <c:v>217.41392159736347</c:v>
                </c:pt>
                <c:pt idx="741">
                  <c:v>230.52756113487322</c:v>
                </c:pt>
                <c:pt idx="742">
                  <c:v>243.08988591549601</c:v>
                </c:pt>
                <c:pt idx="743">
                  <c:v>255.00523877612991</c:v>
                </c:pt>
                <c:pt idx="744">
                  <c:v>266.19122443670398</c:v>
                </c:pt>
                <c:pt idx="745">
                  <c:v>276.57629661782141</c:v>
                </c:pt>
                <c:pt idx="746">
                  <c:v>286.09808687554744</c:v>
                </c:pt>
                <c:pt idx="747">
                  <c:v>294.70224155145036</c:v>
                </c:pt>
                <c:pt idx="748">
                  <c:v>302.34160927581314</c:v>
                </c:pt>
                <c:pt idx="749">
                  <c:v>308.9756721442352</c:v>
                </c:pt>
                <c:pt idx="750">
                  <c:v>314.57014751400254</c:v>
                </c:pt>
                <c:pt idx="751">
                  <c:v>319.09671011130166</c:v>
                </c:pt>
                <c:pt idx="752">
                  <c:v>322.53279961786495</c:v>
                </c:pt>
                <c:pt idx="753">
                  <c:v>324.86148961299745</c:v>
                </c:pt>
                <c:pt idx="754">
                  <c:v>326.07140132315965</c:v>
                </c:pt>
                <c:pt idx="755">
                  <c:v>326.15665116553026</c:v>
                </c:pt>
                <c:pt idx="756">
                  <c:v>325.11682530579498</c:v>
                </c:pt>
                <c:pt idx="757">
                  <c:v>322.9569779109562</c:v>
                </c:pt>
                <c:pt idx="758">
                  <c:v>319.68765286834849</c:v>
                </c:pt>
                <c:pt idx="759">
                  <c:v>315.32493180713129</c:v>
                </c:pt>
                <c:pt idx="760">
                  <c:v>309.89051463921976</c:v>
                </c:pt>
                <c:pt idx="761">
                  <c:v>303.41184292338664</c:v>
                </c:pt>
                <c:pt idx="762">
                  <c:v>295.92228165246235</c:v>
                </c:pt>
                <c:pt idx="763">
                  <c:v>287.46138227101363</c:v>
                </c:pt>
                <c:pt idx="764">
                  <c:v>278.07525987517022</c:v>
                </c:pt>
                <c:pt idx="765">
                  <c:v>267.81713216644323</c:v>
                </c:pt>
                <c:pt idx="766">
                  <c:v>256.74808916926935</c:v>
                </c:pt>
                <c:pt idx="767">
                  <c:v>244.93819455569962</c:v>
                </c:pt>
                <c:pt idx="768">
                  <c:v>232.46806707971496</c:v>
                </c:pt>
                <c:pt idx="769">
                  <c:v>219.4311621497462</c:v>
                </c:pt>
                <c:pt idx="770">
                  <c:v>205.93708018588819</c:v>
                </c:pt>
                <c:pt idx="771">
                  <c:v>192.11638359555695</c:v>
                </c:pt>
                <c:pt idx="772">
                  <c:v>178.12761703629812</c:v>
                </c:pt>
                <c:pt idx="773">
                  <c:v>164.16747615592163</c:v>
                </c:pt>
                <c:pt idx="774">
                  <c:v>150.48523411616381</c:v>
                </c:pt>
                <c:pt idx="775">
                  <c:v>137.40218525331878</c:v>
                </c:pt>
                <c:pt idx="776">
                  <c:v>125.33483267935898</c:v>
                </c:pt>
                <c:pt idx="777">
                  <c:v>114.81433458855544</c:v>
                </c:pt>
                <c:pt idx="778">
                  <c:v>106.48126639576182</c:v>
                </c:pt>
                <c:pt idx="779">
                  <c:v>101.01786741633101</c:v>
                </c:pt>
                <c:pt idx="780">
                  <c:v>98.987852173098219</c:v>
                </c:pt>
                <c:pt idx="781">
                  <c:v>100.64909582632046</c:v>
                </c:pt>
                <c:pt idx="782">
                  <c:v>105.7858053301062</c:v>
                </c:pt>
                <c:pt idx="783">
                  <c:v>113.85815967689345</c:v>
                </c:pt>
                <c:pt idx="784">
                  <c:v>124.1871473740392</c:v>
                </c:pt>
                <c:pt idx="785">
                  <c:v>136.12347335593677</c:v>
                </c:pt>
                <c:pt idx="786">
                  <c:v>149.12395499104232</c:v>
                </c:pt>
                <c:pt idx="787">
                  <c:v>162.76116245128739</c:v>
                </c:pt>
                <c:pt idx="788">
                  <c:v>176.70522993705234</c:v>
                </c:pt>
                <c:pt idx="789">
                  <c:v>190.70054880789263</c:v>
                </c:pt>
                <c:pt idx="790">
                  <c:v>204.54582745769406</c:v>
                </c:pt>
                <c:pt idx="791">
                  <c:v>218.07917610070893</c:v>
                </c:pt>
                <c:pt idx="792">
                  <c:v>231.16755737304604</c:v>
                </c:pt>
                <c:pt idx="793">
                  <c:v>243.69949397763799</c:v>
                </c:pt>
                <c:pt idx="794">
                  <c:v>255.58006391963323</c:v>
                </c:pt>
                <c:pt idx="795">
                  <c:v>266.72746414607559</c:v>
                </c:pt>
                <c:pt idx="796">
                  <c:v>277.07064184036295</c:v>
                </c:pt>
                <c:pt idx="797">
                  <c:v>286.54765342925009</c:v>
                </c:pt>
                <c:pt idx="798">
                  <c:v>295.10452227580845</c:v>
                </c:pt>
                <c:pt idx="799">
                  <c:v>302.69444055008711</c:v>
                </c:pt>
                <c:pt idx="800">
                  <c:v>309.27721043165093</c:v>
                </c:pt>
                <c:pt idx="801">
                  <c:v>314.81885295210981</c:v>
                </c:pt>
                <c:pt idx="802">
                  <c:v>319.2913350896535</c:v>
                </c:pt>
                <c:pt idx="803">
                  <c:v>322.67238091601843</c:v>
                </c:pt>
                <c:pt idx="804">
                  <c:v>324.94534311384695</c:v>
                </c:pt>
                <c:pt idx="805">
                  <c:v>326.0991186342826</c:v>
                </c:pt>
                <c:pt idx="806">
                  <c:v>326.12809771854717</c:v>
                </c:pt>
                <c:pt idx="807">
                  <c:v>325.03213969127881</c:v>
                </c:pt>
                <c:pt idx="808">
                  <c:v>322.81657236664108</c:v>
                </c:pt>
                <c:pt idx="809">
                  <c:v>319.49221498942705</c:v>
                </c:pt>
                <c:pt idx="810">
                  <c:v>315.07542770599616</c:v>
                </c:pt>
                <c:pt idx="811">
                  <c:v>309.58819396596988</c:v>
                </c:pt>
                <c:pt idx="812">
                  <c:v>303.05824638966322</c:v>
                </c:pt>
                <c:pt idx="813">
                  <c:v>295.5192520092221</c:v>
                </c:pt>
                <c:pt idx="814">
                  <c:v>287.01108011797749</c:v>
                </c:pt>
                <c:pt idx="815">
                  <c:v>277.58018628868757</c:v>
                </c:pt>
                <c:pt idx="816">
                  <c:v>267.28016101835851</c:v>
                </c:pt>
                <c:pt idx="817">
                  <c:v>256.17251331708417</c:v>
                </c:pt>
                <c:pt idx="818">
                  <c:v>244.32779203509551</c:v>
                </c:pt>
                <c:pt idx="819">
                  <c:v>231.82719635711612</c:v>
                </c:pt>
                <c:pt idx="820">
                  <c:v>218.76489987732424</c:v>
                </c:pt>
                <c:pt idx="821">
                  <c:v>205.2514213828089</c:v>
                </c:pt>
                <c:pt idx="822">
                  <c:v>191.41853341091092</c:v>
                </c:pt>
                <c:pt idx="823">
                  <c:v>177.42641525209646</c:v>
                </c:pt>
                <c:pt idx="824">
                  <c:v>163.47400759755249</c:v>
                </c:pt>
                <c:pt idx="825">
                  <c:v>149.81367843021039</c:v>
                </c:pt>
                <c:pt idx="826">
                  <c:v>136.77091212047847</c:v>
                </c:pt>
                <c:pt idx="827">
                  <c:v>124.7675641607389</c:v>
                </c:pt>
                <c:pt idx="828">
                  <c:v>114.34071380427362</c:v>
                </c:pt>
                <c:pt idx="829">
                  <c:v>106.13530762184106</c:v>
                </c:pt>
                <c:pt idx="830">
                  <c:v>100.83219358967193</c:v>
                </c:pt>
                <c:pt idx="831">
                  <c:v>98.983580977070403</c:v>
                </c:pt>
                <c:pt idx="832">
                  <c:v>100.46637713398076</c:v>
                </c:pt>
                <c:pt idx="833">
                  <c:v>105.44574485174481</c:v>
                </c:pt>
                <c:pt idx="834">
                  <c:v>113.39363245905747</c:v>
                </c:pt>
                <c:pt idx="835">
                  <c:v>123.6325719665238</c:v>
                </c:pt>
                <c:pt idx="836">
                  <c:v>135.50882710805004</c:v>
                </c:pt>
                <c:pt idx="837">
                  <c:v>148.47312375033181</c:v>
                </c:pt>
                <c:pt idx="838">
                  <c:v>162.09251694836644</c:v>
                </c:pt>
                <c:pt idx="839">
                  <c:v>176.03283315332294</c:v>
                </c:pt>
                <c:pt idx="840">
                  <c:v>190.03529436097469</c:v>
                </c:pt>
                <c:pt idx="841">
                  <c:v>203.89632007555952</c:v>
                </c:pt>
                <c:pt idx="842">
                  <c:v>217.45236122960716</c:v>
                </c:pt>
                <c:pt idx="843">
                  <c:v>230.56915688899326</c:v>
                </c:pt>
                <c:pt idx="844">
                  <c:v>243.13430422127058</c:v>
                </c:pt>
                <c:pt idx="845">
                  <c:v>255.0521592889317</c:v>
                </c:pt>
                <c:pt idx="846">
                  <c:v>266.2403366806513</c:v>
                </c:pt>
                <c:pt idx="847">
                  <c:v>276.62729746908195</c:v>
                </c:pt>
                <c:pt idx="848">
                  <c:v>286.15067874754732</c:v>
                </c:pt>
                <c:pt idx="849">
                  <c:v>294.7561311442592</c:v>
                </c:pt>
                <c:pt idx="850">
                  <c:v>302.39650677015612</c:v>
                </c:pt>
                <c:pt idx="851">
                  <c:v>309.03129074213922</c:v>
                </c:pt>
                <c:pt idx="852">
                  <c:v>314.62620324775685</c:v>
                </c:pt>
                <c:pt idx="853">
                  <c:v>319.15292185870345</c:v>
                </c:pt>
                <c:pt idx="854">
                  <c:v>322.58888927460663</c:v>
                </c:pt>
                <c:pt idx="855">
                  <c:v>324.91718238300126</c:v>
                </c:pt>
                <c:pt idx="856">
                  <c:v>326.12642609525324</c:v>
                </c:pt>
                <c:pt idx="857">
                  <c:v>326.21074095060692</c:v>
                </c:pt>
                <c:pt idx="858">
                  <c:v>325.16971771296011</c:v>
                </c:pt>
                <c:pt idx="859">
                  <c:v>323.00841564448871</c:v>
                </c:pt>
                <c:pt idx="860">
                  <c:v>319.73738422990976</c:v>
                </c:pt>
                <c:pt idx="861">
                  <c:v>315.37271118982358</c:v>
                </c:pt>
                <c:pt idx="862">
                  <c:v>309.93610300212259</c:v>
                </c:pt>
                <c:pt idx="863">
                  <c:v>303.45500823748176</c:v>
                </c:pt>
                <c:pt idx="864">
                  <c:v>295.96279931194732</c:v>
                </c:pt>
                <c:pt idx="865">
                  <c:v>287.49903546881529</c:v>
                </c:pt>
                <c:pt idx="866">
                  <c:v>278.10983994953955</c:v>
                </c:pt>
                <c:pt idx="867">
                  <c:v>267.84843893953376</c:v>
                </c:pt>
                <c:pt idx="868">
                  <c:v>256.77593132335397</c:v>
                </c:pt>
                <c:pt idx="869">
                  <c:v>244.96239013678445</c:v>
                </c:pt>
                <c:pt idx="870">
                  <c:v>232.48844429743127</c:v>
                </c:pt>
                <c:pt idx="871">
                  <c:v>219.44756078522218</c:v>
                </c:pt>
                <c:pt idx="872">
                  <c:v>205.94935417826773</c:v>
                </c:pt>
                <c:pt idx="873">
                  <c:v>192.12440584782192</c:v>
                </c:pt>
                <c:pt idx="874">
                  <c:v>178.13128832778011</c:v>
                </c:pt>
                <c:pt idx="875">
                  <c:v>164.16674153757256</c:v>
                </c:pt>
                <c:pt idx="876">
                  <c:v>150.48011262648393</c:v>
                </c:pt>
                <c:pt idx="877">
                  <c:v>137.39282228364331</c:v>
                </c:pt>
                <c:pt idx="878">
                  <c:v>125.32158723543527</c:v>
                </c:pt>
                <c:pt idx="879">
                  <c:v>114.79790898538562</c:v>
                </c:pt>
                <c:pt idx="880">
                  <c:v>106.46285577388771</c:v>
                </c:pt>
                <c:pt idx="881">
                  <c:v>100.99923267421636</c:v>
                </c:pt>
                <c:pt idx="882">
                  <c:v>98.971150757751914</c:v>
                </c:pt>
                <c:pt idx="883">
                  <c:v>100.63059731593674</c:v>
                </c:pt>
                <c:pt idx="884">
                  <c:v>105.7676810062232</c:v>
                </c:pt>
                <c:pt idx="885">
                  <c:v>113.8421861401271</c:v>
                </c:pt>
                <c:pt idx="886">
                  <c:v>124.17452418976222</c:v>
                </c:pt>
                <c:pt idx="887">
                  <c:v>136.11489376457044</c:v>
                </c:pt>
                <c:pt idx="888">
                  <c:v>149.11976024751456</c:v>
                </c:pt>
                <c:pt idx="889">
                  <c:v>162.76147680166977</c:v>
                </c:pt>
                <c:pt idx="890">
                  <c:v>176.71005119530841</c:v>
                </c:pt>
                <c:pt idx="891">
                  <c:v>190.70980224782193</c:v>
                </c:pt>
                <c:pt idx="892">
                  <c:v>204.55939600103045</c:v>
                </c:pt>
                <c:pt idx="893">
                  <c:v>218.09691668719128</c:v>
                </c:pt>
                <c:pt idx="894">
                  <c:v>231.1893096601178</c:v>
                </c:pt>
                <c:pt idx="895">
                  <c:v>243.72508489251604</c:v>
                </c:pt>
                <c:pt idx="896">
                  <c:v>255.60931001135464</c:v>
                </c:pt>
                <c:pt idx="897">
                  <c:v>266.76017279759526</c:v>
                </c:pt>
                <c:pt idx="898">
                  <c:v>277.1066119133144</c:v>
                </c:pt>
                <c:pt idx="899">
                  <c:v>286.5866756485043</c:v>
                </c:pt>
                <c:pt idx="900">
                  <c:v>295.14637951645301</c:v>
                </c:pt>
                <c:pt idx="901">
                  <c:v>302.73890811055668</c:v>
                </c:pt>
                <c:pt idx="902">
                  <c:v>309.32405633352028</c:v>
                </c:pt>
                <c:pt idx="903">
                  <c:v>314.86783828330255</c:v>
                </c:pt>
                <c:pt idx="904">
                  <c:v>319.3422143947065</c:v>
                </c:pt>
                <c:pt idx="905">
                  <c:v>322.72490262973389</c:v>
                </c:pt>
                <c:pt idx="906">
                  <c:v>324.99925003047633</c:v>
                </c:pt>
                <c:pt idx="907">
                  <c:v>326.15414840180404</c:v>
                </c:pt>
                <c:pt idx="908">
                  <c:v>326.18398334574022</c:v>
                </c:pt>
                <c:pt idx="909">
                  <c:v>325.08861005363821</c:v>
                </c:pt>
                <c:pt idx="910">
                  <c:v>322.87335269534339</c:v>
                </c:pt>
                <c:pt idx="911">
                  <c:v>319.54902732530218</c:v>
                </c:pt>
                <c:pt idx="912">
                  <c:v>315.13199129750427</c:v>
                </c:pt>
                <c:pt idx="913">
                  <c:v>309.64422558627473</c:v>
                </c:pt>
                <c:pt idx="914">
                  <c:v>303.11346054271201</c:v>
                </c:pt>
                <c:pt idx="915">
                  <c:v>295.57336098790717</c:v>
                </c:pt>
                <c:pt idx="916">
                  <c:v>287.063793868544</c:v>
                </c:pt>
                <c:pt idx="917">
                  <c:v>277.63121202410423</c:v>
                </c:pt>
                <c:pt idx="918">
                  <c:v>267.32920250910979</c:v>
                </c:pt>
                <c:pt idx="919">
                  <c:v>256.21926977102868</c:v>
                </c:pt>
                <c:pt idx="920">
                  <c:v>244.37195646045467</c:v>
                </c:pt>
                <c:pt idx="921">
                  <c:v>231.86845328985299</c:v>
                </c:pt>
                <c:pt idx="922">
                  <c:v>218.80292236042754</c:v>
                </c:pt>
                <c:pt idx="923">
                  <c:v>205.28586714445558</c:v>
                </c:pt>
                <c:pt idx="924">
                  <c:v>191.44904037931357</c:v>
                </c:pt>
                <c:pt idx="925">
                  <c:v>177.45259704016837</c:v>
                </c:pt>
                <c:pt idx="926">
                  <c:v>163.49545075819168</c:v>
                </c:pt>
                <c:pt idx="927">
                  <c:v>149.82994584887339</c:v>
                </c:pt>
                <c:pt idx="928">
                  <c:v>136.7815620883259</c:v>
                </c:pt>
                <c:pt idx="929">
                  <c:v>124.77220361916224</c:v>
                </c:pt>
                <c:pt idx="930">
                  <c:v>114.33911462936989</c:v>
                </c:pt>
                <c:pt idx="931">
                  <c:v>106.12761044087826</c:v>
                </c:pt>
                <c:pt idx="932">
                  <c:v>100.81916419785402</c:v>
                </c:pt>
                <c:pt idx="933">
                  <c:v>98.966751924661367</c:v>
                </c:pt>
                <c:pt idx="934">
                  <c:v>100.45299310079672</c:v>
                </c:pt>
                <c:pt idx="935">
                  <c:v>105.43739906062724</c:v>
                </c:pt>
                <c:pt idx="936">
                  <c:v>113.3911717507125</c:v>
                </c:pt>
                <c:pt idx="937">
                  <c:v>123.63620543232506</c:v>
                </c:pt>
                <c:pt idx="938">
                  <c:v>135.51837366783289</c:v>
                </c:pt>
                <c:pt idx="939">
                  <c:v>148.48822034655541</c:v>
                </c:pt>
                <c:pt idx="940">
                  <c:v>162.11274129445286</c:v>
                </c:pt>
                <c:pt idx="941">
                  <c:v>176.05776164676936</c:v>
                </c:pt>
                <c:pt idx="942">
                  <c:v>190.06452388298436</c:v>
                </c:pt>
                <c:pt idx="943">
                  <c:v>203.92947284494269</c:v>
                </c:pt>
                <c:pt idx="944">
                  <c:v>217.48908281621036</c:v>
                </c:pt>
                <c:pt idx="945">
                  <c:v>230.60911208842492</c:v>
                </c:pt>
                <c:pt idx="946">
                  <c:v>243.17717277037511</c:v>
                </c:pt>
                <c:pt idx="947">
                  <c:v>255.09763214661211</c:v>
                </c:pt>
                <c:pt idx="948">
                  <c:v>266.2881130582943</c:v>
                </c:pt>
                <c:pt idx="949">
                  <c:v>276.677082581354</c:v>
                </c:pt>
                <c:pt idx="950">
                  <c:v>286.20218218349714</c:v>
                </c:pt>
                <c:pt idx="951">
                  <c:v>294.80906574664073</c:v>
                </c:pt>
                <c:pt idx="952">
                  <c:v>302.45058792071666</c:v>
                </c:pt>
                <c:pt idx="953">
                  <c:v>309.08623596662977</c:v>
                </c:pt>
                <c:pt idx="954">
                  <c:v>314.68173207038774</c:v>
                </c:pt>
                <c:pt idx="955">
                  <c:v>319.20875584956008</c:v>
                </c:pt>
                <c:pt idx="956">
                  <c:v>322.64475224471067</c:v>
                </c:pt>
                <c:pt idx="957">
                  <c:v>324.97280069045547</c:v>
                </c:pt>
                <c:pt idx="958">
                  <c:v>326.18152903263615</c:v>
                </c:pt>
                <c:pt idx="959">
                  <c:v>326.26506118889273</c:v>
                </c:pt>
                <c:pt idx="960">
                  <c:v>325.22299178108676</c:v>
                </c:pt>
                <c:pt idx="961">
                  <c:v>323.06038442659207</c:v>
                </c:pt>
                <c:pt idx="962">
                  <c:v>319.78779346443639</c:v>
                </c:pt>
                <c:pt idx="963">
                  <c:v>315.42131195646789</c:v>
                </c:pt>
                <c:pt idx="964">
                  <c:v>309.98265218406459</c:v>
                </c:pt>
                <c:pt idx="965">
                  <c:v>303.49926894805014</c:v>
                </c:pt>
                <c:pt idx="966">
                  <c:v>296.00454127708565</c:v>
                </c:pt>
                <c:pt idx="967">
                  <c:v>287.53803536037805</c:v>
                </c:pt>
                <c:pt idx="968">
                  <c:v>278.1458816708676</c:v>
                </c:pt>
                <c:pt idx="969">
                  <c:v>267.88131387638299</c:v>
                </c:pt>
                <c:pt idx="970">
                  <c:v>256.80543859448545</c:v>
                </c:pt>
                <c:pt idx="971">
                  <c:v>244.98833691739839</c:v>
                </c:pt>
                <c:pt idx="972">
                  <c:v>232.5106463599476</c:v>
                </c:pt>
                <c:pt idx="973">
                  <c:v>219.46584353311627</c:v>
                </c:pt>
                <c:pt idx="974">
                  <c:v>205.96355469062334</c:v>
                </c:pt>
                <c:pt idx="975">
                  <c:v>192.13437689834484</c:v>
                </c:pt>
                <c:pt idx="976">
                  <c:v>178.13690615841062</c:v>
                </c:pt>
                <c:pt idx="977">
                  <c:v>164.16792062717369</c:v>
                </c:pt>
                <c:pt idx="978">
                  <c:v>150.47683316369751</c:v>
                </c:pt>
                <c:pt idx="979">
                  <c:v>137.38517968415508</c:v>
                </c:pt>
                <c:pt idx="980">
                  <c:v>125.30987647431354</c:v>
                </c:pt>
                <c:pt idx="981">
                  <c:v>114.78275310481534</c:v>
                </c:pt>
                <c:pt idx="982">
                  <c:v>106.44536003428956</c:v>
                </c:pt>
                <c:pt idx="983">
                  <c:v>100.98107334871193</c:v>
                </c:pt>
                <c:pt idx="984">
                  <c:v>98.954432942344525</c:v>
                </c:pt>
                <c:pt idx="985">
                  <c:v>100.61254997891571</c:v>
                </c:pt>
                <c:pt idx="986">
                  <c:v>105.75042502585347</c:v>
                </c:pt>
                <c:pt idx="987">
                  <c:v>113.82741580011053</c:v>
                </c:pt>
                <c:pt idx="988">
                  <c:v>124.1633511878488</c:v>
                </c:pt>
                <c:pt idx="989">
                  <c:v>136.10793384512485</c:v>
                </c:pt>
                <c:pt idx="990">
                  <c:v>149.11729231347593</c:v>
                </c:pt>
                <c:pt idx="991">
                  <c:v>162.76357674722581</c:v>
                </c:pt>
                <c:pt idx="992">
                  <c:v>176.71667954567579</c:v>
                </c:pt>
                <c:pt idx="993">
                  <c:v>190.72085518982817</c:v>
                </c:pt>
                <c:pt idx="994">
                  <c:v>204.5747333234799</c:v>
                </c:pt>
                <c:pt idx="995">
                  <c:v>218.11637652776025</c:v>
                </c:pt>
                <c:pt idx="996">
                  <c:v>231.21271607382059</c:v>
                </c:pt>
                <c:pt idx="997">
                  <c:v>243.75225162584499</c:v>
                </c:pt>
                <c:pt idx="998">
                  <c:v>255.64004232072622</c:v>
                </c:pt>
                <c:pt idx="999">
                  <c:v>266.79426829449426</c:v>
                </c:pt>
                <c:pt idx="1000">
                  <c:v>277.14386095552771</c:v>
                </c:pt>
                <c:pt idx="1001">
                  <c:v>286.62686154864667</c:v>
                </c:pt>
                <c:pt idx="1002">
                  <c:v>295.18927870619859</c:v>
                </c:pt>
                <c:pt idx="1003">
                  <c:v>302.78429032793429</c:v>
                </c:pt>
                <c:pt idx="1004">
                  <c:v>309.37168486263312</c:v>
                </c:pt>
                <c:pt idx="1005">
                  <c:v>314.91747025556981</c:v>
                </c:pt>
                <c:pt idx="1006">
                  <c:v>319.39360114997919</c:v>
                </c:pt>
                <c:pt idx="1007">
                  <c:v>322.77779012995165</c:v>
                </c:pt>
                <c:pt idx="1008">
                  <c:v>325.05337931548337</c:v>
                </c:pt>
                <c:pt idx="1009">
                  <c:v>326.20925607517216</c:v>
                </c:pt>
                <c:pt idx="1010">
                  <c:v>326.23980207720604</c:v>
                </c:pt>
                <c:pt idx="1011">
                  <c:v>325.14486908357725</c:v>
                </c:pt>
                <c:pt idx="1012">
                  <c:v>322.92977832529328</c:v>
                </c:pt>
                <c:pt idx="1013">
                  <c:v>319.60534337667281</c:v>
                </c:pt>
                <c:pt idx="1014">
                  <c:v>315.18791951807344</c:v>
                </c:pt>
                <c:pt idx="1015">
                  <c:v>309.69948598063343</c:v>
                </c:pt>
                <c:pt idx="1016">
                  <c:v>303.1677715982413</c:v>
                </c:pt>
                <c:pt idx="1017">
                  <c:v>295.62643976183489</c:v>
                </c:pt>
                <c:pt idx="1018">
                  <c:v>287.11535589381663</c:v>
                </c:pt>
                <c:pt idx="1019">
                  <c:v>277.6809709819438</c:v>
                </c:pt>
                <c:pt idx="1020">
                  <c:v>267.37686960415186</c:v>
                </c:pt>
                <c:pt idx="1021">
                  <c:v>256.26455273149463</c:v>
                </c:pt>
                <c:pt idx="1022">
                  <c:v>244.41455807325599</c:v>
                </c:pt>
                <c:pt idx="1023">
                  <c:v>231.90806937523891</c:v>
                </c:pt>
                <c:pt idx="1024">
                  <c:v>218.83923910827525</c:v>
                </c:pt>
                <c:pt idx="1025">
                  <c:v>205.31855781030779</c:v>
                </c:pt>
                <c:pt idx="1026">
                  <c:v>191.47776155253331</c:v>
                </c:pt>
                <c:pt idx="1027">
                  <c:v>177.47698522207756</c:v>
                </c:pt>
                <c:pt idx="1028">
                  <c:v>163.51512118512207</c:v>
                </c:pt>
                <c:pt idx="1029">
                  <c:v>149.84449805875943</c:v>
                </c:pt>
                <c:pt idx="1030">
                  <c:v>136.79060177930666</c:v>
                </c:pt>
                <c:pt idx="1031">
                  <c:v>124.77539881675209</c:v>
                </c:pt>
                <c:pt idx="1032">
                  <c:v>114.33631331997405</c:v>
                </c:pt>
                <c:pt idx="1033">
                  <c:v>106.11904027146889</c:v>
                </c:pt>
                <c:pt idx="1034">
                  <c:v>100.805674050212</c:v>
                </c:pt>
                <c:pt idx="1035">
                  <c:v>98.949927742325855</c:v>
                </c:pt>
                <c:pt idx="1036">
                  <c:v>100.43925753799428</c:v>
                </c:pt>
                <c:pt idx="1037">
                  <c:v>105.42838693676541</c:v>
                </c:pt>
                <c:pt idx="1038">
                  <c:v>113.38779501618069</c:v>
                </c:pt>
                <c:pt idx="1039">
                  <c:v>123.6387416024773</c:v>
                </c:pt>
                <c:pt idx="1040">
                  <c:v>135.5267014727896</c:v>
                </c:pt>
                <c:pt idx="1041">
                  <c:v>148.50202454240946</c:v>
                </c:pt>
                <c:pt idx="1042">
                  <c:v>162.13163647139862</c:v>
                </c:pt>
                <c:pt idx="1043">
                  <c:v>176.08135249501476</c:v>
                </c:pt>
                <c:pt idx="1044">
                  <c:v>190.09242923691409</c:v>
                </c:pt>
                <c:pt idx="1045">
                  <c:v>203.96133228424657</c:v>
                </c:pt>
                <c:pt idx="1046">
                  <c:v>217.52455593438432</c:v>
                </c:pt>
                <c:pt idx="1047">
                  <c:v>230.64787523912204</c:v>
                </c:pt>
                <c:pt idx="1048">
                  <c:v>243.21891538083113</c:v>
                </c:pt>
                <c:pt idx="1049">
                  <c:v>255.14205340797437</c:v>
                </c:pt>
                <c:pt idx="1050">
                  <c:v>266.3349192374489</c:v>
                </c:pt>
                <c:pt idx="1051">
                  <c:v>276.72598496617474</c:v>
                </c:pt>
                <c:pt idx="1052">
                  <c:v>286.25289558914562</c:v>
                </c:pt>
                <c:pt idx="1053">
                  <c:v>294.86130748943748</c:v>
                </c:pt>
                <c:pt idx="1054">
                  <c:v>302.5040771698803</c:v>
                </c:pt>
                <c:pt idx="1055">
                  <c:v>309.14069339617362</c:v>
                </c:pt>
                <c:pt idx="1056">
                  <c:v>314.7368797467409</c:v>
                </c:pt>
                <c:pt idx="1057">
                  <c:v>319.2643173024544</c:v>
                </c:pt>
                <c:pt idx="1058">
                  <c:v>322.70045267880272</c:v>
                </c:pt>
                <c:pt idx="1059">
                  <c:v>325.02836730303659</c:v>
                </c:pt>
                <c:pt idx="1060">
                  <c:v>326.23669140888541</c:v>
                </c:pt>
                <c:pt idx="1061">
                  <c:v>326.31955175076951</c:v>
                </c:pt>
                <c:pt idx="1062">
                  <c:v>325.27654626944144</c:v>
                </c:pt>
                <c:pt idx="1063">
                  <c:v>323.11274239864787</c:v>
                </c:pt>
                <c:pt idx="1064">
                  <c:v>319.83869879069255</c:v>
                </c:pt>
                <c:pt idx="1065">
                  <c:v>315.47051330249406</c:v>
                </c:pt>
                <c:pt idx="1066">
                  <c:v>310.02990346382063</c:v>
                </c:pt>
                <c:pt idx="1067">
                  <c:v>303.54432973655406</c:v>
                </c:pt>
                <c:pt idx="1068">
                  <c:v>296.04717717189283</c:v>
                </c:pt>
                <c:pt idx="1069">
                  <c:v>287.57801828414</c:v>
                </c:pt>
                <c:pt idx="1070">
                  <c:v>278.1829901124508</c:v>
                </c:pt>
                <c:pt idx="1071">
                  <c:v>267.91533307790974</c:v>
                </c:pt>
                <c:pt idx="1072">
                  <c:v>256.83616071031747</c:v>
                </c:pt>
                <c:pt idx="1073">
                  <c:v>245.01556120613742</c:v>
                </c:pt>
                <c:pt idx="1074">
                  <c:v>232.53417953614664</c:v>
                </c:pt>
                <c:pt idx="1075">
                  <c:v>219.48550052810504</c:v>
                </c:pt>
                <c:pt idx="1076">
                  <c:v>205.97916030137455</c:v>
                </c:pt>
                <c:pt idx="1077">
                  <c:v>192.1457692319087</c:v>
                </c:pt>
                <c:pt idx="1078">
                  <c:v>178.14394357369218</c:v>
                </c:pt>
                <c:pt idx="1079">
                  <c:v>164.1704953155419</c:v>
                </c:pt>
                <c:pt idx="1080">
                  <c:v>150.47489698381213</c:v>
                </c:pt>
                <c:pt idx="1081">
                  <c:v>137.37879160104183</c:v>
                </c:pt>
                <c:pt idx="1082">
                  <c:v>125.29928475957242</c:v>
                </c:pt>
                <c:pt idx="1083">
                  <c:v>114.7685229973015</c:v>
                </c:pt>
                <c:pt idx="1084">
                  <c:v>106.42853131534203</c:v>
                </c:pt>
                <c:pt idx="1085">
                  <c:v>100.96326076204288</c:v>
                </c:pt>
                <c:pt idx="1086">
                  <c:v>98.937703710398424</c:v>
                </c:pt>
                <c:pt idx="1087">
                  <c:v>100.59483505831339</c:v>
                </c:pt>
                <c:pt idx="1088">
                  <c:v>105.733808459958</c:v>
                </c:pt>
                <c:pt idx="1089">
                  <c:v>113.81353142283044</c:v>
                </c:pt>
                <c:pt idx="1090">
                  <c:v>124.15324604752527</c:v>
                </c:pt>
                <c:pt idx="1091">
                  <c:v>136.10216661958094</c:v>
                </c:pt>
                <c:pt idx="1092">
                  <c:v>149.11609597956223</c:v>
                </c:pt>
                <c:pt idx="1093">
                  <c:v>162.76699158832844</c:v>
                </c:pt>
                <c:pt idx="1094">
                  <c:v>176.72463863151714</c:v>
                </c:pt>
                <c:pt idx="1095">
                  <c:v>190.73323329788181</c:v>
                </c:pt>
                <c:pt idx="1096">
                  <c:v>204.59137322141618</c:v>
                </c:pt>
                <c:pt idx="1097">
                  <c:v>218.13710252295513</c:v>
                </c:pt>
                <c:pt idx="1098">
                  <c:v>231.23734074742978</c:v>
                </c:pt>
                <c:pt idx="1099">
                  <c:v>243.78057903328087</c:v>
                </c:pt>
                <c:pt idx="1100">
                  <c:v>255.67186941672747</c:v>
                </c:pt>
                <c:pt idx="1101">
                  <c:v>266.8293855078345</c:v>
                </c:pt>
                <c:pt idx="1102">
                  <c:v>277.18205239347071</c:v>
                </c:pt>
                <c:pt idx="1103">
                  <c:v>286.66790507583113</c:v>
                </c:pt>
                <c:pt idx="1104">
                  <c:v>295.23294601850637</c:v>
                </c:pt>
                <c:pt idx="1105">
                  <c:v>302.83034707662512</c:v>
                </c:pt>
                <c:pt idx="1106">
                  <c:v>309.41989084988086</c:v>
                </c:pt>
                <c:pt idx="1107">
                  <c:v>314.96757970485749</c:v>
                </c:pt>
                <c:pt idx="1108">
                  <c:v>319.44536304580618</c:v>
                </c:pt>
                <c:pt idx="1109">
                  <c:v>322.8309486168223</c:v>
                </c:pt>
                <c:pt idx="1110">
                  <c:v>325.10767414392944</c:v>
                </c:pt>
                <c:pt idx="1111">
                  <c:v>326.26442308140213</c:v>
                </c:pt>
                <c:pt idx="1112">
                  <c:v>326.29557368217434</c:v>
                </c:pt>
                <c:pt idx="1113">
                  <c:v>325.20097479644386</c:v>
                </c:pt>
                <c:pt idx="1114">
                  <c:v>322.98594523513628</c:v>
                </c:pt>
                <c:pt idx="1115">
                  <c:v>319.66129661472803</c:v>
                </c:pt>
                <c:pt idx="1116">
                  <c:v>315.24338267053872</c:v>
                </c:pt>
                <c:pt idx="1117">
                  <c:v>309.75418142899042</c:v>
                </c:pt>
                <c:pt idx="1118">
                  <c:v>303.22142075990416</c:v>
                </c:pt>
                <c:pt idx="1119">
                  <c:v>295.67876319848733</c:v>
                </c:pt>
                <c:pt idx="1120">
                  <c:v>287.16607324779744</c:v>
                </c:pt>
                <c:pt idx="1121">
                  <c:v>277.72980069232949</c:v>
                </c:pt>
                <c:pt idx="1122">
                  <c:v>267.42352834388532</c:v>
                </c:pt>
                <c:pt idx="1123">
                  <c:v>256.30875449594095</c:v>
                </c:pt>
                <c:pt idx="1124">
                  <c:v>244.45601284168575</c:v>
                </c:pt>
                <c:pt idx="1125">
                  <c:v>231.94648126695648</c:v>
                </c:pt>
                <c:pt idx="1126">
                  <c:v>218.87430398081941</c:v>
                </c:pt>
                <c:pt idx="1127">
                  <c:v>205.34996033525582</c:v>
                </c:pt>
                <c:pt idx="1128">
                  <c:v>191.50517203584053</c:v>
                </c:pt>
                <c:pt idx="1129">
                  <c:v>177.50005698343588</c:v>
                </c:pt>
                <c:pt idx="1130">
                  <c:v>163.53349052938634</c:v>
                </c:pt>
                <c:pt idx="1131">
                  <c:v>149.85779143471933</c:v>
                </c:pt>
                <c:pt idx="1132">
                  <c:v>136.79845967869505</c:v>
                </c:pt>
                <c:pt idx="1133">
                  <c:v>124.77753408527016</c:v>
                </c:pt>
                <c:pt idx="1134">
                  <c:v>114.33262979158027</c:v>
                </c:pt>
                <c:pt idx="1135">
                  <c:v>106.10982948342357</c:v>
                </c:pt>
                <c:pt idx="1136">
                  <c:v>100.79184598565318</c:v>
                </c:pt>
                <c:pt idx="1137">
                  <c:v>98.933107778389399</c:v>
                </c:pt>
                <c:pt idx="1138">
                  <c:v>100.42525613999433</c:v>
                </c:pt>
                <c:pt idx="1139">
                  <c:v>105.41887063697104</c:v>
                </c:pt>
                <c:pt idx="1140">
                  <c:v>113.38372515468022</c:v>
                </c:pt>
                <c:pt idx="1141">
                  <c:v>123.64044749889651</c:v>
                </c:pt>
                <c:pt idx="1142">
                  <c:v>135.53410710782023</c:v>
                </c:pt>
                <c:pt idx="1143">
                  <c:v>148.51485084441549</c:v>
                </c:pt>
                <c:pt idx="1144">
                  <c:v>162.14952593691399</c:v>
                </c:pt>
                <c:pt idx="1145">
                  <c:v>176.1039312340549</c:v>
                </c:pt>
                <c:pt idx="1146">
                  <c:v>190.11933271195664</c:v>
                </c:pt>
                <c:pt idx="1147">
                  <c:v>203.99221323036977</c:v>
                </c:pt>
                <c:pt idx="1148">
                  <c:v>217.55908457544632</c:v>
                </c:pt>
                <c:pt idx="1149">
                  <c:v>230.68573669251612</c:v>
                </c:pt>
                <c:pt idx="1150">
                  <c:v>243.25980642280112</c:v>
                </c:pt>
                <c:pt idx="1151">
                  <c:v>255.18567947357215</c:v>
                </c:pt>
                <c:pt idx="1152">
                  <c:v>266.38099194523943</c:v>
                </c:pt>
                <c:pt idx="1153">
                  <c:v>276.77422021066235</c:v>
                </c:pt>
                <c:pt idx="1154">
                  <c:v>286.30301214945752</c:v>
                </c:pt>
                <c:pt idx="1155">
                  <c:v>294.91302607483385</c:v>
                </c:pt>
                <c:pt idx="1156">
                  <c:v>302.55711982187552</c:v>
                </c:pt>
                <c:pt idx="1157">
                  <c:v>309.1947831760059</c:v>
                </c:pt>
                <c:pt idx="1158">
                  <c:v>314.79174064817585</c:v>
                </c:pt>
                <c:pt idx="1159">
                  <c:v>319.31967434051228</c:v>
                </c:pt>
                <c:pt idx="1160">
                  <c:v>322.75603211398487</c:v>
                </c:pt>
                <c:pt idx="1161">
                  <c:v>325.08389696785201</c:v>
                </c:pt>
                <c:pt idx="1162">
                  <c:v>326.29190110910974</c:v>
                </c:pt>
                <c:pt idx="1163">
                  <c:v>326.37417371815627</c:v>
                </c:pt>
                <c:pt idx="1164">
                  <c:v>325.33031564580534</c:v>
                </c:pt>
                <c:pt idx="1165">
                  <c:v>323.165397733578</c:v>
                </c:pt>
                <c:pt idx="1166">
                  <c:v>319.8899825368224</c:v>
                </c:pt>
                <c:pt idx="1167">
                  <c:v>315.52017229343494</c:v>
                </c:pt>
                <c:pt idx="1168">
                  <c:v>310.07768936075445</c:v>
                </c:pt>
                <c:pt idx="1169">
                  <c:v>303.58999943031699</c:v>
                </c:pt>
                <c:pt idx="1170">
                  <c:v>296.09049312856166</c:v>
                </c:pt>
                <c:pt idx="1171">
                  <c:v>287.61874882428725</c:v>
                </c:pt>
                <c:pt idx="1172">
                  <c:v>278.22090961853701</c:v>
                </c:pt>
                <c:pt idx="1173">
                  <c:v>267.95022213282601</c:v>
                </c:pt>
                <c:pt idx="1174">
                  <c:v>256.86780618679626</c:v>
                </c:pt>
                <c:pt idx="1175">
                  <c:v>245.04375635889267</c:v>
                </c:pt>
                <c:pt idx="1176">
                  <c:v>232.55872420987524</c:v>
                </c:pt>
                <c:pt idx="1177">
                  <c:v>219.50620171073129</c:v>
                </c:pt>
                <c:pt idx="1178">
                  <c:v>205.99583347195795</c:v>
                </c:pt>
                <c:pt idx="1179">
                  <c:v>192.15824136793478</c:v>
                </c:pt>
                <c:pt idx="1180">
                  <c:v>178.15205945984815</c:v>
                </c:pt>
                <c:pt idx="1181">
                  <c:v>164.17413022016558</c:v>
                </c:pt>
                <c:pt idx="1182">
                  <c:v>150.47398124738231</c:v>
                </c:pt>
                <c:pt idx="1183">
                  <c:v>137.37335649531076</c:v>
                </c:pt>
                <c:pt idx="1184">
                  <c:v>125.28954307125593</c:v>
                </c:pt>
                <c:pt idx="1185">
                  <c:v>114.75499606090604</c:v>
                </c:pt>
                <c:pt idx="1186">
                  <c:v>106.41220922721789</c:v>
                </c:pt>
                <c:pt idx="1187">
                  <c:v>100.9457116818551</c:v>
                </c:pt>
                <c:pt idx="1188">
                  <c:v>98.920966350426852</c:v>
                </c:pt>
                <c:pt idx="1189">
                  <c:v>100.57737465091076</c:v>
                </c:pt>
                <c:pt idx="1190">
                  <c:v>105.71768111350161</c:v>
                </c:pt>
                <c:pt idx="1191">
                  <c:v>113.80032486823796</c:v>
                </c:pt>
                <c:pt idx="1192">
                  <c:v>124.14395791938131</c:v>
                </c:pt>
                <c:pt idx="1193">
                  <c:v>136.09731193633581</c:v>
                </c:pt>
                <c:pt idx="1194">
                  <c:v>149.1158725723833</c:v>
                </c:pt>
                <c:pt idx="1195">
                  <c:v>162.77141249203538</c:v>
                </c:pt>
                <c:pt idx="1196">
                  <c:v>176.7336159140639</c:v>
                </c:pt>
                <c:pt idx="1197">
                  <c:v>190.74662536619473</c:v>
                </c:pt>
                <c:pt idx="1198">
                  <c:v>204.60900983302108</c:v>
                </c:pt>
                <c:pt idx="1199">
                  <c:v>218.15879741757709</c:v>
                </c:pt>
                <c:pt idx="1200">
                  <c:v>231.26289774152499</c:v>
                </c:pt>
                <c:pt idx="1201">
                  <c:v>243.80979478093627</c:v>
                </c:pt>
                <c:pt idx="1202">
                  <c:v>255.7045345334034</c:v>
                </c:pt>
                <c:pt idx="1203">
                  <c:v>266.86528493799773</c:v>
                </c:pt>
                <c:pt idx="1204">
                  <c:v>277.22096547208781</c:v>
                </c:pt>
                <c:pt idx="1205">
                  <c:v>286.70960550806831</c:v>
                </c:pt>
                <c:pt idx="1206">
                  <c:v>295.27720188449524</c:v>
                </c:pt>
                <c:pt idx="1207">
                  <c:v>302.87692090732088</c:v>
                </c:pt>
                <c:pt idx="1208">
                  <c:v>309.468539788849</c:v>
                </c:pt>
                <c:pt idx="1209">
                  <c:v>315.0180557551235</c:v>
                </c:pt>
                <c:pt idx="1210">
                  <c:v>319.49741339323793</c:v>
                </c:pt>
                <c:pt idx="1211">
                  <c:v>322.88431601794645</c:v>
                </c:pt>
                <c:pt idx="1212">
                  <c:v>325.1620973645127</c:v>
                </c:pt>
                <c:pt idx="1213">
                  <c:v>326.31963737142246</c:v>
                </c:pt>
                <c:pt idx="1214">
                  <c:v>326.35131127235843</c:v>
                </c:pt>
                <c:pt idx="1215">
                  <c:v>325.25696540099415</c:v>
                </c:pt>
                <c:pt idx="1216">
                  <c:v>323.04191654439262</c:v>
                </c:pt>
                <c:pt idx="1217">
                  <c:v>319.7169747601456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70-4680-8992-BFDFB2066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268992"/>
        <c:axId val="2095270432"/>
      </c:scatterChart>
      <c:valAx>
        <c:axId val="209526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270432"/>
        <c:crosses val="autoZero"/>
        <c:crossBetween val="midCat"/>
      </c:valAx>
      <c:valAx>
        <c:axId val="20952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268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53339</xdr:colOff>
      <xdr:row>15</xdr:row>
      <xdr:rowOff>171450</xdr:rowOff>
    </xdr:from>
    <xdr:to>
      <xdr:col>32</xdr:col>
      <xdr:colOff>523874</xdr:colOff>
      <xdr:row>51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3278ED-AB55-3F80-749E-24CFA0F84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C18F-10EB-441A-88AB-E5342F703DD2}">
  <dimension ref="A1:S7"/>
  <sheetViews>
    <sheetView workbookViewId="0">
      <selection activeCell="H2" sqref="H2"/>
    </sheetView>
  </sheetViews>
  <sheetFormatPr defaultRowHeight="15" x14ac:dyDescent="0.25"/>
  <sheetData>
    <row r="1" spans="1:19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</row>
    <row r="2" spans="1:19" x14ac:dyDescent="0.25">
      <c r="A2">
        <v>0</v>
      </c>
      <c r="B2">
        <v>0</v>
      </c>
      <c r="C2">
        <v>0</v>
      </c>
      <c r="D2">
        <v>0</v>
      </c>
      <c r="E2">
        <v>2</v>
      </c>
      <c r="F2">
        <v>1</v>
      </c>
      <c r="G2">
        <v>5</v>
      </c>
      <c r="H2">
        <f>-10*(B2-K2)</f>
        <v>30</v>
      </c>
      <c r="I2">
        <f t="shared" ref="I2" si="0">-10*(C2-L2)</f>
        <v>1000</v>
      </c>
      <c r="J2">
        <f t="shared" ref="J2" si="1">-10*(D2-M2)</f>
        <v>10000</v>
      </c>
      <c r="K2">
        <v>3</v>
      </c>
      <c r="L2">
        <v>100</v>
      </c>
      <c r="M2">
        <v>1000</v>
      </c>
      <c r="N2">
        <v>8</v>
      </c>
      <c r="O2">
        <v>-0.1</v>
      </c>
      <c r="P2">
        <v>-10</v>
      </c>
      <c r="Q2">
        <f>-10*(K2-B2)</f>
        <v>-30</v>
      </c>
      <c r="R2">
        <f t="shared" ref="R2" si="2">-10*(L2-C2)</f>
        <v>-1000</v>
      </c>
      <c r="S2">
        <f t="shared" ref="S2" si="3">-10*(M2-D2)</f>
        <v>-10000</v>
      </c>
    </row>
    <row r="3" spans="1:19" x14ac:dyDescent="0.25">
      <c r="A3">
        <v>1</v>
      </c>
      <c r="B3">
        <f>B2+E3</f>
        <v>8</v>
      </c>
      <c r="C3">
        <f t="shared" ref="C3:D3" si="4">C2+F3</f>
        <v>201</v>
      </c>
      <c r="D3">
        <f t="shared" si="4"/>
        <v>2005</v>
      </c>
      <c r="E3">
        <f>E2+H2/5</f>
        <v>8</v>
      </c>
      <c r="F3">
        <f t="shared" ref="F3:G3" si="5">F2+I2/5</f>
        <v>201</v>
      </c>
      <c r="G3">
        <f t="shared" si="5"/>
        <v>2005</v>
      </c>
      <c r="H3">
        <f>-10*(B3-K3)</f>
        <v>-30</v>
      </c>
      <c r="I3">
        <f t="shared" ref="I3:J3" si="6">-10*(C3-L3)</f>
        <v>-3011</v>
      </c>
      <c r="J3">
        <f t="shared" si="6"/>
        <v>-30150</v>
      </c>
      <c r="K3">
        <f>K2+N3</f>
        <v>5</v>
      </c>
      <c r="L3">
        <f t="shared" ref="L3:M3" si="7">L2+O3</f>
        <v>-100.1</v>
      </c>
      <c r="M3">
        <f t="shared" si="7"/>
        <v>-1010</v>
      </c>
      <c r="N3">
        <f>N2+Q2/5</f>
        <v>2</v>
      </c>
      <c r="O3">
        <f t="shared" ref="O3:P3" si="8">O2+R2/5</f>
        <v>-200.1</v>
      </c>
      <c r="P3">
        <f t="shared" si="8"/>
        <v>-2010</v>
      </c>
      <c r="Q3">
        <f>-10*(K3-B3)</f>
        <v>30</v>
      </c>
      <c r="R3">
        <f t="shared" ref="R3:S3" si="9">-10*(L3-C3)</f>
        <v>3011</v>
      </c>
      <c r="S3">
        <f t="shared" si="9"/>
        <v>30150</v>
      </c>
    </row>
    <row r="4" spans="1:19" x14ac:dyDescent="0.25">
      <c r="A4">
        <v>2</v>
      </c>
      <c r="B4">
        <f t="shared" ref="B4:B7" si="10">B3+E4</f>
        <v>10</v>
      </c>
      <c r="C4">
        <f t="shared" ref="C4:C7" si="11">C3+F4</f>
        <v>-200.20000000000005</v>
      </c>
      <c r="D4">
        <f t="shared" ref="D4:D7" si="12">D3+G4</f>
        <v>-2020</v>
      </c>
      <c r="E4">
        <f t="shared" ref="E4:E7" si="13">E3+H3/5</f>
        <v>2</v>
      </c>
      <c r="F4">
        <f t="shared" ref="F4:F7" si="14">F3+I3/5</f>
        <v>-401.20000000000005</v>
      </c>
      <c r="G4">
        <f t="shared" ref="G4:G7" si="15">G3+J3/5</f>
        <v>-4025</v>
      </c>
      <c r="H4">
        <f t="shared" ref="H4:H7" si="16">-10*(B4-K4)</f>
        <v>30</v>
      </c>
      <c r="I4">
        <f t="shared" ref="I4:I7" si="17">-10*(C4-L4)</f>
        <v>5022</v>
      </c>
      <c r="J4">
        <f t="shared" ref="J4:J7" si="18">-10*(D4-M4)</f>
        <v>50300</v>
      </c>
      <c r="K4">
        <f t="shared" ref="K4:K7" si="19">K3+N4</f>
        <v>13</v>
      </c>
      <c r="L4">
        <f t="shared" ref="L4:L7" si="20">L3+O4</f>
        <v>302</v>
      </c>
      <c r="M4">
        <f t="shared" ref="M4:M7" si="21">M3+P4</f>
        <v>3010</v>
      </c>
      <c r="N4">
        <f t="shared" ref="N4:N7" si="22">N3+Q3/5</f>
        <v>8</v>
      </c>
      <c r="O4">
        <f t="shared" ref="O4:O7" si="23">O3+R3/5</f>
        <v>402.1</v>
      </c>
      <c r="P4">
        <f t="shared" ref="P4:P7" si="24">P3+S3/5</f>
        <v>4020</v>
      </c>
      <c r="Q4">
        <f t="shared" ref="Q4:Q7" si="25">-10*(K4-B4)</f>
        <v>-30</v>
      </c>
      <c r="R4">
        <f t="shared" ref="R4:R7" si="26">-10*(L4-C4)</f>
        <v>-5022</v>
      </c>
      <c r="S4">
        <f t="shared" ref="S4:S7" si="27">-10*(M4-D4)</f>
        <v>-50300</v>
      </c>
    </row>
    <row r="5" spans="1:19" x14ac:dyDescent="0.25">
      <c r="A5">
        <v>3</v>
      </c>
      <c r="B5">
        <f t="shared" si="10"/>
        <v>18</v>
      </c>
      <c r="C5">
        <f t="shared" si="11"/>
        <v>402.99999999999989</v>
      </c>
      <c r="D5">
        <f t="shared" si="12"/>
        <v>4015</v>
      </c>
      <c r="E5">
        <f t="shared" si="13"/>
        <v>8</v>
      </c>
      <c r="F5">
        <f t="shared" si="14"/>
        <v>603.19999999999993</v>
      </c>
      <c r="G5">
        <f t="shared" si="15"/>
        <v>6035</v>
      </c>
      <c r="H5">
        <f t="shared" si="16"/>
        <v>-30</v>
      </c>
      <c r="I5">
        <f t="shared" si="17"/>
        <v>-7032.9999999999982</v>
      </c>
      <c r="J5">
        <f t="shared" si="18"/>
        <v>-70450</v>
      </c>
      <c r="K5">
        <f t="shared" si="19"/>
        <v>15</v>
      </c>
      <c r="L5">
        <f t="shared" si="20"/>
        <v>-300.29999999999995</v>
      </c>
      <c r="M5">
        <f t="shared" si="21"/>
        <v>-3030</v>
      </c>
      <c r="N5">
        <f t="shared" si="22"/>
        <v>2</v>
      </c>
      <c r="O5">
        <f t="shared" si="23"/>
        <v>-602.29999999999995</v>
      </c>
      <c r="P5">
        <f t="shared" si="24"/>
        <v>-6040</v>
      </c>
      <c r="Q5">
        <f t="shared" si="25"/>
        <v>30</v>
      </c>
      <c r="R5">
        <f t="shared" si="26"/>
        <v>7032.9999999999982</v>
      </c>
      <c r="S5">
        <f t="shared" si="27"/>
        <v>70450</v>
      </c>
    </row>
    <row r="6" spans="1:19" x14ac:dyDescent="0.25">
      <c r="A6">
        <v>4</v>
      </c>
      <c r="B6">
        <f t="shared" si="10"/>
        <v>20</v>
      </c>
      <c r="C6">
        <f t="shared" si="11"/>
        <v>-400.39999999999986</v>
      </c>
      <c r="D6">
        <f t="shared" si="12"/>
        <v>-4040</v>
      </c>
      <c r="E6">
        <f t="shared" si="13"/>
        <v>2</v>
      </c>
      <c r="F6">
        <f t="shared" si="14"/>
        <v>-803.39999999999975</v>
      </c>
      <c r="G6">
        <f t="shared" si="15"/>
        <v>-8055</v>
      </c>
      <c r="H6">
        <f t="shared" si="16"/>
        <v>30</v>
      </c>
      <c r="I6">
        <f t="shared" si="17"/>
        <v>9043.9999999999964</v>
      </c>
      <c r="J6">
        <f t="shared" si="18"/>
        <v>90600</v>
      </c>
      <c r="K6">
        <f t="shared" si="19"/>
        <v>23</v>
      </c>
      <c r="L6">
        <f t="shared" si="20"/>
        <v>503.99999999999977</v>
      </c>
      <c r="M6">
        <f t="shared" si="21"/>
        <v>5020</v>
      </c>
      <c r="N6">
        <f t="shared" si="22"/>
        <v>8</v>
      </c>
      <c r="O6">
        <f t="shared" si="23"/>
        <v>804.29999999999973</v>
      </c>
      <c r="P6">
        <f t="shared" si="24"/>
        <v>8050</v>
      </c>
      <c r="Q6">
        <f t="shared" si="25"/>
        <v>-30</v>
      </c>
      <c r="R6">
        <f t="shared" si="26"/>
        <v>-9043.9999999999964</v>
      </c>
      <c r="S6">
        <f t="shared" si="27"/>
        <v>-90600</v>
      </c>
    </row>
    <row r="7" spans="1:19" x14ac:dyDescent="0.25">
      <c r="A7">
        <v>5</v>
      </c>
      <c r="B7">
        <f t="shared" si="10"/>
        <v>28</v>
      </c>
      <c r="C7">
        <f t="shared" si="11"/>
        <v>604.99999999999966</v>
      </c>
      <c r="D7">
        <f t="shared" si="12"/>
        <v>6025</v>
      </c>
      <c r="E7">
        <f t="shared" si="13"/>
        <v>8</v>
      </c>
      <c r="F7">
        <f t="shared" si="14"/>
        <v>1005.3999999999995</v>
      </c>
      <c r="G7">
        <f t="shared" si="15"/>
        <v>10065</v>
      </c>
      <c r="H7">
        <f t="shared" si="16"/>
        <v>-30</v>
      </c>
      <c r="I7">
        <f t="shared" si="17"/>
        <v>-11054.999999999996</v>
      </c>
      <c r="J7">
        <f t="shared" si="18"/>
        <v>-110750</v>
      </c>
      <c r="K7">
        <f t="shared" si="19"/>
        <v>25</v>
      </c>
      <c r="L7">
        <f t="shared" si="20"/>
        <v>-500.49999999999977</v>
      </c>
      <c r="M7">
        <f t="shared" si="21"/>
        <v>-5050</v>
      </c>
      <c r="N7">
        <f t="shared" si="22"/>
        <v>2</v>
      </c>
      <c r="O7">
        <f t="shared" si="23"/>
        <v>-1004.4999999999995</v>
      </c>
      <c r="P7">
        <f t="shared" si="24"/>
        <v>-10070</v>
      </c>
      <c r="Q7">
        <f t="shared" si="25"/>
        <v>30</v>
      </c>
      <c r="R7">
        <f t="shared" si="26"/>
        <v>11054.999999999996</v>
      </c>
      <c r="S7">
        <f t="shared" si="27"/>
        <v>110750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DB0B-65CD-42E8-9960-DADC8F86C6C3}">
  <dimension ref="A1:AG1219"/>
  <sheetViews>
    <sheetView tabSelected="1" workbookViewId="0">
      <selection activeCell="B17" sqref="B2:D17"/>
    </sheetView>
  </sheetViews>
  <sheetFormatPr defaultRowHeight="15" x14ac:dyDescent="0.25"/>
  <sheetData>
    <row r="1" spans="1:33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19</v>
      </c>
      <c r="M1" t="s">
        <v>20</v>
      </c>
      <c r="N1" t="s">
        <v>21</v>
      </c>
      <c r="O1" t="s">
        <v>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22</v>
      </c>
      <c r="Z1" t="s">
        <v>20</v>
      </c>
      <c r="AA1" t="s">
        <v>21</v>
      </c>
      <c r="AB1" t="s">
        <v>13</v>
      </c>
      <c r="AC1" t="s">
        <v>14</v>
      </c>
      <c r="AD1" t="s">
        <v>15</v>
      </c>
      <c r="AE1" t="s">
        <v>11</v>
      </c>
    </row>
    <row r="2" spans="1:33" x14ac:dyDescent="0.25">
      <c r="A2">
        <v>0</v>
      </c>
      <c r="B2">
        <v>0</v>
      </c>
      <c r="C2">
        <v>0</v>
      </c>
      <c r="D2">
        <v>0</v>
      </c>
      <c r="E2">
        <v>2</v>
      </c>
      <c r="F2">
        <v>1</v>
      </c>
      <c r="G2">
        <v>5</v>
      </c>
      <c r="H2">
        <f>IF(AE2&lt;$AG$7,-$AG$3*(B2-O2),0)</f>
        <v>2.8499999999999996</v>
      </c>
      <c r="I2">
        <f t="shared" ref="I2:J2" si="0">IF(AF2&lt;$AG$7,-$AG$3*(C2-P2),0)</f>
        <v>0</v>
      </c>
      <c r="J2">
        <f t="shared" si="0"/>
        <v>950</v>
      </c>
      <c r="K2">
        <v>5</v>
      </c>
      <c r="L2">
        <f>(($B2-$O2)*($E2-$R2)+($C2-$P2)*($F2-$S2)+($D2-$Q2)*($G2-$T2))*(B2-O2)/$AE2/$AE2</f>
        <v>4.4827323320881296E-2</v>
      </c>
      <c r="M2">
        <f>(($B2-$O2)*($E2-$R2)+($C2-$P2)*($F2-$S2)+($D2-$Q2)*($G2-$T2))*(C2-P2)/$AE2/$AE2</f>
        <v>1.4942441106960433</v>
      </c>
      <c r="N2">
        <f>(($B2-$O2)*($E2-$R2)+($C2-$P2)*($F2-$S2)+($D2-$Q2)*($G2-$T2))*(D2-Q2)/$AE2/$AE2</f>
        <v>14.942441106960434</v>
      </c>
      <c r="O2">
        <v>3</v>
      </c>
      <c r="P2">
        <v>100</v>
      </c>
      <c r="Q2">
        <v>1000</v>
      </c>
      <c r="R2">
        <v>8</v>
      </c>
      <c r="S2">
        <v>-0.1</v>
      </c>
      <c r="T2">
        <v>-10</v>
      </c>
      <c r="U2">
        <f>IF(AE2&lt;$AG$7,-$AG$3*(O2-B2),0)</f>
        <v>-2.8499999999999996</v>
      </c>
      <c r="V2">
        <f t="shared" ref="V2:W2" si="1">IF(AF2&lt;$AG$7,-$AG$3*(P2-C2),0)</f>
        <v>0</v>
      </c>
      <c r="W2">
        <f t="shared" si="1"/>
        <v>-950</v>
      </c>
      <c r="X2">
        <v>10</v>
      </c>
      <c r="Y2">
        <f>-(($B2-$O2)*($E2-$R2)+($C2-$P2)*($F2-$S2)+($D2-$Q2)*($G2-$T2))*(B2-O2)/$AE2/$AE2</f>
        <v>-4.4827323320881296E-2</v>
      </c>
      <c r="Z2">
        <f t="shared" ref="Z2:AA2" si="2">-(($B2-$O2)*($E2-$R2)+($C2-$P2)*($F2-$S2)+($D2-$Q2)*($G2-$T2))*(C2-P2)/$AE2/$AE2</f>
        <v>-1.4942441106960433</v>
      </c>
      <c r="AA2">
        <f t="shared" si="2"/>
        <v>-14.942441106960434</v>
      </c>
      <c r="AB2">
        <f t="shared" ref="AB2:AB65" si="3">B2-O2</f>
        <v>-3</v>
      </c>
      <c r="AC2">
        <f t="shared" ref="AC2:AC65" si="4">C2-P2</f>
        <v>-100</v>
      </c>
      <c r="AD2">
        <f t="shared" ref="AD2:AD65" si="5">D2-Q2</f>
        <v>-1000</v>
      </c>
      <c r="AE2">
        <f t="shared" ref="AE2:AE65" si="6">SQRT((B2-O2)^2+(C2-P2)^2+(D2-Q2)^2)</f>
        <v>1004.99203976947</v>
      </c>
      <c r="AF2" t="s">
        <v>10</v>
      </c>
      <c r="AG2">
        <v>100</v>
      </c>
    </row>
    <row r="3" spans="1:33" x14ac:dyDescent="0.25">
      <c r="A3">
        <v>1</v>
      </c>
      <c r="B3">
        <f t="shared" ref="B3:B66" si="7">B2+E3*$AG$4</f>
        <v>0.20569999999999999</v>
      </c>
      <c r="C3">
        <f t="shared" ref="C3:C66" si="8">C2+F3*$AG$4</f>
        <v>0.1</v>
      </c>
      <c r="D3">
        <f t="shared" ref="D3:D66" si="9">D2+G3*$AG$4</f>
        <v>2.4000000000000004</v>
      </c>
      <c r="E3">
        <f>IF($AE2&gt;$AG$2,E2+$AG$4*H2/5,E2+$AG$4*H2/5-2*$K3/($K3+$X3)*L2)</f>
        <v>2.0569999999999999</v>
      </c>
      <c r="F3">
        <f t="shared" ref="F3:G3" si="10">IF($AE2&gt;$AG$2,F2+$AG$4*I2/5,F2+$AG$4*I2/5-2*$K3/($K3+$X3)*M2)</f>
        <v>1</v>
      </c>
      <c r="G3">
        <f t="shared" si="10"/>
        <v>24</v>
      </c>
      <c r="H3">
        <f t="shared" ref="H3:H66" si="11">IF(AE3&lt;$AG$7,-$AG$3*(B3-O3),0)</f>
        <v>3.4091699999999996</v>
      </c>
      <c r="I3">
        <f t="shared" ref="I3:I66" si="12">IF(AF3&lt;$AG$7,-$AG$3*(C3-P3),0)</f>
        <v>0</v>
      </c>
      <c r="J3">
        <f t="shared" ref="J3:J66" si="13">IF(AG3&lt;$AG$7,-$AG$3*(D3-Q3),0)</f>
        <v>944.96500000000003</v>
      </c>
      <c r="K3">
        <v>5</v>
      </c>
      <c r="L3">
        <f t="shared" ref="L3:L66" si="14">(($B3-$O3)*($E3-$R3)+($C3-$P3)*($F3-$S3)+($D3-$Q3)*($G3-$T3))*(B3-O3)/$AE3/$AE3</f>
        <v>0.18961644475563244</v>
      </c>
      <c r="M3">
        <f t="shared" ref="M3:M66" si="15">(($B3-$O3)*($E3-$R3)+($C3-$P3)*($F3-$S3)+($D3-$Q3)*($G3-$T3))*(C3-P3)/$AE3/$AE3</f>
        <v>5.2780434338293842</v>
      </c>
      <c r="N3">
        <f t="shared" ref="N3:N66" si="16">(($B3-$O3)*($E3-$R3)+($C3-$P3)*($F3-$S3)+($D3-$Q3)*($G3-$T3))*(D3-Q3)/$AE3/$AE3</f>
        <v>52.558512399940817</v>
      </c>
      <c r="O3">
        <f>O2+$AG$4*R3</f>
        <v>3.7942999999999998</v>
      </c>
      <c r="P3">
        <f t="shared" ref="P3:Q3" si="17">P2+$AG$4*S3</f>
        <v>99.99</v>
      </c>
      <c r="Q3">
        <f t="shared" si="17"/>
        <v>997.1</v>
      </c>
      <c r="R3">
        <f>IF($AE2&gt;$AG$2,R2+$AG$4*U2/5,R2+$AG$4*U2/5-$X2/($X2+$K2)*Y2)</f>
        <v>7.9429999999999996</v>
      </c>
      <c r="S3">
        <f t="shared" ref="S3:T3" si="18">IF($AE2&gt;$AG$2,S2+$AG$4*V2/5,S2+$AG$4*V2/5-$X2/($X2+$K2)*Z2)</f>
        <v>-0.1</v>
      </c>
      <c r="T3">
        <f t="shared" si="18"/>
        <v>-29</v>
      </c>
      <c r="U3">
        <f t="shared" ref="U3:U66" si="19">IF(AE3&lt;$AG$7,-$AG$3*(O3-B3),0)</f>
        <v>-3.4091699999999996</v>
      </c>
      <c r="V3">
        <f t="shared" ref="V3:V66" si="20">IF(AF3&lt;$AG$7,-$AG$3*(P3-C3),0)</f>
        <v>0</v>
      </c>
      <c r="W3">
        <f t="shared" ref="W3:W66" si="21">IF(AG3&lt;$AG$7,-$AG$3*(Q3-D3),0)</f>
        <v>-944.96500000000003</v>
      </c>
      <c r="X3">
        <v>10</v>
      </c>
      <c r="Y3">
        <f t="shared" ref="Y3:Y66" si="22">-(($B3-$O3)*($E3-$R3)+($C3-$P3)*($F3-$S3)+($D3-$Q3)*($G3-$T3))*(B3-O3)/$AE3/$AE3</f>
        <v>-0.18961644475563244</v>
      </c>
      <c r="Z3">
        <f t="shared" ref="Z3:Z66" si="23">-(($B3-$O3)*($E3-$R3)+($C3-$P3)*($F3-$S3)+($D3-$Q3)*($G3-$T3))*(C3-P3)/$AE3/$AE3</f>
        <v>-5.2780434338293842</v>
      </c>
      <c r="AA3">
        <f t="shared" ref="AA3:AA66" si="24">-(($B3-$O3)*($E3-$R3)+($C3-$P3)*($F3-$S3)+($D3-$Q3)*($G3-$T3))*(D3-Q3)/$AE3/$AE3</f>
        <v>-52.558512399940817</v>
      </c>
      <c r="AB3">
        <f t="shared" si="3"/>
        <v>-3.5885999999999996</v>
      </c>
      <c r="AC3">
        <f t="shared" si="4"/>
        <v>-99.89</v>
      </c>
      <c r="AD3">
        <f t="shared" si="5"/>
        <v>-994.7</v>
      </c>
      <c r="AE3">
        <f t="shared" si="6"/>
        <v>999.70944786470841</v>
      </c>
      <c r="AF3" t="s">
        <v>12</v>
      </c>
      <c r="AG3">
        <v>0.95</v>
      </c>
    </row>
    <row r="4" spans="1:33" x14ac:dyDescent="0.25">
      <c r="A4">
        <v>2</v>
      </c>
      <c r="B4">
        <f t="shared" si="7"/>
        <v>0.41821834000000002</v>
      </c>
      <c r="C4">
        <f t="shared" si="8"/>
        <v>0.2</v>
      </c>
      <c r="D4">
        <f t="shared" si="9"/>
        <v>6.6899300000000013</v>
      </c>
      <c r="E4">
        <f t="shared" ref="E4:E67" si="25">IF($AE3&gt;$AG$2,E3+$AG$4*H3/5,E3+$AG$4*H3/5-2*$K4/($K4+$X4)*L3)</f>
        <v>2.1251834000000001</v>
      </c>
      <c r="F4">
        <f t="shared" ref="F4:F67" si="26">IF($AE3&gt;$AG$2,F3+$AG$4*I3/5,F3+$AG$4*I3/5-2*$K4/($K4+$X4)*M3)</f>
        <v>1</v>
      </c>
      <c r="G4">
        <f t="shared" ref="G4:G67" si="27">IF($AE3&gt;$AG$2,G3+$AG$4*J3/5,G3+$AG$4*J3/5-2*$K4/($K4+$X4)*N3)</f>
        <v>42.899300000000004</v>
      </c>
      <c r="H4">
        <f t="shared" si="11"/>
        <v>3.9553851539999996</v>
      </c>
      <c r="I4">
        <f t="shared" si="12"/>
        <v>0</v>
      </c>
      <c r="J4">
        <f t="shared" si="13"/>
        <v>936.33913299999995</v>
      </c>
      <c r="K4">
        <v>5</v>
      </c>
      <c r="L4">
        <f t="shared" si="14"/>
        <v>0.38002753172731984</v>
      </c>
      <c r="M4">
        <f t="shared" si="15"/>
        <v>9.1073785124401496</v>
      </c>
      <c r="N4">
        <f t="shared" si="16"/>
        <v>89.962073406136028</v>
      </c>
      <c r="O4">
        <f t="shared" ref="O4:O22" si="28">O3+$AG$4*R4</f>
        <v>4.5817816599999999</v>
      </c>
      <c r="P4">
        <f t="shared" ref="P4:P22" si="29">P3+$AG$4*S4</f>
        <v>99.97999999999999</v>
      </c>
      <c r="Q4">
        <f t="shared" ref="Q4:Q22" si="30">Q3+$AG$4*T4</f>
        <v>992.31007</v>
      </c>
      <c r="R4">
        <f t="shared" ref="R4:R67" si="31">IF($AE3&gt;$AG$2,R3+$AG$4*U3/5,R3+$AG$4*U3/5-$X3/($X3+$K3)*Y3)</f>
        <v>7.8748165999999999</v>
      </c>
      <c r="S4">
        <f t="shared" ref="S4:S67" si="32">IF($AE3&gt;$AG$2,S3+$AG$4*V3/5,S3+$AG$4*V3/5-$X3/($X3+$K3)*Z3)</f>
        <v>-0.1</v>
      </c>
      <c r="T4">
        <f t="shared" ref="T4:T67" si="33">IF($AE3&gt;$AG$2,T3+$AG$4*W3/5,T3+$AG$4*W3/5-$X3/($X3+$K3)*AA3)</f>
        <v>-47.899300000000004</v>
      </c>
      <c r="U4">
        <f t="shared" si="19"/>
        <v>-3.9553851539999996</v>
      </c>
      <c r="V4">
        <f t="shared" si="20"/>
        <v>0</v>
      </c>
      <c r="W4">
        <f t="shared" si="21"/>
        <v>-936.33913299999995</v>
      </c>
      <c r="X4">
        <v>10</v>
      </c>
      <c r="Y4">
        <f t="shared" si="22"/>
        <v>-0.38002753172731984</v>
      </c>
      <c r="Z4">
        <f t="shared" si="23"/>
        <v>-9.1073785124401496</v>
      </c>
      <c r="AA4">
        <f t="shared" si="24"/>
        <v>-89.962073406136028</v>
      </c>
      <c r="AB4">
        <f t="shared" si="3"/>
        <v>-4.1635633199999997</v>
      </c>
      <c r="AC4">
        <f t="shared" si="4"/>
        <v>-99.779999999999987</v>
      </c>
      <c r="AD4">
        <f t="shared" si="5"/>
        <v>-985.62013999999999</v>
      </c>
      <c r="AE4">
        <f t="shared" si="6"/>
        <v>990.66666645907651</v>
      </c>
      <c r="AF4" t="s">
        <v>16</v>
      </c>
      <c r="AG4">
        <v>0.1</v>
      </c>
    </row>
    <row r="5" spans="1:33" x14ac:dyDescent="0.25">
      <c r="A5">
        <v>3</v>
      </c>
      <c r="B5">
        <f t="shared" si="7"/>
        <v>0.63864745030800008</v>
      </c>
      <c r="C5">
        <f t="shared" si="8"/>
        <v>0.30000000000000004</v>
      </c>
      <c r="D5">
        <f t="shared" si="9"/>
        <v>12.852538266000003</v>
      </c>
      <c r="E5">
        <f t="shared" si="25"/>
        <v>2.2042911030800001</v>
      </c>
      <c r="F5">
        <f t="shared" si="26"/>
        <v>1</v>
      </c>
      <c r="G5">
        <f t="shared" si="27"/>
        <v>61.626082660000009</v>
      </c>
      <c r="H5">
        <f t="shared" si="11"/>
        <v>4.4865698444147988</v>
      </c>
      <c r="I5">
        <f t="shared" si="12"/>
        <v>0</v>
      </c>
      <c r="J5">
        <f t="shared" si="13"/>
        <v>924.15517729459998</v>
      </c>
      <c r="K5">
        <v>5</v>
      </c>
      <c r="L5">
        <f t="shared" si="14"/>
        <v>0.61656445712493113</v>
      </c>
      <c r="M5">
        <f t="shared" si="15"/>
        <v>13.012241532857391</v>
      </c>
      <c r="N5">
        <f t="shared" si="16"/>
        <v>127.00153011039571</v>
      </c>
      <c r="O5">
        <f t="shared" si="28"/>
        <v>5.3613525496919996</v>
      </c>
      <c r="P5">
        <f t="shared" si="29"/>
        <v>99.969999999999985</v>
      </c>
      <c r="Q5">
        <f t="shared" si="30"/>
        <v>985.64746173399999</v>
      </c>
      <c r="R5">
        <f t="shared" si="31"/>
        <v>7.7957088969199999</v>
      </c>
      <c r="S5">
        <f t="shared" si="32"/>
        <v>-0.1</v>
      </c>
      <c r="T5">
        <f t="shared" si="33"/>
        <v>-66.626082660000009</v>
      </c>
      <c r="U5">
        <f t="shared" si="19"/>
        <v>-4.4865698444147988</v>
      </c>
      <c r="V5">
        <f t="shared" si="20"/>
        <v>0</v>
      </c>
      <c r="W5">
        <f t="shared" si="21"/>
        <v>-924.15517729459998</v>
      </c>
      <c r="X5">
        <v>10</v>
      </c>
      <c r="Y5">
        <f t="shared" si="22"/>
        <v>-0.61656445712493113</v>
      </c>
      <c r="Z5">
        <f t="shared" si="23"/>
        <v>-13.012241532857391</v>
      </c>
      <c r="AA5">
        <f t="shared" si="24"/>
        <v>-127.00153011039571</v>
      </c>
      <c r="AB5">
        <f t="shared" si="3"/>
        <v>-4.7227050993839992</v>
      </c>
      <c r="AC5">
        <f t="shared" si="4"/>
        <v>-99.669999999999987</v>
      </c>
      <c r="AD5">
        <f t="shared" si="5"/>
        <v>-972.79492346799998</v>
      </c>
      <c r="AE5">
        <f t="shared" si="6"/>
        <v>977.89895999973726</v>
      </c>
      <c r="AF5" t="s">
        <v>17</v>
      </c>
      <c r="AG5">
        <v>-1000</v>
      </c>
    </row>
    <row r="6" spans="1:33" x14ac:dyDescent="0.25">
      <c r="A6">
        <v>4</v>
      </c>
      <c r="B6">
        <f t="shared" si="7"/>
        <v>0.86804970030482975</v>
      </c>
      <c r="C6">
        <f t="shared" si="8"/>
        <v>0.4</v>
      </c>
      <c r="D6">
        <f t="shared" si="9"/>
        <v>20.863456886589205</v>
      </c>
      <c r="E6">
        <f t="shared" si="25"/>
        <v>2.2940224999682961</v>
      </c>
      <c r="F6">
        <f t="shared" si="26"/>
        <v>1</v>
      </c>
      <c r="G6">
        <f t="shared" si="27"/>
        <v>80.109186205892001</v>
      </c>
      <c r="H6">
        <f t="shared" si="11"/>
        <v>5.0007055694208224</v>
      </c>
      <c r="I6">
        <f t="shared" si="12"/>
        <v>0</v>
      </c>
      <c r="J6">
        <f t="shared" si="13"/>
        <v>908.45943191548042</v>
      </c>
      <c r="K6">
        <v>5</v>
      </c>
      <c r="L6">
        <f t="shared" si="14"/>
        <v>0.90014313344112262</v>
      </c>
      <c r="M6">
        <f t="shared" si="15"/>
        <v>17.025065096361747</v>
      </c>
      <c r="N6">
        <f t="shared" si="16"/>
        <v>163.52562819315378</v>
      </c>
      <c r="O6">
        <f t="shared" si="28"/>
        <v>6.1319502996951698</v>
      </c>
      <c r="P6">
        <f t="shared" si="29"/>
        <v>99.95999999999998</v>
      </c>
      <c r="Q6">
        <f t="shared" si="30"/>
        <v>977.13654311341077</v>
      </c>
      <c r="R6">
        <f t="shared" si="31"/>
        <v>7.7059775000317039</v>
      </c>
      <c r="S6">
        <f t="shared" si="32"/>
        <v>-0.1</v>
      </c>
      <c r="T6">
        <f t="shared" si="33"/>
        <v>-85.109186205892001</v>
      </c>
      <c r="U6">
        <f t="shared" si="19"/>
        <v>-5.0007055694208224</v>
      </c>
      <c r="V6">
        <f t="shared" si="20"/>
        <v>0</v>
      </c>
      <c r="W6">
        <f t="shared" si="21"/>
        <v>-908.45943191548042</v>
      </c>
      <c r="X6">
        <v>10</v>
      </c>
      <c r="Y6">
        <f t="shared" si="22"/>
        <v>-0.90014313344112262</v>
      </c>
      <c r="Z6">
        <f t="shared" si="23"/>
        <v>-17.025065096361747</v>
      </c>
      <c r="AA6">
        <f t="shared" si="24"/>
        <v>-163.52562819315378</v>
      </c>
      <c r="AB6">
        <f t="shared" si="3"/>
        <v>-5.2639005993903396</v>
      </c>
      <c r="AC6">
        <f t="shared" si="4"/>
        <v>-99.559999999999974</v>
      </c>
      <c r="AD6">
        <f t="shared" si="5"/>
        <v>-956.27308622682153</v>
      </c>
      <c r="AE6">
        <f t="shared" si="6"/>
        <v>961.45624845402631</v>
      </c>
      <c r="AF6" t="s">
        <v>18</v>
      </c>
      <c r="AG6">
        <v>1000</v>
      </c>
    </row>
    <row r="7" spans="1:33" x14ac:dyDescent="0.25">
      <c r="A7">
        <v>5</v>
      </c>
      <c r="B7">
        <f t="shared" si="7"/>
        <v>1.1074533614405011</v>
      </c>
      <c r="C7">
        <f t="shared" si="8"/>
        <v>0.5</v>
      </c>
      <c r="D7">
        <f t="shared" si="9"/>
        <v>30.691294371009366</v>
      </c>
      <c r="E7">
        <f t="shared" si="25"/>
        <v>2.3940366113567126</v>
      </c>
      <c r="F7">
        <f t="shared" si="26"/>
        <v>1</v>
      </c>
      <c r="G7">
        <f t="shared" si="27"/>
        <v>98.278374844201608</v>
      </c>
      <c r="H7">
        <f t="shared" si="11"/>
        <v>5.4958386132630475</v>
      </c>
      <c r="I7">
        <f t="shared" si="12"/>
        <v>0</v>
      </c>
      <c r="J7">
        <f t="shared" si="13"/>
        <v>0</v>
      </c>
      <c r="K7">
        <v>5</v>
      </c>
      <c r="L7">
        <f t="shared" si="14"/>
        <v>1.2321660944257349</v>
      </c>
      <c r="M7">
        <f t="shared" si="15"/>
        <v>21.181839638662531</v>
      </c>
      <c r="N7">
        <f t="shared" si="16"/>
        <v>199.3834981219353</v>
      </c>
      <c r="O7">
        <f t="shared" si="28"/>
        <v>6.8925466385594989</v>
      </c>
      <c r="P7">
        <f t="shared" si="29"/>
        <v>99.949999999999974</v>
      </c>
      <c r="Q7">
        <f t="shared" si="30"/>
        <v>966.80870562899065</v>
      </c>
      <c r="R7">
        <f t="shared" si="31"/>
        <v>7.6059633886432874</v>
      </c>
      <c r="S7">
        <f t="shared" si="32"/>
        <v>-0.1</v>
      </c>
      <c r="T7">
        <f t="shared" si="33"/>
        <v>-103.27837484420161</v>
      </c>
      <c r="U7">
        <f t="shared" si="19"/>
        <v>-5.4958386132630475</v>
      </c>
      <c r="V7">
        <f t="shared" si="20"/>
        <v>0</v>
      </c>
      <c r="W7">
        <f t="shared" si="21"/>
        <v>0</v>
      </c>
      <c r="X7">
        <v>10</v>
      </c>
      <c r="Y7">
        <f t="shared" si="22"/>
        <v>-1.2321660944257349</v>
      </c>
      <c r="Z7">
        <f t="shared" si="23"/>
        <v>-21.181839638662531</v>
      </c>
      <c r="AA7">
        <f t="shared" si="24"/>
        <v>-199.3834981219353</v>
      </c>
      <c r="AB7">
        <f t="shared" si="3"/>
        <v>-5.7850932771189978</v>
      </c>
      <c r="AC7">
        <f t="shared" si="4"/>
        <v>-99.449999999999974</v>
      </c>
      <c r="AD7">
        <f t="shared" si="5"/>
        <v>-936.1174112579813</v>
      </c>
      <c r="AE7">
        <f t="shared" si="6"/>
        <v>941.40298356472692</v>
      </c>
      <c r="AF7" t="s">
        <v>23</v>
      </c>
      <c r="AG7">
        <v>100000</v>
      </c>
    </row>
    <row r="8" spans="1:33" x14ac:dyDescent="0.25">
      <c r="A8">
        <v>6</v>
      </c>
      <c r="B8">
        <f t="shared" si="7"/>
        <v>1.3578486998026984</v>
      </c>
      <c r="C8">
        <f t="shared" si="8"/>
        <v>0.6</v>
      </c>
      <c r="D8">
        <f t="shared" si="9"/>
        <v>40.519131855429528</v>
      </c>
      <c r="E8">
        <f t="shared" si="25"/>
        <v>2.5039533836219734</v>
      </c>
      <c r="F8">
        <f t="shared" si="26"/>
        <v>1</v>
      </c>
      <c r="G8">
        <f t="shared" si="27"/>
        <v>98.278374844201608</v>
      </c>
      <c r="H8">
        <f t="shared" si="11"/>
        <v>5.9700874703748728</v>
      </c>
      <c r="I8">
        <f t="shared" si="12"/>
        <v>94.372999999999976</v>
      </c>
      <c r="J8">
        <f t="shared" si="13"/>
        <v>870.16364947468389</v>
      </c>
      <c r="K8">
        <v>5</v>
      </c>
      <c r="L8">
        <f t="shared" si="14"/>
        <v>1.3672930536900578</v>
      </c>
      <c r="M8">
        <f t="shared" si="15"/>
        <v>21.613677855843779</v>
      </c>
      <c r="N8">
        <f t="shared" si="16"/>
        <v>199.28832188879431</v>
      </c>
      <c r="O8">
        <f t="shared" si="28"/>
        <v>7.6421513001973018</v>
      </c>
      <c r="P8">
        <f t="shared" si="29"/>
        <v>99.939999999999969</v>
      </c>
      <c r="Q8">
        <f t="shared" si="30"/>
        <v>956.48086814457054</v>
      </c>
      <c r="R8">
        <f t="shared" si="31"/>
        <v>7.4960466163780266</v>
      </c>
      <c r="S8">
        <f t="shared" si="32"/>
        <v>-0.1</v>
      </c>
      <c r="T8">
        <f t="shared" si="33"/>
        <v>-103.27837484420161</v>
      </c>
      <c r="U8">
        <f t="shared" si="19"/>
        <v>-5.9700874703748728</v>
      </c>
      <c r="V8">
        <f t="shared" si="20"/>
        <v>-94.372999999999976</v>
      </c>
      <c r="W8">
        <f t="shared" si="21"/>
        <v>-870.16364947468389</v>
      </c>
      <c r="X8">
        <v>10</v>
      </c>
      <c r="Y8">
        <f t="shared" si="22"/>
        <v>-1.3672930536900578</v>
      </c>
      <c r="Z8">
        <f t="shared" si="23"/>
        <v>-21.613677855843779</v>
      </c>
      <c r="AA8">
        <f t="shared" si="24"/>
        <v>-199.28832188879431</v>
      </c>
      <c r="AB8">
        <f t="shared" si="3"/>
        <v>-6.2843026003946036</v>
      </c>
      <c r="AC8">
        <f t="shared" si="4"/>
        <v>-99.339999999999975</v>
      </c>
      <c r="AD8">
        <f t="shared" si="5"/>
        <v>-915.96173628914096</v>
      </c>
      <c r="AE8">
        <f t="shared" si="6"/>
        <v>921.35434573511998</v>
      </c>
    </row>
    <row r="9" spans="1:33" x14ac:dyDescent="0.25">
      <c r="A9">
        <v>7</v>
      </c>
      <c r="B9">
        <f t="shared" si="7"/>
        <v>1.6201842131056454</v>
      </c>
      <c r="C9">
        <f t="shared" si="8"/>
        <v>0.88874600000000004</v>
      </c>
      <c r="D9">
        <f t="shared" si="9"/>
        <v>52.08729663879906</v>
      </c>
      <c r="E9">
        <f t="shared" si="25"/>
        <v>2.6233551330294707</v>
      </c>
      <c r="F9">
        <f t="shared" si="26"/>
        <v>2.8874599999999999</v>
      </c>
      <c r="G9">
        <f t="shared" si="27"/>
        <v>115.68164783369528</v>
      </c>
      <c r="H9">
        <f t="shared" si="11"/>
        <v>6.4216499950992736</v>
      </c>
      <c r="I9">
        <f t="shared" si="12"/>
        <v>93.909882599999975</v>
      </c>
      <c r="J9">
        <f t="shared" si="13"/>
        <v>847.70913638628178</v>
      </c>
      <c r="K9">
        <v>5</v>
      </c>
      <c r="L9">
        <f t="shared" si="14"/>
        <v>1.7724864943891299</v>
      </c>
      <c r="M9">
        <f t="shared" si="15"/>
        <v>25.920752256071136</v>
      </c>
      <c r="N9">
        <f t="shared" si="16"/>
        <v>233.98238716866243</v>
      </c>
      <c r="O9">
        <f t="shared" si="28"/>
        <v>8.3798157868943548</v>
      </c>
      <c r="P9">
        <f t="shared" si="29"/>
        <v>99.741253999999969</v>
      </c>
      <c r="Q9">
        <f t="shared" si="30"/>
        <v>944.41270336120101</v>
      </c>
      <c r="R9">
        <f t="shared" si="31"/>
        <v>7.3766448669705289</v>
      </c>
      <c r="S9">
        <f t="shared" si="32"/>
        <v>-1.9874599999999998</v>
      </c>
      <c r="T9">
        <f t="shared" si="33"/>
        <v>-120.68164783369528</v>
      </c>
      <c r="U9">
        <f t="shared" si="19"/>
        <v>-6.4216499950992736</v>
      </c>
      <c r="V9">
        <f t="shared" si="20"/>
        <v>-93.909882599999975</v>
      </c>
      <c r="W9">
        <f t="shared" si="21"/>
        <v>-847.70913638628178</v>
      </c>
      <c r="X9">
        <v>10</v>
      </c>
      <c r="Y9">
        <f t="shared" si="22"/>
        <v>-1.7724864943891299</v>
      </c>
      <c r="Z9">
        <f t="shared" si="23"/>
        <v>-25.920752256071136</v>
      </c>
      <c r="AA9">
        <f t="shared" si="24"/>
        <v>-233.98238716866243</v>
      </c>
      <c r="AB9">
        <f t="shared" si="3"/>
        <v>-6.7596315737887096</v>
      </c>
      <c r="AC9">
        <f t="shared" si="4"/>
        <v>-98.852507999999972</v>
      </c>
      <c r="AD9">
        <f t="shared" si="5"/>
        <v>-892.32540672240191</v>
      </c>
      <c r="AE9">
        <f t="shared" si="6"/>
        <v>897.80963596923118</v>
      </c>
    </row>
    <row r="10" spans="1:33" x14ac:dyDescent="0.25">
      <c r="A10">
        <v>8</v>
      </c>
      <c r="B10">
        <f t="shared" si="7"/>
        <v>1.8953630263987911</v>
      </c>
      <c r="C10">
        <f t="shared" si="8"/>
        <v>1.3653117652</v>
      </c>
      <c r="D10">
        <f t="shared" si="9"/>
        <v>65.350879694941156</v>
      </c>
      <c r="E10">
        <f t="shared" si="25"/>
        <v>2.751788132931456</v>
      </c>
      <c r="F10">
        <f t="shared" si="26"/>
        <v>4.7656576519999998</v>
      </c>
      <c r="G10">
        <f t="shared" si="27"/>
        <v>132.6358305614209</v>
      </c>
      <c r="H10">
        <f t="shared" si="11"/>
        <v>6.8488102498422974</v>
      </c>
      <c r="I10">
        <f t="shared" si="12"/>
        <v>93.089907646119954</v>
      </c>
      <c r="J10">
        <f t="shared" si="13"/>
        <v>822.03332857961186</v>
      </c>
      <c r="K10">
        <v>5</v>
      </c>
      <c r="L10">
        <f t="shared" si="14"/>
        <v>2.2308493739566648</v>
      </c>
      <c r="M10">
        <f t="shared" si="15"/>
        <v>30.321990917884222</v>
      </c>
      <c r="N10">
        <f t="shared" si="16"/>
        <v>267.75928512190376</v>
      </c>
      <c r="O10">
        <f t="shared" si="28"/>
        <v>9.1046369736012096</v>
      </c>
      <c r="P10">
        <f t="shared" si="29"/>
        <v>99.354688234799966</v>
      </c>
      <c r="Q10">
        <f t="shared" si="30"/>
        <v>930.64912030505889</v>
      </c>
      <c r="R10">
        <f t="shared" si="31"/>
        <v>7.2482118670685436</v>
      </c>
      <c r="S10">
        <f t="shared" si="32"/>
        <v>-3.8656576519999994</v>
      </c>
      <c r="T10">
        <f t="shared" si="33"/>
        <v>-137.6358305614209</v>
      </c>
      <c r="U10">
        <f t="shared" si="19"/>
        <v>-6.8488102498422974</v>
      </c>
      <c r="V10">
        <f t="shared" si="20"/>
        <v>-93.089907646119954</v>
      </c>
      <c r="W10">
        <f t="shared" si="21"/>
        <v>-822.03332857961186</v>
      </c>
      <c r="X10">
        <v>10</v>
      </c>
      <c r="Y10">
        <f t="shared" si="22"/>
        <v>-2.2308493739566648</v>
      </c>
      <c r="Z10">
        <f t="shared" si="23"/>
        <v>-30.321990917884222</v>
      </c>
      <c r="AA10">
        <f t="shared" si="24"/>
        <v>-267.75928512190376</v>
      </c>
      <c r="AB10">
        <f t="shared" si="3"/>
        <v>-7.2092739472024183</v>
      </c>
      <c r="AC10">
        <f t="shared" si="4"/>
        <v>-97.989376469599961</v>
      </c>
      <c r="AD10">
        <f t="shared" si="5"/>
        <v>-865.29824061011777</v>
      </c>
      <c r="AE10">
        <f t="shared" si="6"/>
        <v>870.85873523477505</v>
      </c>
    </row>
    <row r="11" spans="1:33" x14ac:dyDescent="0.25">
      <c r="A11">
        <v>9</v>
      </c>
      <c r="B11">
        <f t="shared" si="7"/>
        <v>2.1842394601916211</v>
      </c>
      <c r="C11">
        <f t="shared" si="8"/>
        <v>2.0280573456922397</v>
      </c>
      <c r="D11">
        <f t="shared" si="9"/>
        <v>80.258529408242467</v>
      </c>
      <c r="E11">
        <f t="shared" si="25"/>
        <v>2.8887643379283019</v>
      </c>
      <c r="F11">
        <f t="shared" si="26"/>
        <v>6.6274558049223993</v>
      </c>
      <c r="G11">
        <f t="shared" si="27"/>
        <v>149.07649713301313</v>
      </c>
      <c r="H11">
        <f t="shared" si="11"/>
        <v>7.2499450256359204</v>
      </c>
      <c r="I11">
        <f t="shared" si="12"/>
        <v>91.916191043184696</v>
      </c>
      <c r="J11">
        <f t="shared" si="13"/>
        <v>793.23379412433928</v>
      </c>
      <c r="K11">
        <v>5</v>
      </c>
      <c r="L11">
        <f t="shared" si="14"/>
        <v>2.7463643119008667</v>
      </c>
      <c r="M11">
        <f t="shared" si="15"/>
        <v>34.818932540074336</v>
      </c>
      <c r="N11">
        <f t="shared" si="16"/>
        <v>300.48627616810376</v>
      </c>
      <c r="O11">
        <f t="shared" si="28"/>
        <v>9.8157605398083803</v>
      </c>
      <c r="P11">
        <f t="shared" si="29"/>
        <v>98.781942654307727</v>
      </c>
      <c r="Q11">
        <f t="shared" si="30"/>
        <v>915.24147059175755</v>
      </c>
      <c r="R11">
        <f t="shared" si="31"/>
        <v>7.1112356620716977</v>
      </c>
      <c r="S11">
        <f t="shared" si="32"/>
        <v>-5.7274558049223989</v>
      </c>
      <c r="T11">
        <f t="shared" si="33"/>
        <v>-154.07649713301313</v>
      </c>
      <c r="U11">
        <f t="shared" si="19"/>
        <v>-7.2499450256359204</v>
      </c>
      <c r="V11">
        <f t="shared" si="20"/>
        <v>-91.916191043184696</v>
      </c>
      <c r="W11">
        <f t="shared" si="21"/>
        <v>-793.23379412433928</v>
      </c>
      <c r="X11">
        <v>10</v>
      </c>
      <c r="Y11">
        <f t="shared" si="22"/>
        <v>-2.7463643119008667</v>
      </c>
      <c r="Z11">
        <f t="shared" si="23"/>
        <v>-34.818932540074336</v>
      </c>
      <c r="AA11">
        <f t="shared" si="24"/>
        <v>-300.48627616810376</v>
      </c>
      <c r="AB11">
        <f t="shared" si="3"/>
        <v>-7.6315210796167587</v>
      </c>
      <c r="AC11">
        <f t="shared" si="4"/>
        <v>-96.75388530861548</v>
      </c>
      <c r="AD11">
        <f t="shared" si="5"/>
        <v>-834.98294118351509</v>
      </c>
      <c r="AE11">
        <f t="shared" si="6"/>
        <v>840.60458391789348</v>
      </c>
    </row>
    <row r="12" spans="1:33" x14ac:dyDescent="0.25">
      <c r="A12">
        <v>10</v>
      </c>
      <c r="B12">
        <f t="shared" si="7"/>
        <v>2.4876157840357234</v>
      </c>
      <c r="C12">
        <f t="shared" si="8"/>
        <v>2.8746353082708489</v>
      </c>
      <c r="D12">
        <f t="shared" si="9"/>
        <v>96.752646709792458</v>
      </c>
      <c r="E12">
        <f t="shared" si="25"/>
        <v>3.0337632384410202</v>
      </c>
      <c r="F12">
        <f t="shared" si="26"/>
        <v>8.4657796257860927</v>
      </c>
      <c r="G12">
        <f t="shared" si="27"/>
        <v>164.94117301549991</v>
      </c>
      <c r="H12">
        <f t="shared" si="11"/>
        <v>7.6235300103321268</v>
      </c>
      <c r="I12">
        <f t="shared" si="12"/>
        <v>90.393192914285351</v>
      </c>
      <c r="J12">
        <f t="shared" si="13"/>
        <v>761.41997125139437</v>
      </c>
      <c r="K12">
        <v>5</v>
      </c>
      <c r="L12">
        <f t="shared" si="14"/>
        <v>3.3244021229590226</v>
      </c>
      <c r="M12">
        <f t="shared" si="15"/>
        <v>39.41787098863967</v>
      </c>
      <c r="N12">
        <f t="shared" si="16"/>
        <v>332.03334484955423</v>
      </c>
      <c r="O12">
        <f t="shared" si="28"/>
        <v>10.512384215964278</v>
      </c>
      <c r="P12">
        <f t="shared" si="29"/>
        <v>98.025364691729123</v>
      </c>
      <c r="Q12">
        <f t="shared" si="30"/>
        <v>898.24735329020757</v>
      </c>
      <c r="R12">
        <f t="shared" si="31"/>
        <v>6.9662367615589789</v>
      </c>
      <c r="S12">
        <f t="shared" si="32"/>
        <v>-7.5657796257860923</v>
      </c>
      <c r="T12">
        <f t="shared" si="33"/>
        <v>-169.94117301549991</v>
      </c>
      <c r="U12">
        <f t="shared" si="19"/>
        <v>-7.6235300103321268</v>
      </c>
      <c r="V12">
        <f t="shared" si="20"/>
        <v>-90.393192914285351</v>
      </c>
      <c r="W12">
        <f t="shared" si="21"/>
        <v>-761.41997125139437</v>
      </c>
      <c r="X12">
        <v>10</v>
      </c>
      <c r="Y12">
        <f t="shared" si="22"/>
        <v>-3.3244021229590226</v>
      </c>
      <c r="Z12">
        <f t="shared" si="23"/>
        <v>-39.41787098863967</v>
      </c>
      <c r="AA12">
        <f t="shared" si="24"/>
        <v>-332.03334484955423</v>
      </c>
      <c r="AB12">
        <f t="shared" si="3"/>
        <v>-8.024768431928555</v>
      </c>
      <c r="AC12">
        <f t="shared" si="4"/>
        <v>-95.15072938345827</v>
      </c>
      <c r="AD12">
        <f t="shared" si="5"/>
        <v>-801.49470658041514</v>
      </c>
      <c r="AE12">
        <f t="shared" si="6"/>
        <v>807.16282303325636</v>
      </c>
    </row>
    <row r="13" spans="1:33" x14ac:dyDescent="0.25">
      <c r="A13">
        <v>11</v>
      </c>
      <c r="B13">
        <f t="shared" si="7"/>
        <v>2.8062391679004897</v>
      </c>
      <c r="C13">
        <f t="shared" si="8"/>
        <v>3.9019996566780288</v>
      </c>
      <c r="D13">
        <f t="shared" si="9"/>
        <v>114.76960395384523</v>
      </c>
      <c r="E13">
        <f t="shared" si="25"/>
        <v>3.186233838647663</v>
      </c>
      <c r="F13">
        <f t="shared" si="26"/>
        <v>10.273643484071799</v>
      </c>
      <c r="G13">
        <f t="shared" si="27"/>
        <v>180.16957244052782</v>
      </c>
      <c r="H13">
        <f t="shared" si="11"/>
        <v>7.9681455809890709</v>
      </c>
      <c r="I13">
        <f t="shared" si="12"/>
        <v>88.526700652311703</v>
      </c>
      <c r="J13">
        <f t="shared" si="13"/>
        <v>726.71275248769393</v>
      </c>
      <c r="K13">
        <v>5</v>
      </c>
      <c r="L13">
        <f t="shared" si="14"/>
        <v>3.9721962654950684</v>
      </c>
      <c r="M13">
        <f t="shared" si="15"/>
        <v>44.131401234271038</v>
      </c>
      <c r="N13">
        <f t="shared" si="16"/>
        <v>362.27321052045164</v>
      </c>
      <c r="O13">
        <f t="shared" si="28"/>
        <v>11.193760832099512</v>
      </c>
      <c r="P13">
        <f t="shared" si="29"/>
        <v>97.088000343321937</v>
      </c>
      <c r="Q13">
        <f t="shared" si="30"/>
        <v>879.73039604615474</v>
      </c>
      <c r="R13">
        <f t="shared" si="31"/>
        <v>6.8137661613523361</v>
      </c>
      <c r="S13">
        <f t="shared" si="32"/>
        <v>-9.373643484071799</v>
      </c>
      <c r="T13">
        <f t="shared" si="33"/>
        <v>-185.16957244052782</v>
      </c>
      <c r="U13">
        <f t="shared" si="19"/>
        <v>-7.9681455809890709</v>
      </c>
      <c r="V13">
        <f t="shared" si="20"/>
        <v>-88.526700652311703</v>
      </c>
      <c r="W13">
        <f t="shared" si="21"/>
        <v>-726.71275248769393</v>
      </c>
      <c r="X13">
        <v>10</v>
      </c>
      <c r="Y13">
        <f t="shared" si="22"/>
        <v>-3.9721962654950684</v>
      </c>
      <c r="Z13">
        <f t="shared" si="23"/>
        <v>-44.131401234271038</v>
      </c>
      <c r="AA13">
        <f t="shared" si="24"/>
        <v>-362.27321052045164</v>
      </c>
      <c r="AB13">
        <f t="shared" si="3"/>
        <v>-8.3875216641990225</v>
      </c>
      <c r="AC13">
        <f t="shared" si="4"/>
        <v>-93.186000686643908</v>
      </c>
      <c r="AD13">
        <f t="shared" si="5"/>
        <v>-764.96079209230948</v>
      </c>
      <c r="AE13">
        <f t="shared" si="6"/>
        <v>770.661400799425</v>
      </c>
    </row>
    <row r="14" spans="1:33" x14ac:dyDescent="0.25">
      <c r="A14">
        <v>12</v>
      </c>
      <c r="B14">
        <f t="shared" si="7"/>
        <v>3.140798842927234</v>
      </c>
      <c r="C14">
        <f t="shared" si="8"/>
        <v>5.1064174063898324</v>
      </c>
      <c r="D14">
        <f t="shared" si="9"/>
        <v>134.23998670287341</v>
      </c>
      <c r="E14">
        <f t="shared" si="25"/>
        <v>3.3455967502674442</v>
      </c>
      <c r="F14">
        <f t="shared" si="26"/>
        <v>12.044177497118033</v>
      </c>
      <c r="G14">
        <f t="shared" si="27"/>
        <v>194.7038274902817</v>
      </c>
      <c r="H14">
        <f t="shared" si="11"/>
        <v>8.2824821984382559</v>
      </c>
      <c r="I14">
        <f t="shared" si="12"/>
        <v>86.32380692785928</v>
      </c>
      <c r="J14">
        <f t="shared" si="13"/>
        <v>689.24402526454037</v>
      </c>
      <c r="K14">
        <v>5</v>
      </c>
      <c r="L14">
        <f t="shared" si="14"/>
        <v>4.6995288025645641</v>
      </c>
      <c r="M14">
        <f t="shared" si="15"/>
        <v>48.980632530787965</v>
      </c>
      <c r="N14">
        <f t="shared" si="16"/>
        <v>391.08108790587124</v>
      </c>
      <c r="O14">
        <f t="shared" si="28"/>
        <v>11.859201157072768</v>
      </c>
      <c r="P14">
        <f t="shared" si="29"/>
        <v>95.973582593610132</v>
      </c>
      <c r="Q14">
        <f t="shared" si="30"/>
        <v>859.76001329712653</v>
      </c>
      <c r="R14">
        <f t="shared" si="31"/>
        <v>6.6544032497325549</v>
      </c>
      <c r="S14">
        <f t="shared" si="32"/>
        <v>-11.144177497118033</v>
      </c>
      <c r="T14">
        <f t="shared" si="33"/>
        <v>-199.7038274902817</v>
      </c>
      <c r="U14">
        <f t="shared" si="19"/>
        <v>-8.2824821984382559</v>
      </c>
      <c r="V14">
        <f t="shared" si="20"/>
        <v>-86.32380692785928</v>
      </c>
      <c r="W14">
        <f t="shared" si="21"/>
        <v>-689.24402526454037</v>
      </c>
      <c r="X14">
        <v>10</v>
      </c>
      <c r="Y14">
        <f t="shared" si="22"/>
        <v>-4.6995288025645641</v>
      </c>
      <c r="Z14">
        <f t="shared" si="23"/>
        <v>-48.980632530787965</v>
      </c>
      <c r="AA14">
        <f t="shared" si="24"/>
        <v>-391.08108790587124</v>
      </c>
      <c r="AB14">
        <f t="shared" si="3"/>
        <v>-8.7184023141455338</v>
      </c>
      <c r="AC14">
        <f t="shared" si="4"/>
        <v>-90.867165187220294</v>
      </c>
      <c r="AD14">
        <f t="shared" si="5"/>
        <v>-725.52002659425307</v>
      </c>
      <c r="AE14">
        <f t="shared" si="6"/>
        <v>731.24015291653575</v>
      </c>
    </row>
    <row r="15" spans="1:33" x14ac:dyDescent="0.25">
      <c r="A15">
        <v>13</v>
      </c>
      <c r="B15">
        <f t="shared" si="7"/>
        <v>3.4919234823508551</v>
      </c>
      <c r="C15">
        <f t="shared" si="8"/>
        <v>6.4834827699573543</v>
      </c>
      <c r="D15">
        <f t="shared" si="9"/>
        <v>155.08885750243067</v>
      </c>
      <c r="E15">
        <f t="shared" si="25"/>
        <v>3.5112463942362093</v>
      </c>
      <c r="F15">
        <f t="shared" si="26"/>
        <v>13.770653635675218</v>
      </c>
      <c r="G15">
        <f t="shared" si="27"/>
        <v>208.4887079955725</v>
      </c>
      <c r="H15">
        <f t="shared" si="11"/>
        <v>8.5653453835333764</v>
      </c>
      <c r="I15">
        <f t="shared" si="12"/>
        <v>83.792882737081001</v>
      </c>
      <c r="J15">
        <f t="shared" si="13"/>
        <v>649.15617074538159</v>
      </c>
      <c r="K15">
        <v>5</v>
      </c>
      <c r="L15">
        <f t="shared" si="14"/>
        <v>5.5197435917913875</v>
      </c>
      <c r="M15">
        <f t="shared" si="15"/>
        <v>53.998432849526637</v>
      </c>
      <c r="N15">
        <f t="shared" si="16"/>
        <v>418.33404878596093</v>
      </c>
      <c r="O15">
        <f t="shared" si="28"/>
        <v>12.508076517649148</v>
      </c>
      <c r="P15">
        <f t="shared" si="29"/>
        <v>94.686517230042611</v>
      </c>
      <c r="Q15">
        <f t="shared" si="30"/>
        <v>838.41114249756924</v>
      </c>
      <c r="R15">
        <f t="shared" si="31"/>
        <v>6.4887536057637902</v>
      </c>
      <c r="S15">
        <f t="shared" si="32"/>
        <v>-12.870653635675218</v>
      </c>
      <c r="T15">
        <f t="shared" si="33"/>
        <v>-213.4887079955725</v>
      </c>
      <c r="U15">
        <f t="shared" si="19"/>
        <v>-8.5653453835333764</v>
      </c>
      <c r="V15">
        <f t="shared" si="20"/>
        <v>-83.792882737081001</v>
      </c>
      <c r="W15">
        <f t="shared" si="21"/>
        <v>-649.15617074538159</v>
      </c>
      <c r="X15">
        <v>10</v>
      </c>
      <c r="Y15">
        <f t="shared" si="22"/>
        <v>-5.5197435917913875</v>
      </c>
      <c r="Z15">
        <f t="shared" si="23"/>
        <v>-53.998432849526637</v>
      </c>
      <c r="AA15">
        <f t="shared" si="24"/>
        <v>-418.33404878596093</v>
      </c>
      <c r="AB15">
        <f t="shared" si="3"/>
        <v>-9.0161530352982915</v>
      </c>
      <c r="AC15">
        <f t="shared" si="4"/>
        <v>-88.203034460085263</v>
      </c>
      <c r="AD15">
        <f t="shared" si="5"/>
        <v>-683.3222849951386</v>
      </c>
      <c r="AE15">
        <f t="shared" si="6"/>
        <v>689.05036933050133</v>
      </c>
    </row>
    <row r="16" spans="1:33" x14ac:dyDescent="0.25">
      <c r="A16">
        <v>14</v>
      </c>
      <c r="B16">
        <f t="shared" si="7"/>
        <v>3.8601788125415428</v>
      </c>
      <c r="C16">
        <f t="shared" si="8"/>
        <v>8.0281338989990374</v>
      </c>
      <c r="D16">
        <f t="shared" si="9"/>
        <v>177.23604064347867</v>
      </c>
      <c r="E16">
        <f t="shared" si="25"/>
        <v>3.6825533019068768</v>
      </c>
      <c r="F16">
        <f t="shared" si="26"/>
        <v>15.446511290416838</v>
      </c>
      <c r="G16">
        <f t="shared" si="27"/>
        <v>221.47183141048012</v>
      </c>
      <c r="H16">
        <f t="shared" si="11"/>
        <v>8.8156602561710695</v>
      </c>
      <c r="I16">
        <f t="shared" si="12"/>
        <v>80.94354559190181</v>
      </c>
      <c r="J16">
        <f t="shared" si="13"/>
        <v>606.60152277739041</v>
      </c>
      <c r="K16">
        <v>5</v>
      </c>
      <c r="L16">
        <f t="shared" si="14"/>
        <v>6.451281683685318</v>
      </c>
      <c r="M16">
        <f t="shared" si="15"/>
        <v>59.234316876497651</v>
      </c>
      <c r="N16">
        <f t="shared" si="16"/>
        <v>443.90972195758155</v>
      </c>
      <c r="O16">
        <f t="shared" si="28"/>
        <v>13.139821187458459</v>
      </c>
      <c r="P16">
        <f t="shared" si="29"/>
        <v>93.231866101000932</v>
      </c>
      <c r="Q16">
        <f t="shared" si="30"/>
        <v>815.76395935652124</v>
      </c>
      <c r="R16">
        <f t="shared" si="31"/>
        <v>6.3174466980931223</v>
      </c>
      <c r="S16">
        <f t="shared" si="32"/>
        <v>-14.546511290416838</v>
      </c>
      <c r="T16">
        <f t="shared" si="33"/>
        <v>-226.47183141048012</v>
      </c>
      <c r="U16">
        <f t="shared" si="19"/>
        <v>-8.8156602561710695</v>
      </c>
      <c r="V16">
        <f t="shared" si="20"/>
        <v>-80.94354559190181</v>
      </c>
      <c r="W16">
        <f t="shared" si="21"/>
        <v>-606.60152277739041</v>
      </c>
      <c r="X16">
        <v>10</v>
      </c>
      <c r="Y16">
        <f t="shared" si="22"/>
        <v>-6.451281683685318</v>
      </c>
      <c r="Z16">
        <f t="shared" si="23"/>
        <v>-59.234316876497651</v>
      </c>
      <c r="AA16">
        <f t="shared" si="24"/>
        <v>-443.90972195758155</v>
      </c>
      <c r="AB16">
        <f t="shared" si="3"/>
        <v>-9.2796423749169161</v>
      </c>
      <c r="AC16">
        <f t="shared" si="4"/>
        <v>-85.203732202001902</v>
      </c>
      <c r="AD16">
        <f t="shared" si="5"/>
        <v>-638.5279187130426</v>
      </c>
      <c r="AE16">
        <f t="shared" si="6"/>
        <v>644.25436802536831</v>
      </c>
    </row>
    <row r="17" spans="1:31" x14ac:dyDescent="0.25">
      <c r="A17">
        <v>15</v>
      </c>
      <c r="B17">
        <f t="shared" si="7"/>
        <v>4.2460654632445731</v>
      </c>
      <c r="C17">
        <f t="shared" si="8"/>
        <v>9.7346721192245251</v>
      </c>
      <c r="D17">
        <f t="shared" si="9"/>
        <v>200.59642683008147</v>
      </c>
      <c r="E17">
        <f t="shared" si="25"/>
        <v>3.8588665070302981</v>
      </c>
      <c r="F17">
        <f t="shared" si="26"/>
        <v>17.065382202254874</v>
      </c>
      <c r="G17">
        <f t="shared" si="27"/>
        <v>233.60386186602793</v>
      </c>
      <c r="H17">
        <f t="shared" si="11"/>
        <v>9.0324756198353118</v>
      </c>
      <c r="I17">
        <f t="shared" si="12"/>
        <v>77.786622973473357</v>
      </c>
      <c r="J17">
        <f t="shared" si="13"/>
        <v>561.74178902284518</v>
      </c>
      <c r="K17">
        <v>5</v>
      </c>
      <c r="L17">
        <f t="shared" si="14"/>
        <v>7.520079540934498</v>
      </c>
      <c r="M17">
        <f t="shared" si="15"/>
        <v>64.762044936675721</v>
      </c>
      <c r="N17">
        <f t="shared" si="16"/>
        <v>467.68384579328239</v>
      </c>
      <c r="O17">
        <f t="shared" si="28"/>
        <v>13.753934536755429</v>
      </c>
      <c r="P17">
        <f t="shared" si="29"/>
        <v>91.615327880775439</v>
      </c>
      <c r="Q17">
        <f t="shared" si="30"/>
        <v>791.90357316991845</v>
      </c>
      <c r="R17">
        <f t="shared" si="31"/>
        <v>6.1411334929697006</v>
      </c>
      <c r="S17">
        <f t="shared" si="32"/>
        <v>-16.165382202254875</v>
      </c>
      <c r="T17">
        <f t="shared" si="33"/>
        <v>-238.60386186602793</v>
      </c>
      <c r="U17">
        <f t="shared" si="19"/>
        <v>-9.0324756198353118</v>
      </c>
      <c r="V17">
        <f t="shared" si="20"/>
        <v>-77.786622973473357</v>
      </c>
      <c r="W17">
        <f t="shared" si="21"/>
        <v>-561.74178902284518</v>
      </c>
      <c r="X17">
        <v>10</v>
      </c>
      <c r="Y17">
        <f t="shared" si="22"/>
        <v>-7.520079540934498</v>
      </c>
      <c r="Z17">
        <f t="shared" si="23"/>
        <v>-64.762044936675721</v>
      </c>
      <c r="AA17">
        <f t="shared" si="24"/>
        <v>-467.68384579328239</v>
      </c>
      <c r="AB17">
        <f t="shared" si="3"/>
        <v>-9.5078690735108555</v>
      </c>
      <c r="AC17">
        <f t="shared" si="4"/>
        <v>-81.880655761550912</v>
      </c>
      <c r="AD17">
        <f t="shared" si="5"/>
        <v>-591.307146339837</v>
      </c>
      <c r="AE17">
        <f t="shared" si="6"/>
        <v>597.02511058984953</v>
      </c>
    </row>
    <row r="18" spans="1:31" x14ac:dyDescent="0.25">
      <c r="A18">
        <v>16</v>
      </c>
      <c r="B18">
        <f t="shared" si="7"/>
        <v>4.6500170651872734</v>
      </c>
      <c r="C18">
        <f t="shared" si="8"/>
        <v>11.59678358539696</v>
      </c>
      <c r="D18">
        <f t="shared" si="9"/>
        <v>225.08029659472996</v>
      </c>
      <c r="E18">
        <f t="shared" si="25"/>
        <v>4.0395160194270048</v>
      </c>
      <c r="F18">
        <f t="shared" si="26"/>
        <v>18.621114661724341</v>
      </c>
      <c r="G18">
        <f t="shared" si="27"/>
        <v>244.83869764648483</v>
      </c>
      <c r="H18">
        <f t="shared" si="11"/>
        <v>9.2149675761441809</v>
      </c>
      <c r="I18">
        <f t="shared" si="12"/>
        <v>74.334111187745734</v>
      </c>
      <c r="J18">
        <f t="shared" si="13"/>
        <v>514.74743647001299</v>
      </c>
      <c r="K18">
        <v>5</v>
      </c>
      <c r="L18">
        <f t="shared" si="14"/>
        <v>8.763450588965366</v>
      </c>
      <c r="M18">
        <f t="shared" si="15"/>
        <v>70.691872226971242</v>
      </c>
      <c r="N18">
        <f t="shared" si="16"/>
        <v>489.5257295293784</v>
      </c>
      <c r="O18">
        <f t="shared" si="28"/>
        <v>14.349982934812727</v>
      </c>
      <c r="P18">
        <f t="shared" si="29"/>
        <v>89.843216414603006</v>
      </c>
      <c r="Q18">
        <f t="shared" si="30"/>
        <v>766.91970340526996</v>
      </c>
      <c r="R18">
        <f t="shared" si="31"/>
        <v>5.9604839805729943</v>
      </c>
      <c r="S18">
        <f t="shared" si="32"/>
        <v>-17.721114661724343</v>
      </c>
      <c r="T18">
        <f t="shared" si="33"/>
        <v>-249.83869764648483</v>
      </c>
      <c r="U18">
        <f t="shared" si="19"/>
        <v>-9.2149675761441809</v>
      </c>
      <c r="V18">
        <f t="shared" si="20"/>
        <v>-74.334111187745734</v>
      </c>
      <c r="W18">
        <f t="shared" si="21"/>
        <v>-514.74743647001299</v>
      </c>
      <c r="X18">
        <v>10</v>
      </c>
      <c r="Y18">
        <f t="shared" si="22"/>
        <v>-8.763450588965366</v>
      </c>
      <c r="Z18">
        <f t="shared" si="23"/>
        <v>-70.691872226971242</v>
      </c>
      <c r="AA18">
        <f t="shared" si="24"/>
        <v>-489.5257295293784</v>
      </c>
      <c r="AB18">
        <f t="shared" si="3"/>
        <v>-9.6999658696254549</v>
      </c>
      <c r="AC18">
        <f t="shared" si="4"/>
        <v>-78.246432829206043</v>
      </c>
      <c r="AD18">
        <f t="shared" si="5"/>
        <v>-541.83940681054003</v>
      </c>
      <c r="AE18">
        <f t="shared" si="6"/>
        <v>547.54592169165608</v>
      </c>
    </row>
    <row r="19" spans="1:31" x14ac:dyDescent="0.25">
      <c r="A19">
        <v>17</v>
      </c>
      <c r="B19">
        <f t="shared" si="7"/>
        <v>5.072398602282262</v>
      </c>
      <c r="C19">
        <f t="shared" si="8"/>
        <v>13.607563273944885</v>
      </c>
      <c r="D19">
        <f t="shared" si="9"/>
        <v>250.59366123231848</v>
      </c>
      <c r="E19">
        <f t="shared" si="25"/>
        <v>4.2238153709498887</v>
      </c>
      <c r="F19">
        <f t="shared" si="26"/>
        <v>20.107796885479257</v>
      </c>
      <c r="G19">
        <f t="shared" si="27"/>
        <v>255.13364637588509</v>
      </c>
      <c r="H19">
        <f t="shared" si="11"/>
        <v>9.3624426556637026</v>
      </c>
      <c r="I19">
        <f t="shared" si="12"/>
        <v>70.599129779504679</v>
      </c>
      <c r="J19">
        <f t="shared" si="13"/>
        <v>465.79704365859476</v>
      </c>
      <c r="K19">
        <v>5</v>
      </c>
      <c r="L19">
        <f t="shared" si="14"/>
        <v>10.236637342097511</v>
      </c>
      <c r="M19">
        <f t="shared" si="15"/>
        <v>77.191147096989511</v>
      </c>
      <c r="N19">
        <f t="shared" si="16"/>
        <v>509.28967859362325</v>
      </c>
      <c r="O19">
        <f t="shared" si="28"/>
        <v>14.927601397717739</v>
      </c>
      <c r="P19">
        <f t="shared" si="29"/>
        <v>87.922436726055082</v>
      </c>
      <c r="Q19">
        <f t="shared" si="30"/>
        <v>740.9063387676814</v>
      </c>
      <c r="R19">
        <f t="shared" si="31"/>
        <v>5.7761846290501104</v>
      </c>
      <c r="S19">
        <f t="shared" si="32"/>
        <v>-19.207796885479258</v>
      </c>
      <c r="T19">
        <f t="shared" si="33"/>
        <v>-260.13364637588506</v>
      </c>
      <c r="U19">
        <f t="shared" si="19"/>
        <v>-9.3624426556637026</v>
      </c>
      <c r="V19">
        <f t="shared" si="20"/>
        <v>-70.599129779504679</v>
      </c>
      <c r="W19">
        <f t="shared" si="21"/>
        <v>-465.79704365859476</v>
      </c>
      <c r="X19">
        <v>10</v>
      </c>
      <c r="Y19">
        <f t="shared" si="22"/>
        <v>-10.236637342097511</v>
      </c>
      <c r="Z19">
        <f t="shared" si="23"/>
        <v>-77.191147096989511</v>
      </c>
      <c r="AA19">
        <f t="shared" si="24"/>
        <v>-509.28967859362325</v>
      </c>
      <c r="AB19">
        <f t="shared" si="3"/>
        <v>-9.8552027954354777</v>
      </c>
      <c r="AC19">
        <f t="shared" si="4"/>
        <v>-74.314873452110191</v>
      </c>
      <c r="AD19">
        <f t="shared" si="5"/>
        <v>-490.31267753536292</v>
      </c>
      <c r="AE19">
        <f t="shared" si="6"/>
        <v>496.01043052564842</v>
      </c>
    </row>
    <row r="20" spans="1:31" x14ac:dyDescent="0.25">
      <c r="A20">
        <v>18</v>
      </c>
      <c r="B20">
        <f t="shared" si="7"/>
        <v>5.5135050246885786</v>
      </c>
      <c r="C20">
        <f t="shared" si="8"/>
        <v>15.759541222051821</v>
      </c>
      <c r="D20">
        <f t="shared" si="9"/>
        <v>277.03861995722417</v>
      </c>
      <c r="E20">
        <f t="shared" si="25"/>
        <v>4.4110642240631623</v>
      </c>
      <c r="F20">
        <f t="shared" si="26"/>
        <v>21.519779481069349</v>
      </c>
      <c r="G20">
        <f t="shared" si="27"/>
        <v>264.449587249057</v>
      </c>
      <c r="H20">
        <f t="shared" si="11"/>
        <v>9.4743404530917026</v>
      </c>
      <c r="I20">
        <f t="shared" si="12"/>
        <v>66.595871678101517</v>
      </c>
      <c r="J20">
        <f t="shared" si="13"/>
        <v>415.07662208127391</v>
      </c>
      <c r="K20">
        <v>5</v>
      </c>
      <c r="L20">
        <f t="shared" si="14"/>
        <v>12.024441251597855</v>
      </c>
      <c r="M20">
        <f t="shared" si="15"/>
        <v>84.520727385405308</v>
      </c>
      <c r="N20">
        <f t="shared" si="16"/>
        <v>526.79809025643158</v>
      </c>
      <c r="O20">
        <f t="shared" si="28"/>
        <v>15.486494975311423</v>
      </c>
      <c r="P20">
        <f t="shared" si="29"/>
        <v>85.860458777948153</v>
      </c>
      <c r="Q20">
        <f t="shared" si="30"/>
        <v>713.96138004277566</v>
      </c>
      <c r="R20">
        <f t="shared" si="31"/>
        <v>5.5889357759368368</v>
      </c>
      <c r="S20">
        <f t="shared" si="32"/>
        <v>-20.619779481069351</v>
      </c>
      <c r="T20">
        <f t="shared" si="33"/>
        <v>-269.44958724905695</v>
      </c>
      <c r="U20">
        <f t="shared" si="19"/>
        <v>-9.4743404530917026</v>
      </c>
      <c r="V20">
        <f t="shared" si="20"/>
        <v>-66.595871678101517</v>
      </c>
      <c r="W20">
        <f t="shared" si="21"/>
        <v>-415.07662208127391</v>
      </c>
      <c r="X20">
        <v>10</v>
      </c>
      <c r="Y20">
        <f t="shared" si="22"/>
        <v>-12.024441251597855</v>
      </c>
      <c r="Z20">
        <f t="shared" si="23"/>
        <v>-84.520727385405308</v>
      </c>
      <c r="AA20">
        <f t="shared" si="24"/>
        <v>-526.79809025643158</v>
      </c>
      <c r="AB20">
        <f t="shared" si="3"/>
        <v>-9.9729899506228445</v>
      </c>
      <c r="AC20">
        <f t="shared" si="4"/>
        <v>-70.100917555896331</v>
      </c>
      <c r="AD20">
        <f t="shared" si="5"/>
        <v>-436.92276008555149</v>
      </c>
      <c r="AE20">
        <f t="shared" si="6"/>
        <v>442.62297438283764</v>
      </c>
    </row>
    <row r="21" spans="1:31" x14ac:dyDescent="0.25">
      <c r="A21">
        <v>19</v>
      </c>
      <c r="B21">
        <f t="shared" si="7"/>
        <v>5.9735601280010782</v>
      </c>
      <c r="C21">
        <f t="shared" si="8"/>
        <v>18.044710913514958</v>
      </c>
      <c r="D21">
        <f t="shared" si="9"/>
        <v>304.31373192629241</v>
      </c>
      <c r="E21">
        <f t="shared" si="25"/>
        <v>4.6005510331249964</v>
      </c>
      <c r="F21">
        <f t="shared" si="26"/>
        <v>22.851696914631379</v>
      </c>
      <c r="G21">
        <f t="shared" si="27"/>
        <v>272.75111969068246</v>
      </c>
      <c r="H21">
        <f t="shared" si="11"/>
        <v>9.550235756797953</v>
      </c>
      <c r="I21">
        <f t="shared" si="12"/>
        <v>62.339549264321548</v>
      </c>
      <c r="J21">
        <f t="shared" si="13"/>
        <v>362.77890934004427</v>
      </c>
      <c r="K21">
        <v>5</v>
      </c>
      <c r="L21">
        <f t="shared" si="14"/>
        <v>14.263161534836655</v>
      </c>
      <c r="M21">
        <f t="shared" si="15"/>
        <v>93.103362451865493</v>
      </c>
      <c r="N21">
        <f t="shared" si="16"/>
        <v>541.80591109133002</v>
      </c>
      <c r="O21">
        <f t="shared" si="28"/>
        <v>16.026439871998925</v>
      </c>
      <c r="P21">
        <f t="shared" si="29"/>
        <v>83.665289086485018</v>
      </c>
      <c r="Q21">
        <f t="shared" si="30"/>
        <v>686.18626807370742</v>
      </c>
      <c r="R21">
        <f t="shared" si="31"/>
        <v>5.3994489668750028</v>
      </c>
      <c r="S21">
        <f t="shared" si="32"/>
        <v>-21.951696914631381</v>
      </c>
      <c r="T21">
        <f t="shared" si="33"/>
        <v>-277.7511196906824</v>
      </c>
      <c r="U21">
        <f t="shared" si="19"/>
        <v>-9.550235756797953</v>
      </c>
      <c r="V21">
        <f t="shared" si="20"/>
        <v>-62.339549264321548</v>
      </c>
      <c r="W21">
        <f t="shared" si="21"/>
        <v>-362.77890934004427</v>
      </c>
      <c r="X21">
        <v>10</v>
      </c>
      <c r="Y21">
        <f t="shared" si="22"/>
        <v>-14.263161534836655</v>
      </c>
      <c r="Z21">
        <f t="shared" si="23"/>
        <v>-93.103362451865493</v>
      </c>
      <c r="AA21">
        <f t="shared" si="24"/>
        <v>-541.80591109133002</v>
      </c>
      <c r="AB21">
        <f t="shared" si="3"/>
        <v>-10.052879743997845</v>
      </c>
      <c r="AC21">
        <f t="shared" si="4"/>
        <v>-65.620578172970056</v>
      </c>
      <c r="AD21">
        <f t="shared" si="5"/>
        <v>-381.87253614741502</v>
      </c>
      <c r="AE21">
        <f t="shared" si="6"/>
        <v>387.59999294963995</v>
      </c>
    </row>
    <row r="22" spans="1:31" x14ac:dyDescent="0.25">
      <c r="A22">
        <v>20</v>
      </c>
      <c r="B22">
        <f t="shared" si="7"/>
        <v>6.4527157028271738</v>
      </c>
      <c r="C22">
        <f t="shared" si="8"/>
        <v>20.454559703506739</v>
      </c>
      <c r="D22">
        <f t="shared" si="9"/>
        <v>332.31440171404074</v>
      </c>
      <c r="E22">
        <f t="shared" si="25"/>
        <v>4.7915557482609552</v>
      </c>
      <c r="F22">
        <f t="shared" si="26"/>
        <v>24.09848789991781</v>
      </c>
      <c r="G22">
        <f t="shared" si="27"/>
        <v>280.00669787748336</v>
      </c>
      <c r="H22">
        <f t="shared" si="11"/>
        <v>9.589840164628372</v>
      </c>
      <c r="I22">
        <f t="shared" si="12"/>
        <v>57.846336563337168</v>
      </c>
      <c r="J22">
        <f t="shared" si="13"/>
        <v>309.10263674332248</v>
      </c>
      <c r="K22">
        <v>5</v>
      </c>
      <c r="L22">
        <f t="shared" si="14"/>
        <v>17.185212864967422</v>
      </c>
      <c r="M22">
        <f t="shared" si="15"/>
        <v>103.66195788811886</v>
      </c>
      <c r="N22">
        <f t="shared" si="16"/>
        <v>553.91899326432087</v>
      </c>
      <c r="O22">
        <f t="shared" si="28"/>
        <v>16.54728429717283</v>
      </c>
      <c r="P22">
        <f t="shared" si="29"/>
        <v>81.345440296493237</v>
      </c>
      <c r="Q22">
        <f t="shared" si="30"/>
        <v>657.68559828595914</v>
      </c>
      <c r="R22">
        <f t="shared" si="31"/>
        <v>5.2084442517390439</v>
      </c>
      <c r="S22">
        <f t="shared" si="32"/>
        <v>-23.198487899917811</v>
      </c>
      <c r="T22">
        <f t="shared" si="33"/>
        <v>-285.0066978774833</v>
      </c>
      <c r="U22">
        <f t="shared" si="19"/>
        <v>-9.589840164628372</v>
      </c>
      <c r="V22">
        <f t="shared" si="20"/>
        <v>-57.846336563337168</v>
      </c>
      <c r="W22">
        <f t="shared" si="21"/>
        <v>-309.10263674332248</v>
      </c>
      <c r="X22">
        <v>10</v>
      </c>
      <c r="Y22">
        <f t="shared" si="22"/>
        <v>-17.185212864967422</v>
      </c>
      <c r="Z22">
        <f t="shared" si="23"/>
        <v>-103.66195788811886</v>
      </c>
      <c r="AA22">
        <f t="shared" si="24"/>
        <v>-553.91899326432087</v>
      </c>
      <c r="AB22">
        <f t="shared" si="3"/>
        <v>-10.094568594345656</v>
      </c>
      <c r="AC22">
        <f t="shared" si="4"/>
        <v>-60.890880592986498</v>
      </c>
      <c r="AD22">
        <f t="shared" si="5"/>
        <v>-325.3711965719184</v>
      </c>
      <c r="AE22">
        <f t="shared" si="6"/>
        <v>331.17369341953668</v>
      </c>
    </row>
    <row r="23" spans="1:31" x14ac:dyDescent="0.25">
      <c r="A23">
        <v>21</v>
      </c>
      <c r="B23">
        <f t="shared" si="7"/>
        <v>6.9510509579825257</v>
      </c>
      <c r="C23">
        <f t="shared" si="8"/>
        <v>22.980101166625193</v>
      </c>
      <c r="D23">
        <f t="shared" si="9"/>
        <v>360.93327677527571</v>
      </c>
      <c r="E23">
        <f t="shared" si="25"/>
        <v>4.9833525515535229</v>
      </c>
      <c r="F23">
        <f t="shared" si="26"/>
        <v>25.255414631184554</v>
      </c>
      <c r="G23">
        <f t="shared" si="27"/>
        <v>286.18875061234979</v>
      </c>
      <c r="H23">
        <f t="shared" si="11"/>
        <v>9.5930031798332021</v>
      </c>
      <c r="I23">
        <f t="shared" si="12"/>
        <v>53.133307783412114</v>
      </c>
      <c r="J23">
        <f t="shared" si="13"/>
        <v>254.25177412697607</v>
      </c>
      <c r="K23">
        <v>5</v>
      </c>
      <c r="L23">
        <f t="shared" si="14"/>
        <v>21.218886286183835</v>
      </c>
      <c r="M23">
        <f t="shared" si="15"/>
        <v>117.5262422757407</v>
      </c>
      <c r="N23">
        <f t="shared" si="16"/>
        <v>562.38274731340243</v>
      </c>
      <c r="O23">
        <f t="shared" ref="O23:O86" si="34">O22+$AG$4*R23</f>
        <v>17.048949042017476</v>
      </c>
      <c r="P23">
        <f t="shared" ref="P23:P86" si="35">P22+$AG$4*S23</f>
        <v>78.909898833374783</v>
      </c>
      <c r="Q23">
        <f t="shared" ref="Q23:Q86" si="36">Q22+$AG$4*T23</f>
        <v>628.56672322472423</v>
      </c>
      <c r="R23">
        <f t="shared" si="31"/>
        <v>5.0166474484464763</v>
      </c>
      <c r="S23">
        <f t="shared" si="32"/>
        <v>-24.355414631184555</v>
      </c>
      <c r="T23">
        <f t="shared" si="33"/>
        <v>-291.18875061234974</v>
      </c>
      <c r="U23">
        <f t="shared" si="19"/>
        <v>-9.5930031798332021</v>
      </c>
      <c r="V23">
        <f t="shared" si="20"/>
        <v>-53.133307783412114</v>
      </c>
      <c r="W23">
        <f t="shared" si="21"/>
        <v>-254.25177412697607</v>
      </c>
      <c r="X23">
        <v>10</v>
      </c>
      <c r="Y23">
        <f t="shared" si="22"/>
        <v>-21.218886286183835</v>
      </c>
      <c r="Z23">
        <f t="shared" si="23"/>
        <v>-117.5262422757407</v>
      </c>
      <c r="AA23">
        <f t="shared" si="24"/>
        <v>-562.38274731340243</v>
      </c>
      <c r="AB23">
        <f t="shared" si="3"/>
        <v>-10.09789808403495</v>
      </c>
      <c r="AC23">
        <f t="shared" si="4"/>
        <v>-55.929797666749593</v>
      </c>
      <c r="AD23">
        <f t="shared" si="5"/>
        <v>-267.63344644944851</v>
      </c>
      <c r="AE23">
        <f t="shared" si="6"/>
        <v>273.60148294767873</v>
      </c>
    </row>
    <row r="24" spans="1:31" x14ac:dyDescent="0.25">
      <c r="A24">
        <v>22</v>
      </c>
      <c r="B24">
        <f t="shared" si="7"/>
        <v>7.4685722194975446</v>
      </c>
      <c r="C24">
        <f t="shared" si="8"/>
        <v>25.611909245310471</v>
      </c>
      <c r="D24">
        <f t="shared" si="9"/>
        <v>390.06065538476463</v>
      </c>
      <c r="E24">
        <f t="shared" si="25"/>
        <v>5.1752126151501869</v>
      </c>
      <c r="F24">
        <f t="shared" si="26"/>
        <v>26.318080786852796</v>
      </c>
      <c r="G24">
        <f t="shared" si="27"/>
        <v>291.27378609488932</v>
      </c>
      <c r="H24">
        <f t="shared" si="11"/>
        <v>9.5597127829546658</v>
      </c>
      <c r="I24">
        <f t="shared" si="12"/>
        <v>48.218372433910076</v>
      </c>
      <c r="J24">
        <f t="shared" si="13"/>
        <v>198.43475476894713</v>
      </c>
      <c r="K24">
        <v>5</v>
      </c>
      <c r="L24">
        <f t="shared" si="14"/>
        <v>27.240263557465134</v>
      </c>
      <c r="M24">
        <f t="shared" si="15"/>
        <v>137.39755610165497</v>
      </c>
      <c r="N24">
        <f t="shared" si="16"/>
        <v>565.4369688287228</v>
      </c>
      <c r="O24">
        <f t="shared" si="34"/>
        <v>17.531427780502458</v>
      </c>
      <c r="P24">
        <f t="shared" si="35"/>
        <v>76.368090754689504</v>
      </c>
      <c r="Q24">
        <f t="shared" si="36"/>
        <v>598.93934461523531</v>
      </c>
      <c r="R24">
        <f t="shared" si="31"/>
        <v>4.8247873848498122</v>
      </c>
      <c r="S24">
        <f t="shared" si="32"/>
        <v>-25.418080786852798</v>
      </c>
      <c r="T24">
        <f t="shared" si="33"/>
        <v>-296.27378609488926</v>
      </c>
      <c r="U24">
        <f t="shared" si="19"/>
        <v>-9.5597127829546658</v>
      </c>
      <c r="V24">
        <f t="shared" si="20"/>
        <v>-48.218372433910076</v>
      </c>
      <c r="W24">
        <f t="shared" si="21"/>
        <v>-198.43475476894713</v>
      </c>
      <c r="X24">
        <v>10</v>
      </c>
      <c r="Y24">
        <f t="shared" si="22"/>
        <v>-27.240263557465134</v>
      </c>
      <c r="Z24">
        <f t="shared" si="23"/>
        <v>-137.39755610165497</v>
      </c>
      <c r="AA24">
        <f t="shared" si="24"/>
        <v>-565.4369688287228</v>
      </c>
      <c r="AB24">
        <f t="shared" si="3"/>
        <v>-10.062855561004913</v>
      </c>
      <c r="AC24">
        <f t="shared" si="4"/>
        <v>-50.756181509379033</v>
      </c>
      <c r="AD24">
        <f t="shared" si="5"/>
        <v>-208.87868923047068</v>
      </c>
      <c r="AE24">
        <f t="shared" si="6"/>
        <v>215.19237402402118</v>
      </c>
    </row>
    <row r="25" spans="1:31" x14ac:dyDescent="0.25">
      <c r="A25">
        <v>23</v>
      </c>
      <c r="B25">
        <f t="shared" si="7"/>
        <v>8.005212906578473</v>
      </c>
      <c r="C25">
        <f t="shared" si="8"/>
        <v>28.340154068863573</v>
      </c>
      <c r="D25">
        <f t="shared" si="9"/>
        <v>419.58490350379145</v>
      </c>
      <c r="E25">
        <f t="shared" si="25"/>
        <v>5.3664068708092802</v>
      </c>
      <c r="F25">
        <f t="shared" si="26"/>
        <v>27.282448235531</v>
      </c>
      <c r="G25">
        <f t="shared" si="27"/>
        <v>295.24248119026828</v>
      </c>
      <c r="H25">
        <f t="shared" si="11"/>
        <v>9.490095477500903</v>
      </c>
      <c r="I25">
        <f t="shared" si="12"/>
        <v>43.120207269159195</v>
      </c>
      <c r="J25">
        <f t="shared" si="13"/>
        <v>141.86368334279612</v>
      </c>
      <c r="K25">
        <v>5</v>
      </c>
      <c r="L25">
        <f t="shared" si="14"/>
        <v>37.315438721716895</v>
      </c>
      <c r="M25">
        <f t="shared" si="15"/>
        <v>169.55039660399333</v>
      </c>
      <c r="N25">
        <f t="shared" si="16"/>
        <v>557.81373276648947</v>
      </c>
      <c r="O25">
        <f t="shared" si="34"/>
        <v>17.994787093421529</v>
      </c>
      <c r="P25">
        <f t="shared" si="35"/>
        <v>73.72984593113641</v>
      </c>
      <c r="Q25">
        <f t="shared" si="36"/>
        <v>568.91509649620843</v>
      </c>
      <c r="R25">
        <f t="shared" si="31"/>
        <v>4.6335931291907189</v>
      </c>
      <c r="S25">
        <f t="shared" si="32"/>
        <v>-26.382448235531001</v>
      </c>
      <c r="T25">
        <f t="shared" si="33"/>
        <v>-300.24248119026822</v>
      </c>
      <c r="U25">
        <f t="shared" si="19"/>
        <v>-9.490095477500903</v>
      </c>
      <c r="V25">
        <f t="shared" si="20"/>
        <v>-43.120207269159195</v>
      </c>
      <c r="W25">
        <f t="shared" si="21"/>
        <v>-141.86368334279612</v>
      </c>
      <c r="X25">
        <v>10</v>
      </c>
      <c r="Y25">
        <f t="shared" si="22"/>
        <v>-37.315438721716895</v>
      </c>
      <c r="Z25">
        <f t="shared" si="23"/>
        <v>-169.55039660399333</v>
      </c>
      <c r="AA25">
        <f t="shared" si="24"/>
        <v>-557.81373276648947</v>
      </c>
      <c r="AB25">
        <f t="shared" si="3"/>
        <v>-9.9895741868430559</v>
      </c>
      <c r="AC25">
        <f t="shared" si="4"/>
        <v>-45.389691862272841</v>
      </c>
      <c r="AD25">
        <f t="shared" si="5"/>
        <v>-149.33019299241698</v>
      </c>
      <c r="AE25">
        <f t="shared" si="6"/>
        <v>156.39540357356742</v>
      </c>
    </row>
    <row r="26" spans="1:31" x14ac:dyDescent="0.25">
      <c r="A26">
        <v>24</v>
      </c>
      <c r="B26">
        <f t="shared" si="7"/>
        <v>8.5608337846144025</v>
      </c>
      <c r="C26">
        <f t="shared" si="8"/>
        <v>31.154639306954991</v>
      </c>
      <c r="D26">
        <f t="shared" si="9"/>
        <v>449.39287898950386</v>
      </c>
      <c r="E26">
        <f t="shared" si="25"/>
        <v>5.5562087803592988</v>
      </c>
      <c r="F26">
        <f t="shared" si="26"/>
        <v>28.144852380914184</v>
      </c>
      <c r="G26">
        <f t="shared" si="27"/>
        <v>298.07975485712421</v>
      </c>
      <c r="H26">
        <f t="shared" si="11"/>
        <v>9.3844158092326353</v>
      </c>
      <c r="I26">
        <f t="shared" si="12"/>
        <v>37.858185316785502</v>
      </c>
      <c r="J26">
        <f t="shared" si="13"/>
        <v>84.753529919942565</v>
      </c>
      <c r="K26">
        <v>5</v>
      </c>
      <c r="L26">
        <f t="shared" si="14"/>
        <v>57.202366894775892</v>
      </c>
      <c r="M26">
        <f t="shared" si="15"/>
        <v>230.76319831551257</v>
      </c>
      <c r="N26">
        <f t="shared" si="16"/>
        <v>516.61207395970564</v>
      </c>
      <c r="O26">
        <f t="shared" si="34"/>
        <v>18.439166215385598</v>
      </c>
      <c r="P26">
        <f t="shared" si="35"/>
        <v>71.005360693044992</v>
      </c>
      <c r="Q26">
        <f t="shared" si="36"/>
        <v>538.60712101049603</v>
      </c>
      <c r="R26">
        <f t="shared" si="31"/>
        <v>4.4437912196407012</v>
      </c>
      <c r="S26">
        <f t="shared" si="32"/>
        <v>-27.244852380914185</v>
      </c>
      <c r="T26">
        <f t="shared" si="33"/>
        <v>-303.07975485712416</v>
      </c>
      <c r="U26">
        <f t="shared" si="19"/>
        <v>-9.3844158092326353</v>
      </c>
      <c r="V26">
        <f t="shared" si="20"/>
        <v>-37.858185316785502</v>
      </c>
      <c r="W26">
        <f t="shared" si="21"/>
        <v>-84.753529919942565</v>
      </c>
      <c r="X26">
        <v>10</v>
      </c>
      <c r="Y26">
        <f t="shared" si="22"/>
        <v>-57.202366894775892</v>
      </c>
      <c r="Z26">
        <f t="shared" si="23"/>
        <v>-230.76319831551257</v>
      </c>
      <c r="AA26">
        <f t="shared" si="24"/>
        <v>-516.61207395970564</v>
      </c>
      <c r="AB26">
        <f t="shared" si="3"/>
        <v>-9.878332430771195</v>
      </c>
      <c r="AC26">
        <f t="shared" si="4"/>
        <v>-39.850721386090001</v>
      </c>
      <c r="AD26">
        <f t="shared" si="5"/>
        <v>-89.214242020992174</v>
      </c>
      <c r="AE26">
        <f t="shared" si="6"/>
        <v>98.208158652857165</v>
      </c>
    </row>
    <row r="27" spans="1:31" x14ac:dyDescent="0.25">
      <c r="A27">
        <v>25</v>
      </c>
      <c r="B27">
        <f t="shared" si="7"/>
        <v>5.3217323679504052</v>
      </c>
      <c r="C27">
        <f t="shared" si="8"/>
        <v>18.660627694645811</v>
      </c>
      <c r="D27">
        <f t="shared" si="9"/>
        <v>444.92955660440913</v>
      </c>
      <c r="E27">
        <f t="shared" si="25"/>
        <v>-32.39101416663997</v>
      </c>
      <c r="F27">
        <f t="shared" si="26"/>
        <v>-124.94011612309181</v>
      </c>
      <c r="G27">
        <f t="shared" si="27"/>
        <v>-44.633223850947331</v>
      </c>
      <c r="H27">
        <f t="shared" si="11"/>
        <v>16.488708500894234</v>
      </c>
      <c r="I27">
        <f t="shared" si="12"/>
        <v>61.682307380172944</v>
      </c>
      <c r="J27">
        <f t="shared" si="13"/>
        <v>92.758842451622598</v>
      </c>
      <c r="K27">
        <v>5</v>
      </c>
      <c r="L27">
        <f t="shared" si="14"/>
        <v>-31.880811439304466</v>
      </c>
      <c r="M27">
        <f t="shared" si="15"/>
        <v>-119.26234311328042</v>
      </c>
      <c r="N27">
        <f t="shared" si="16"/>
        <v>-179.34862305122024</v>
      </c>
      <c r="O27">
        <f t="shared" si="34"/>
        <v>22.678267632049597</v>
      </c>
      <c r="P27">
        <f t="shared" si="35"/>
        <v>83.589372305354175</v>
      </c>
      <c r="Q27">
        <f t="shared" si="36"/>
        <v>542.57044339559081</v>
      </c>
      <c r="R27">
        <f t="shared" si="31"/>
        <v>42.39101416663997</v>
      </c>
      <c r="S27">
        <f t="shared" si="32"/>
        <v>125.8401161230918</v>
      </c>
      <c r="T27">
        <f t="shared" si="33"/>
        <v>39.633223850947388</v>
      </c>
      <c r="U27">
        <f t="shared" si="19"/>
        <v>-16.488708500894234</v>
      </c>
      <c r="V27">
        <f t="shared" si="20"/>
        <v>-61.682307380172944</v>
      </c>
      <c r="W27">
        <f t="shared" si="21"/>
        <v>-92.758842451622598</v>
      </c>
      <c r="X27">
        <v>10</v>
      </c>
      <c r="Y27">
        <f t="shared" si="22"/>
        <v>31.880811439304466</v>
      </c>
      <c r="Z27">
        <f t="shared" si="23"/>
        <v>119.26234311328042</v>
      </c>
      <c r="AA27">
        <f t="shared" si="24"/>
        <v>179.34862305122024</v>
      </c>
      <c r="AB27">
        <f t="shared" si="3"/>
        <v>-17.356535264099193</v>
      </c>
      <c r="AC27">
        <f t="shared" si="4"/>
        <v>-64.928744610708364</v>
      </c>
      <c r="AD27">
        <f t="shared" si="5"/>
        <v>-97.640886791181686</v>
      </c>
      <c r="AE27">
        <f t="shared" si="6"/>
        <v>118.53579192153258</v>
      </c>
    </row>
    <row r="28" spans="1:31" x14ac:dyDescent="0.25">
      <c r="A28">
        <v>26</v>
      </c>
      <c r="B28">
        <f t="shared" si="7"/>
        <v>2.1156083682881963</v>
      </c>
      <c r="C28">
        <f t="shared" si="8"/>
        <v>6.2899806970969756</v>
      </c>
      <c r="D28">
        <f t="shared" si="9"/>
        <v>440.65175190421763</v>
      </c>
      <c r="E28">
        <f t="shared" si="25"/>
        <v>-32.061239996622085</v>
      </c>
      <c r="F28">
        <f t="shared" si="26"/>
        <v>-123.70646997548835</v>
      </c>
      <c r="G28">
        <f t="shared" si="27"/>
        <v>-42.778047001914878</v>
      </c>
      <c r="H28">
        <f t="shared" si="11"/>
        <v>23.530344100252428</v>
      </c>
      <c r="I28">
        <f t="shared" si="12"/>
        <v>85.272036675515722</v>
      </c>
      <c r="J28">
        <f t="shared" si="13"/>
        <v>100.41167138198644</v>
      </c>
      <c r="K28">
        <v>5</v>
      </c>
      <c r="L28">
        <f t="shared" si="14"/>
        <v>-40.743068716332637</v>
      </c>
      <c r="M28">
        <f t="shared" si="15"/>
        <v>-147.64953861490292</v>
      </c>
      <c r="N28">
        <f t="shared" si="16"/>
        <v>-173.86399491685276</v>
      </c>
      <c r="O28">
        <f t="shared" si="34"/>
        <v>26.884391631711807</v>
      </c>
      <c r="P28">
        <f t="shared" si="35"/>
        <v>96.05001930290301</v>
      </c>
      <c r="Q28">
        <f t="shared" si="36"/>
        <v>546.34824809578231</v>
      </c>
      <c r="R28">
        <f t="shared" si="31"/>
        <v>42.061239996622085</v>
      </c>
      <c r="S28">
        <f t="shared" si="32"/>
        <v>124.60646997548834</v>
      </c>
      <c r="T28">
        <f t="shared" si="33"/>
        <v>37.778047001914935</v>
      </c>
      <c r="U28">
        <f t="shared" si="19"/>
        <v>-23.530344100252428</v>
      </c>
      <c r="V28">
        <f t="shared" si="20"/>
        <v>-85.272036675515722</v>
      </c>
      <c r="W28">
        <f t="shared" si="21"/>
        <v>-100.41167138198644</v>
      </c>
      <c r="X28">
        <v>10</v>
      </c>
      <c r="Y28">
        <f t="shared" si="22"/>
        <v>40.743068716332637</v>
      </c>
      <c r="Z28">
        <f t="shared" si="23"/>
        <v>147.64953861490292</v>
      </c>
      <c r="AA28">
        <f t="shared" si="24"/>
        <v>173.86399491685276</v>
      </c>
      <c r="AB28">
        <f t="shared" si="3"/>
        <v>-24.768783263423611</v>
      </c>
      <c r="AC28">
        <f t="shared" si="4"/>
        <v>-89.760038605806031</v>
      </c>
      <c r="AD28">
        <f t="shared" si="5"/>
        <v>-105.69649619156468</v>
      </c>
      <c r="AE28">
        <f t="shared" si="6"/>
        <v>140.86201213258204</v>
      </c>
    </row>
    <row r="29" spans="1:31" x14ac:dyDescent="0.25">
      <c r="A29">
        <v>27</v>
      </c>
      <c r="B29">
        <f t="shared" si="7"/>
        <v>-1.0434549431735078</v>
      </c>
      <c r="C29">
        <f t="shared" si="8"/>
        <v>-5.9101222271008282</v>
      </c>
      <c r="D29">
        <f t="shared" si="9"/>
        <v>436.57477054679009</v>
      </c>
      <c r="E29">
        <f t="shared" si="25"/>
        <v>-31.590633114617038</v>
      </c>
      <c r="F29">
        <f t="shared" si="26"/>
        <v>-122.00102924197803</v>
      </c>
      <c r="G29">
        <f t="shared" si="27"/>
        <v>-40.769813574275148</v>
      </c>
      <c r="H29">
        <f t="shared" si="11"/>
        <v>30.482564392029662</v>
      </c>
      <c r="I29">
        <f t="shared" si="12"/>
        <v>108.53773223149155</v>
      </c>
      <c r="J29">
        <f t="shared" si="13"/>
        <v>107.68293596109871</v>
      </c>
      <c r="K29">
        <v>5</v>
      </c>
      <c r="L29">
        <f t="shared" si="14"/>
        <v>-46.47134535133381</v>
      </c>
      <c r="M29">
        <f t="shared" si="15"/>
        <v>-165.46817955706751</v>
      </c>
      <c r="N29">
        <f t="shared" si="16"/>
        <v>-164.16502368817208</v>
      </c>
      <c r="O29">
        <f t="shared" si="34"/>
        <v>31.043454943173511</v>
      </c>
      <c r="P29">
        <f t="shared" si="35"/>
        <v>108.34012222710081</v>
      </c>
      <c r="Q29">
        <f t="shared" si="36"/>
        <v>549.92522945320979</v>
      </c>
      <c r="R29">
        <f t="shared" si="31"/>
        <v>41.590633114617034</v>
      </c>
      <c r="S29">
        <f t="shared" si="32"/>
        <v>122.90102924197802</v>
      </c>
      <c r="T29">
        <f t="shared" si="33"/>
        <v>35.769813574275204</v>
      </c>
      <c r="U29">
        <f t="shared" si="19"/>
        <v>-30.482564392029662</v>
      </c>
      <c r="V29">
        <f t="shared" si="20"/>
        <v>-108.53773223149155</v>
      </c>
      <c r="W29">
        <f t="shared" si="21"/>
        <v>-107.68293596109871</v>
      </c>
      <c r="X29">
        <v>10</v>
      </c>
      <c r="Y29">
        <f t="shared" si="22"/>
        <v>46.47134535133381</v>
      </c>
      <c r="Z29">
        <f t="shared" si="23"/>
        <v>165.46817955706751</v>
      </c>
      <c r="AA29">
        <f t="shared" si="24"/>
        <v>164.16502368817208</v>
      </c>
      <c r="AB29">
        <f t="shared" si="3"/>
        <v>-32.086909886347016</v>
      </c>
      <c r="AC29">
        <f t="shared" si="4"/>
        <v>-114.25024445420163</v>
      </c>
      <c r="AD29">
        <f t="shared" si="5"/>
        <v>-113.3504589064197</v>
      </c>
      <c r="AE29">
        <f t="shared" si="6"/>
        <v>164.10671734635156</v>
      </c>
    </row>
    <row r="30" spans="1:31" x14ac:dyDescent="0.25">
      <c r="A30">
        <v>28</v>
      </c>
      <c r="B30">
        <f t="shared" si="7"/>
        <v>-4.1415531258511527</v>
      </c>
      <c r="C30">
        <f t="shared" si="8"/>
        <v>-17.893149686835649</v>
      </c>
      <c r="D30">
        <f t="shared" si="9"/>
        <v>432.71315506128479</v>
      </c>
      <c r="E30">
        <f t="shared" si="25"/>
        <v>-30.980981826776446</v>
      </c>
      <c r="F30">
        <f t="shared" si="26"/>
        <v>-119.83027459734819</v>
      </c>
      <c r="G30">
        <f t="shared" si="27"/>
        <v>-38.616154855053175</v>
      </c>
      <c r="H30">
        <f t="shared" si="11"/>
        <v>37.318950939117187</v>
      </c>
      <c r="I30">
        <f t="shared" si="12"/>
        <v>131.39098440498771</v>
      </c>
      <c r="J30">
        <f t="shared" si="13"/>
        <v>114.54500538355883</v>
      </c>
      <c r="K30">
        <v>5</v>
      </c>
      <c r="L30">
        <f t="shared" si="14"/>
        <v>-49.990834483377114</v>
      </c>
      <c r="M30">
        <f t="shared" si="15"/>
        <v>-176.00561614696622</v>
      </c>
      <c r="N30">
        <f t="shared" si="16"/>
        <v>-153.43947943147856</v>
      </c>
      <c r="O30">
        <f t="shared" si="34"/>
        <v>35.141553125851154</v>
      </c>
      <c r="P30">
        <f t="shared" si="35"/>
        <v>120.41314968683562</v>
      </c>
      <c r="Q30">
        <f t="shared" si="36"/>
        <v>553.28684493871515</v>
      </c>
      <c r="R30">
        <f t="shared" si="31"/>
        <v>40.980981826776443</v>
      </c>
      <c r="S30">
        <f t="shared" si="32"/>
        <v>120.7302745973482</v>
      </c>
      <c r="T30">
        <f t="shared" si="33"/>
        <v>33.616154855053232</v>
      </c>
      <c r="U30">
        <f t="shared" si="19"/>
        <v>-37.318950939117187</v>
      </c>
      <c r="V30">
        <f t="shared" si="20"/>
        <v>-131.39098440498771</v>
      </c>
      <c r="W30">
        <f t="shared" si="21"/>
        <v>-114.54500538355883</v>
      </c>
      <c r="X30">
        <v>10</v>
      </c>
      <c r="Y30">
        <f t="shared" si="22"/>
        <v>49.990834483377114</v>
      </c>
      <c r="Z30">
        <f t="shared" si="23"/>
        <v>176.00561614696622</v>
      </c>
      <c r="AA30">
        <f t="shared" si="24"/>
        <v>153.43947943147856</v>
      </c>
      <c r="AB30">
        <f t="shared" si="3"/>
        <v>-39.283106251702307</v>
      </c>
      <c r="AC30">
        <f t="shared" si="4"/>
        <v>-138.30629937367127</v>
      </c>
      <c r="AD30">
        <f t="shared" si="5"/>
        <v>-120.57368987743035</v>
      </c>
      <c r="AE30">
        <f t="shared" si="6"/>
        <v>187.64277117406058</v>
      </c>
    </row>
    <row r="31" spans="1:31" x14ac:dyDescent="0.25">
      <c r="A31">
        <v>29</v>
      </c>
      <c r="B31">
        <f t="shared" si="7"/>
        <v>-7.1650134066505631</v>
      </c>
      <c r="C31">
        <f t="shared" si="8"/>
        <v>-29.613395177760495</v>
      </c>
      <c r="D31">
        <f t="shared" si="9"/>
        <v>429.08062958654659</v>
      </c>
      <c r="E31">
        <f t="shared" si="25"/>
        <v>-30.234602807994101</v>
      </c>
      <c r="F31">
        <f t="shared" si="26"/>
        <v>-117.20245490924844</v>
      </c>
      <c r="G31">
        <f t="shared" si="27"/>
        <v>-36.325254747381997</v>
      </c>
      <c r="H31">
        <f t="shared" si="11"/>
        <v>44.013525472636076</v>
      </c>
      <c r="I31">
        <f t="shared" si="12"/>
        <v>153.74495083774491</v>
      </c>
      <c r="J31">
        <f t="shared" si="13"/>
        <v>120.97180378556146</v>
      </c>
      <c r="K31">
        <v>5</v>
      </c>
      <c r="L31">
        <f t="shared" si="14"/>
        <v>-51.953330078435712</v>
      </c>
      <c r="M31">
        <f t="shared" si="15"/>
        <v>-181.47971772295838</v>
      </c>
      <c r="N31">
        <f t="shared" si="16"/>
        <v>-142.79447021717112</v>
      </c>
      <c r="O31">
        <f t="shared" si="34"/>
        <v>39.165013406650566</v>
      </c>
      <c r="P31">
        <f t="shared" si="35"/>
        <v>132.22339517776047</v>
      </c>
      <c r="Q31">
        <f t="shared" si="36"/>
        <v>556.41937041345341</v>
      </c>
      <c r="R31">
        <f t="shared" si="31"/>
        <v>40.234602807994101</v>
      </c>
      <c r="S31">
        <f t="shared" si="32"/>
        <v>118.10245490924845</v>
      </c>
      <c r="T31">
        <f t="shared" si="33"/>
        <v>31.325254747382054</v>
      </c>
      <c r="U31">
        <f t="shared" si="19"/>
        <v>-44.013525472636076</v>
      </c>
      <c r="V31">
        <f t="shared" si="20"/>
        <v>-153.74495083774491</v>
      </c>
      <c r="W31">
        <f t="shared" si="21"/>
        <v>-120.97180378556146</v>
      </c>
      <c r="X31">
        <v>10</v>
      </c>
      <c r="Y31">
        <f t="shared" si="22"/>
        <v>51.953330078435712</v>
      </c>
      <c r="Z31">
        <f t="shared" si="23"/>
        <v>181.47971772295838</v>
      </c>
      <c r="AA31">
        <f t="shared" si="24"/>
        <v>142.79447021717112</v>
      </c>
      <c r="AB31">
        <f t="shared" si="3"/>
        <v>-46.330026813301131</v>
      </c>
      <c r="AC31">
        <f t="shared" si="4"/>
        <v>-161.83679035552098</v>
      </c>
      <c r="AD31">
        <f t="shared" si="5"/>
        <v>-127.33874082690681</v>
      </c>
      <c r="AE31">
        <f t="shared" si="6"/>
        <v>211.07527807036095</v>
      </c>
    </row>
    <row r="32" spans="1:31" x14ac:dyDescent="0.25">
      <c r="A32">
        <v>30</v>
      </c>
      <c r="B32">
        <f t="shared" si="7"/>
        <v>-10.100446636504701</v>
      </c>
      <c r="C32">
        <f t="shared" si="8"/>
        <v>-41.026150767009852</v>
      </c>
      <c r="D32">
        <f t="shared" si="9"/>
        <v>425.69004771937949</v>
      </c>
      <c r="E32">
        <f t="shared" si="25"/>
        <v>-29.354332298541379</v>
      </c>
      <c r="F32">
        <f t="shared" si="26"/>
        <v>-114.12755589249355</v>
      </c>
      <c r="G32">
        <f t="shared" si="27"/>
        <v>-33.905818671670765</v>
      </c>
      <c r="H32">
        <f t="shared" si="11"/>
        <v>50.540848609358932</v>
      </c>
      <c r="I32">
        <f t="shared" si="12"/>
        <v>175.51468645731867</v>
      </c>
      <c r="J32">
        <f t="shared" si="13"/>
        <v>126.9389093331789</v>
      </c>
      <c r="K32">
        <v>5</v>
      </c>
      <c r="L32">
        <f t="shared" si="14"/>
        <v>-52.78081698930351</v>
      </c>
      <c r="M32">
        <f t="shared" si="15"/>
        <v>-183.29349031000035</v>
      </c>
      <c r="N32">
        <f t="shared" si="16"/>
        <v>-132.56483669519633</v>
      </c>
      <c r="O32">
        <f t="shared" si="34"/>
        <v>43.100446636504707</v>
      </c>
      <c r="P32">
        <f t="shared" si="35"/>
        <v>143.72615076700981</v>
      </c>
      <c r="Q32">
        <f t="shared" si="36"/>
        <v>559.30995228062045</v>
      </c>
      <c r="R32">
        <f t="shared" si="31"/>
        <v>39.354332298541379</v>
      </c>
      <c r="S32">
        <f t="shared" si="32"/>
        <v>115.02755589249355</v>
      </c>
      <c r="T32">
        <f t="shared" si="33"/>
        <v>28.905818671670826</v>
      </c>
      <c r="U32">
        <f t="shared" si="19"/>
        <v>-50.540848609358932</v>
      </c>
      <c r="V32">
        <f t="shared" si="20"/>
        <v>-175.51468645731867</v>
      </c>
      <c r="W32">
        <f t="shared" si="21"/>
        <v>-126.9389093331789</v>
      </c>
      <c r="X32">
        <v>10</v>
      </c>
      <c r="Y32">
        <f t="shared" si="22"/>
        <v>52.78081698930351</v>
      </c>
      <c r="Z32">
        <f t="shared" si="23"/>
        <v>183.29349031000035</v>
      </c>
      <c r="AA32">
        <f t="shared" si="24"/>
        <v>132.56483669519633</v>
      </c>
      <c r="AB32">
        <f t="shared" si="3"/>
        <v>-53.200893273009406</v>
      </c>
      <c r="AC32">
        <f t="shared" si="4"/>
        <v>-184.75230153401967</v>
      </c>
      <c r="AD32">
        <f t="shared" si="5"/>
        <v>-133.61990456124096</v>
      </c>
      <c r="AE32">
        <f t="shared" si="6"/>
        <v>234.13249851765264</v>
      </c>
    </row>
    <row r="33" spans="1:31" x14ac:dyDescent="0.25">
      <c r="A33">
        <v>31</v>
      </c>
      <c r="B33">
        <f t="shared" si="7"/>
        <v>-12.934798169140121</v>
      </c>
      <c r="C33">
        <f t="shared" si="8"/>
        <v>-52.087876983344572</v>
      </c>
      <c r="D33">
        <f t="shared" si="9"/>
        <v>422.55334367087875</v>
      </c>
      <c r="E33">
        <f t="shared" si="25"/>
        <v>-28.343515326354201</v>
      </c>
      <c r="F33">
        <f t="shared" si="26"/>
        <v>-110.61726216334718</v>
      </c>
      <c r="G33">
        <f t="shared" si="27"/>
        <v>-31.367040485007188</v>
      </c>
      <c r="H33">
        <f t="shared" si="11"/>
        <v>56.876116521366228</v>
      </c>
      <c r="I33">
        <f t="shared" si="12"/>
        <v>196.6174662683546</v>
      </c>
      <c r="J33">
        <f t="shared" si="13"/>
        <v>132.42364702533033</v>
      </c>
      <c r="K33">
        <v>5</v>
      </c>
      <c r="L33">
        <f t="shared" si="14"/>
        <v>-52.745964492210945</v>
      </c>
      <c r="M33">
        <f t="shared" si="15"/>
        <v>-182.3397680543678</v>
      </c>
      <c r="N33">
        <f t="shared" si="16"/>
        <v>-122.80748776691206</v>
      </c>
      <c r="O33">
        <f t="shared" si="34"/>
        <v>46.934798169140123</v>
      </c>
      <c r="P33">
        <f t="shared" si="35"/>
        <v>154.87787698334452</v>
      </c>
      <c r="Q33">
        <f t="shared" si="36"/>
        <v>561.9466563291212</v>
      </c>
      <c r="R33">
        <f t="shared" si="31"/>
        <v>38.343515326354201</v>
      </c>
      <c r="S33">
        <f t="shared" si="32"/>
        <v>111.51726216334718</v>
      </c>
      <c r="T33">
        <f t="shared" si="33"/>
        <v>26.367040485007248</v>
      </c>
      <c r="U33">
        <f t="shared" si="19"/>
        <v>-56.876116521366228</v>
      </c>
      <c r="V33">
        <f t="shared" si="20"/>
        <v>-196.6174662683546</v>
      </c>
      <c r="W33">
        <f t="shared" si="21"/>
        <v>-132.42364702533033</v>
      </c>
      <c r="X33">
        <v>10</v>
      </c>
      <c r="Y33">
        <f t="shared" si="22"/>
        <v>52.745964492210945</v>
      </c>
      <c r="Z33">
        <f t="shared" si="23"/>
        <v>182.3397680543678</v>
      </c>
      <c r="AA33">
        <f t="shared" si="24"/>
        <v>122.80748776691206</v>
      </c>
      <c r="AB33">
        <f t="shared" si="3"/>
        <v>-59.869596338280246</v>
      </c>
      <c r="AC33">
        <f t="shared" si="4"/>
        <v>-206.96575396668908</v>
      </c>
      <c r="AD33">
        <f t="shared" si="5"/>
        <v>-139.39331265824245</v>
      </c>
      <c r="AE33">
        <f t="shared" si="6"/>
        <v>256.61193950116041</v>
      </c>
    </row>
    <row r="34" spans="1:31" x14ac:dyDescent="0.25">
      <c r="A34">
        <v>32</v>
      </c>
      <c r="B34">
        <f t="shared" si="7"/>
        <v>-15.65539746873281</v>
      </c>
      <c r="C34">
        <f t="shared" si="8"/>
        <v>-62.756368267142577</v>
      </c>
      <c r="D34">
        <f t="shared" si="9"/>
        <v>419.6814869164287</v>
      </c>
      <c r="E34">
        <f t="shared" si="25"/>
        <v>-27.205992995926877</v>
      </c>
      <c r="F34">
        <f t="shared" si="26"/>
        <v>-106.68491283798008</v>
      </c>
      <c r="G34">
        <f t="shared" si="27"/>
        <v>-28.71856754450058</v>
      </c>
      <c r="H34">
        <f t="shared" si="11"/>
        <v>62.995255190592331</v>
      </c>
      <c r="I34">
        <f t="shared" si="12"/>
        <v>216.97309970757087</v>
      </c>
      <c r="J34">
        <f t="shared" si="13"/>
        <v>137.40517485878541</v>
      </c>
      <c r="K34">
        <v>5</v>
      </c>
      <c r="L34">
        <f t="shared" si="14"/>
        <v>-52.029368789355232</v>
      </c>
      <c r="M34">
        <f t="shared" si="15"/>
        <v>-179.20355093252539</v>
      </c>
      <c r="N34">
        <f t="shared" si="16"/>
        <v>-113.48639662882466</v>
      </c>
      <c r="O34">
        <f t="shared" si="34"/>
        <v>50.655397468732808</v>
      </c>
      <c r="P34">
        <f t="shared" si="35"/>
        <v>165.63636826714253</v>
      </c>
      <c r="Q34">
        <f t="shared" si="36"/>
        <v>564.31851308357125</v>
      </c>
      <c r="R34">
        <f t="shared" si="31"/>
        <v>37.205992995926877</v>
      </c>
      <c r="S34">
        <f t="shared" si="32"/>
        <v>107.58491283798008</v>
      </c>
      <c r="T34">
        <f t="shared" si="33"/>
        <v>23.71856754450064</v>
      </c>
      <c r="U34">
        <f t="shared" si="19"/>
        <v>-62.995255190592331</v>
      </c>
      <c r="V34">
        <f t="shared" si="20"/>
        <v>-216.97309970757087</v>
      </c>
      <c r="W34">
        <f t="shared" si="21"/>
        <v>-137.40517485878541</v>
      </c>
      <c r="X34">
        <v>10</v>
      </c>
      <c r="Y34">
        <f t="shared" si="22"/>
        <v>52.029368789355232</v>
      </c>
      <c r="Z34">
        <f t="shared" si="23"/>
        <v>179.20355093252539</v>
      </c>
      <c r="AA34">
        <f t="shared" si="24"/>
        <v>113.48639662882466</v>
      </c>
      <c r="AB34">
        <f t="shared" si="3"/>
        <v>-66.310794937465616</v>
      </c>
      <c r="AC34">
        <f t="shared" si="4"/>
        <v>-228.39273653428512</v>
      </c>
      <c r="AD34">
        <f t="shared" si="5"/>
        <v>-144.63702616714255</v>
      </c>
      <c r="AE34">
        <f t="shared" si="6"/>
        <v>278.35271323508357</v>
      </c>
    </row>
    <row r="35" spans="1:31" x14ac:dyDescent="0.25">
      <c r="A35">
        <v>33</v>
      </c>
      <c r="B35">
        <f t="shared" si="7"/>
        <v>-18.250006257944314</v>
      </c>
      <c r="C35">
        <f t="shared" si="8"/>
        <v>-72.99091335152545</v>
      </c>
      <c r="D35">
        <f t="shared" si="9"/>
        <v>417.08444051169619</v>
      </c>
      <c r="E35">
        <f t="shared" si="25"/>
        <v>-25.946087892115031</v>
      </c>
      <c r="F35">
        <f t="shared" si="26"/>
        <v>-102.34545084382866</v>
      </c>
      <c r="G35">
        <f t="shared" si="27"/>
        <v>-25.970464047324871</v>
      </c>
      <c r="H35">
        <f t="shared" si="11"/>
        <v>68.8750118900942</v>
      </c>
      <c r="I35">
        <f t="shared" si="12"/>
        <v>236.50423536789827</v>
      </c>
      <c r="J35">
        <f t="shared" si="13"/>
        <v>141.86456302777719</v>
      </c>
      <c r="K35">
        <v>5</v>
      </c>
      <c r="L35">
        <f t="shared" si="14"/>
        <v>-50.754885535647425</v>
      </c>
      <c r="M35">
        <f t="shared" si="15"/>
        <v>-174.28302464685174</v>
      </c>
      <c r="N35">
        <f t="shared" si="16"/>
        <v>-104.54182816736532</v>
      </c>
      <c r="O35">
        <f t="shared" si="34"/>
        <v>54.250006257944314</v>
      </c>
      <c r="P35">
        <f t="shared" si="35"/>
        <v>175.96091335152539</v>
      </c>
      <c r="Q35">
        <f t="shared" si="36"/>
        <v>566.41555948830376</v>
      </c>
      <c r="R35">
        <f t="shared" si="31"/>
        <v>35.946087892115031</v>
      </c>
      <c r="S35">
        <f t="shared" si="32"/>
        <v>103.24545084382866</v>
      </c>
      <c r="T35">
        <f t="shared" si="33"/>
        <v>20.970464047324931</v>
      </c>
      <c r="U35">
        <f t="shared" si="19"/>
        <v>-68.8750118900942</v>
      </c>
      <c r="V35">
        <f t="shared" si="20"/>
        <v>-236.50423536789827</v>
      </c>
      <c r="W35">
        <f t="shared" si="21"/>
        <v>-141.86456302777719</v>
      </c>
      <c r="X35">
        <v>10</v>
      </c>
      <c r="Y35">
        <f t="shared" si="22"/>
        <v>50.754885535647425</v>
      </c>
      <c r="Z35">
        <f t="shared" si="23"/>
        <v>174.28302464685174</v>
      </c>
      <c r="AA35">
        <f t="shared" si="24"/>
        <v>104.54182816736532</v>
      </c>
      <c r="AB35">
        <f t="shared" si="3"/>
        <v>-72.500012515888628</v>
      </c>
      <c r="AC35">
        <f t="shared" si="4"/>
        <v>-248.95182670305084</v>
      </c>
      <c r="AD35">
        <f t="shared" si="5"/>
        <v>-149.33111897660757</v>
      </c>
      <c r="AE35">
        <f t="shared" si="6"/>
        <v>299.2207327850054</v>
      </c>
    </row>
    <row r="36" spans="1:31" x14ac:dyDescent="0.25">
      <c r="A36">
        <v>34</v>
      </c>
      <c r="B36">
        <f t="shared" si="7"/>
        <v>-20.706865023375627</v>
      </c>
      <c r="C36">
        <f t="shared" si="8"/>
        <v>-82.752449965172516</v>
      </c>
      <c r="D36">
        <f t="shared" si="9"/>
        <v>414.77112323301924</v>
      </c>
      <c r="E36">
        <f t="shared" si="25"/>
        <v>-24.568587654313149</v>
      </c>
      <c r="F36">
        <f t="shared" si="26"/>
        <v>-97.615366136470698</v>
      </c>
      <c r="G36">
        <f t="shared" si="27"/>
        <v>-23.133172786769325</v>
      </c>
      <c r="H36">
        <f t="shared" si="11"/>
        <v>74.493043544413695</v>
      </c>
      <c r="I36">
        <f t="shared" si="12"/>
        <v>255.13665493382769</v>
      </c>
      <c r="J36">
        <f t="shared" si="13"/>
        <v>145.78486585726333</v>
      </c>
      <c r="K36">
        <v>5</v>
      </c>
      <c r="L36">
        <f t="shared" si="14"/>
        <v>-49.010852842425649</v>
      </c>
      <c r="M36">
        <f t="shared" si="15"/>
        <v>-167.86084249887361</v>
      </c>
      <c r="N36">
        <f t="shared" si="16"/>
        <v>-95.915541468286662</v>
      </c>
      <c r="O36">
        <f t="shared" si="34"/>
        <v>57.706865023375627</v>
      </c>
      <c r="P36">
        <f t="shared" si="35"/>
        <v>185.81244996517245</v>
      </c>
      <c r="Q36">
        <f t="shared" si="36"/>
        <v>568.22887676698065</v>
      </c>
      <c r="R36">
        <f t="shared" si="31"/>
        <v>34.568587654313149</v>
      </c>
      <c r="S36">
        <f t="shared" si="32"/>
        <v>98.515366136470703</v>
      </c>
      <c r="T36">
        <f t="shared" si="33"/>
        <v>18.133172786769386</v>
      </c>
      <c r="U36">
        <f t="shared" si="19"/>
        <v>-74.493043544413695</v>
      </c>
      <c r="V36">
        <f t="shared" si="20"/>
        <v>-255.13665493382769</v>
      </c>
      <c r="W36">
        <f t="shared" si="21"/>
        <v>-145.78486585726333</v>
      </c>
      <c r="X36">
        <v>10</v>
      </c>
      <c r="Y36">
        <f t="shared" si="22"/>
        <v>49.010852842425649</v>
      </c>
      <c r="Z36">
        <f t="shared" si="23"/>
        <v>167.86084249887361</v>
      </c>
      <c r="AA36">
        <f t="shared" si="24"/>
        <v>95.915541468286662</v>
      </c>
      <c r="AB36">
        <f t="shared" si="3"/>
        <v>-78.413730046751255</v>
      </c>
      <c r="AC36">
        <f t="shared" si="4"/>
        <v>-268.56489993034495</v>
      </c>
      <c r="AD36">
        <f t="shared" si="5"/>
        <v>-153.45775353396141</v>
      </c>
      <c r="AE36">
        <f t="shared" si="6"/>
        <v>319.1004554276459</v>
      </c>
    </row>
    <row r="37" spans="1:31" x14ac:dyDescent="0.25">
      <c r="A37">
        <v>35</v>
      </c>
      <c r="B37">
        <f t="shared" si="7"/>
        <v>-23.014737701718115</v>
      </c>
      <c r="C37">
        <f t="shared" si="8"/>
        <v>-92.003713268951927</v>
      </c>
      <c r="D37">
        <f t="shared" si="9"/>
        <v>412.74937568605685</v>
      </c>
      <c r="E37">
        <f t="shared" si="25"/>
        <v>-23.078726783424873</v>
      </c>
      <c r="F37">
        <f t="shared" si="26"/>
        <v>-92.512633037794146</v>
      </c>
      <c r="G37">
        <f t="shared" si="27"/>
        <v>-20.217475469624059</v>
      </c>
      <c r="H37">
        <f t="shared" si="11"/>
        <v>79.828001633264421</v>
      </c>
      <c r="I37">
        <f t="shared" si="12"/>
        <v>272.79955521100862</v>
      </c>
      <c r="J37">
        <f t="shared" si="13"/>
        <v>149.15118619649186</v>
      </c>
      <c r="K37">
        <v>5</v>
      </c>
      <c r="L37">
        <f t="shared" si="14"/>
        <v>-46.862924944474713</v>
      </c>
      <c r="M37">
        <f t="shared" si="15"/>
        <v>-160.14662548451417</v>
      </c>
      <c r="N37">
        <f t="shared" si="16"/>
        <v>-87.559010636600618</v>
      </c>
      <c r="O37">
        <f t="shared" si="34"/>
        <v>61.014737701718119</v>
      </c>
      <c r="P37">
        <f t="shared" si="35"/>
        <v>195.15371326895186</v>
      </c>
      <c r="Q37">
        <f t="shared" si="36"/>
        <v>569.75062431394304</v>
      </c>
      <c r="R37">
        <f t="shared" si="31"/>
        <v>33.078726783424877</v>
      </c>
      <c r="S37">
        <f t="shared" si="32"/>
        <v>93.412633037794151</v>
      </c>
      <c r="T37">
        <f t="shared" si="33"/>
        <v>15.217475469624119</v>
      </c>
      <c r="U37">
        <f t="shared" si="19"/>
        <v>-79.828001633264421</v>
      </c>
      <c r="V37">
        <f t="shared" si="20"/>
        <v>-272.79955521100862</v>
      </c>
      <c r="W37">
        <f t="shared" si="21"/>
        <v>-149.15118619649186</v>
      </c>
      <c r="X37">
        <v>10</v>
      </c>
      <c r="Y37">
        <f t="shared" si="22"/>
        <v>46.862924944474713</v>
      </c>
      <c r="Z37">
        <f t="shared" si="23"/>
        <v>160.14662548451417</v>
      </c>
      <c r="AA37">
        <f t="shared" si="24"/>
        <v>87.559010636600618</v>
      </c>
      <c r="AB37">
        <f t="shared" si="3"/>
        <v>-84.029475403436237</v>
      </c>
      <c r="AC37">
        <f t="shared" si="4"/>
        <v>-287.1574265379038</v>
      </c>
      <c r="AD37">
        <f t="shared" si="5"/>
        <v>-157.00124862788618</v>
      </c>
      <c r="AE37">
        <f t="shared" si="6"/>
        <v>337.89011885990931</v>
      </c>
    </row>
    <row r="38" spans="1:31" x14ac:dyDescent="0.25">
      <c r="A38">
        <v>36</v>
      </c>
      <c r="B38">
        <f t="shared" si="7"/>
        <v>-25.162954376794072</v>
      </c>
      <c r="C38">
        <f t="shared" si="8"/>
        <v>-100.70937746230932</v>
      </c>
      <c r="D38">
        <f t="shared" si="9"/>
        <v>411.02593051148745</v>
      </c>
      <c r="E38">
        <f t="shared" si="25"/>
        <v>-21.482166750759585</v>
      </c>
      <c r="F38">
        <f t="shared" si="26"/>
        <v>-87.056641933573971</v>
      </c>
      <c r="G38">
        <f t="shared" si="27"/>
        <v>-17.234451745694223</v>
      </c>
      <c r="H38">
        <f t="shared" si="11"/>
        <v>84.859613315908746</v>
      </c>
      <c r="I38">
        <f t="shared" si="12"/>
        <v>289.4258171783876</v>
      </c>
      <c r="J38">
        <f t="shared" si="13"/>
        <v>151.95073202817375</v>
      </c>
      <c r="K38">
        <v>5</v>
      </c>
      <c r="L38">
        <f t="shared" si="14"/>
        <v>-44.361975866642481</v>
      </c>
      <c r="M38">
        <f t="shared" si="15"/>
        <v>-151.30284731622589</v>
      </c>
      <c r="N38">
        <f t="shared" si="16"/>
        <v>-79.435133436894759</v>
      </c>
      <c r="O38">
        <f t="shared" si="34"/>
        <v>64.162954376794076</v>
      </c>
      <c r="P38">
        <f t="shared" si="35"/>
        <v>203.94937746230926</v>
      </c>
      <c r="Q38">
        <f t="shared" si="36"/>
        <v>570.97406948851244</v>
      </c>
      <c r="R38">
        <f t="shared" si="31"/>
        <v>31.482166750759589</v>
      </c>
      <c r="S38">
        <f t="shared" si="32"/>
        <v>87.956641933573977</v>
      </c>
      <c r="T38">
        <f t="shared" si="33"/>
        <v>12.234451745694283</v>
      </c>
      <c r="U38">
        <f t="shared" si="19"/>
        <v>-84.859613315908746</v>
      </c>
      <c r="V38">
        <f t="shared" si="20"/>
        <v>-289.4258171783876</v>
      </c>
      <c r="W38">
        <f t="shared" si="21"/>
        <v>-151.95073202817375</v>
      </c>
      <c r="X38">
        <v>10</v>
      </c>
      <c r="Y38">
        <f t="shared" si="22"/>
        <v>44.361975866642481</v>
      </c>
      <c r="Z38">
        <f t="shared" si="23"/>
        <v>151.30284731622589</v>
      </c>
      <c r="AA38">
        <f t="shared" si="24"/>
        <v>79.435133436894759</v>
      </c>
      <c r="AB38">
        <f t="shared" si="3"/>
        <v>-89.325908753588152</v>
      </c>
      <c r="AC38">
        <f t="shared" si="4"/>
        <v>-304.65875492461856</v>
      </c>
      <c r="AD38">
        <f t="shared" si="5"/>
        <v>-159.948138977025</v>
      </c>
      <c r="AE38">
        <f t="shared" si="6"/>
        <v>355.49891995488093</v>
      </c>
    </row>
    <row r="39" spans="1:31" x14ac:dyDescent="0.25">
      <c r="A39">
        <v>37</v>
      </c>
      <c r="B39">
        <f t="shared" si="7"/>
        <v>-27.141451825238214</v>
      </c>
      <c r="C39">
        <f t="shared" si="8"/>
        <v>-108.83619002130995</v>
      </c>
      <c r="D39">
        <f t="shared" si="9"/>
        <v>409.60638680097435</v>
      </c>
      <c r="E39">
        <f t="shared" si="25"/>
        <v>-19.78497448444141</v>
      </c>
      <c r="F39">
        <f t="shared" si="26"/>
        <v>-81.268125590006221</v>
      </c>
      <c r="G39">
        <f t="shared" si="27"/>
        <v>-14.195437105130747</v>
      </c>
      <c r="H39">
        <f t="shared" si="11"/>
        <v>89.56875846795262</v>
      </c>
      <c r="I39">
        <f t="shared" si="12"/>
        <v>304.95226104048885</v>
      </c>
      <c r="J39">
        <f t="shared" si="13"/>
        <v>154.17286507814856</v>
      </c>
      <c r="K39">
        <v>5</v>
      </c>
      <c r="L39">
        <f t="shared" si="14"/>
        <v>-41.549073393528445</v>
      </c>
      <c r="M39">
        <f t="shared" si="15"/>
        <v>-141.46097469942237</v>
      </c>
      <c r="N39">
        <f t="shared" si="16"/>
        <v>-71.517567017684016</v>
      </c>
      <c r="O39">
        <f t="shared" si="34"/>
        <v>67.141451825238221</v>
      </c>
      <c r="P39">
        <f t="shared" si="35"/>
        <v>212.16619002130989</v>
      </c>
      <c r="Q39">
        <f t="shared" si="36"/>
        <v>571.89361319902548</v>
      </c>
      <c r="R39">
        <f t="shared" si="31"/>
        <v>29.784974484441413</v>
      </c>
      <c r="S39">
        <f t="shared" si="32"/>
        <v>82.168125590006227</v>
      </c>
      <c r="T39">
        <f t="shared" si="33"/>
        <v>9.1954371051308073</v>
      </c>
      <c r="U39">
        <f t="shared" si="19"/>
        <v>-89.56875846795262</v>
      </c>
      <c r="V39">
        <f t="shared" si="20"/>
        <v>-304.95226104048885</v>
      </c>
      <c r="W39">
        <f t="shared" si="21"/>
        <v>-154.17286507814856</v>
      </c>
      <c r="X39">
        <v>10</v>
      </c>
      <c r="Y39">
        <f t="shared" si="22"/>
        <v>41.549073393528445</v>
      </c>
      <c r="Z39">
        <f t="shared" si="23"/>
        <v>141.46097469942237</v>
      </c>
      <c r="AA39">
        <f t="shared" si="24"/>
        <v>71.517567017684016</v>
      </c>
      <c r="AB39">
        <f t="shared" si="3"/>
        <v>-94.282903650476442</v>
      </c>
      <c r="AC39">
        <f t="shared" si="4"/>
        <v>-321.00238004261985</v>
      </c>
      <c r="AD39">
        <f t="shared" si="5"/>
        <v>-162.28722639805113</v>
      </c>
      <c r="AE39">
        <f t="shared" si="6"/>
        <v>371.8453142985183</v>
      </c>
    </row>
    <row r="40" spans="1:31" x14ac:dyDescent="0.25">
      <c r="A40">
        <v>38</v>
      </c>
      <c r="B40">
        <f t="shared" si="7"/>
        <v>-28.940811756746449</v>
      </c>
      <c r="C40">
        <f t="shared" si="8"/>
        <v>-116.35309805822959</v>
      </c>
      <c r="D40">
        <f t="shared" si="9"/>
        <v>408.49518882061756</v>
      </c>
      <c r="E40">
        <f t="shared" si="25"/>
        <v>-17.993599315082356</v>
      </c>
      <c r="F40">
        <f t="shared" si="26"/>
        <v>-75.16908036919645</v>
      </c>
      <c r="G40">
        <f t="shared" si="27"/>
        <v>-11.111979803567776</v>
      </c>
      <c r="H40">
        <f t="shared" si="11"/>
        <v>93.937542337818257</v>
      </c>
      <c r="I40">
        <f t="shared" si="12"/>
        <v>319.31988631063615</v>
      </c>
      <c r="J40">
        <f t="shared" si="13"/>
        <v>155.80914124082648</v>
      </c>
      <c r="K40">
        <v>5</v>
      </c>
      <c r="L40">
        <f t="shared" si="14"/>
        <v>-38.458677455947807</v>
      </c>
      <c r="M40">
        <f t="shared" si="15"/>
        <v>-130.73176290611374</v>
      </c>
      <c r="N40">
        <f t="shared" si="16"/>
        <v>-63.789336601121171</v>
      </c>
      <c r="O40">
        <f t="shared" si="34"/>
        <v>69.940811756746456</v>
      </c>
      <c r="P40">
        <f t="shared" si="35"/>
        <v>219.77309805822952</v>
      </c>
      <c r="Q40">
        <f t="shared" si="36"/>
        <v>572.50481117938227</v>
      </c>
      <c r="R40">
        <f t="shared" si="31"/>
        <v>27.99359931508236</v>
      </c>
      <c r="S40">
        <f t="shared" si="32"/>
        <v>76.069080369196456</v>
      </c>
      <c r="T40">
        <f t="shared" si="33"/>
        <v>6.1119798035678361</v>
      </c>
      <c r="U40">
        <f t="shared" si="19"/>
        <v>-93.937542337818257</v>
      </c>
      <c r="V40">
        <f t="shared" si="20"/>
        <v>-319.31988631063615</v>
      </c>
      <c r="W40">
        <f t="shared" si="21"/>
        <v>-155.80914124082648</v>
      </c>
      <c r="X40">
        <v>10</v>
      </c>
      <c r="Y40">
        <f t="shared" si="22"/>
        <v>38.458677455947807</v>
      </c>
      <c r="Z40">
        <f t="shared" si="23"/>
        <v>130.73176290611374</v>
      </c>
      <c r="AA40">
        <f t="shared" si="24"/>
        <v>63.789336601121171</v>
      </c>
      <c r="AB40">
        <f t="shared" si="3"/>
        <v>-98.881623513492912</v>
      </c>
      <c r="AC40">
        <f t="shared" si="4"/>
        <v>-336.12619611645914</v>
      </c>
      <c r="AD40">
        <f t="shared" si="5"/>
        <v>-164.00962235876472</v>
      </c>
      <c r="AE40">
        <f t="shared" si="6"/>
        <v>386.85598277737557</v>
      </c>
    </row>
    <row r="41" spans="1:31" x14ac:dyDescent="0.25">
      <c r="A41">
        <v>39</v>
      </c>
      <c r="B41">
        <f t="shared" si="7"/>
        <v>-30.552296603579048</v>
      </c>
      <c r="C41">
        <f t="shared" si="8"/>
        <v>-123.23136632252796</v>
      </c>
      <c r="D41">
        <f t="shared" si="9"/>
        <v>407.69560912274244</v>
      </c>
      <c r="E41">
        <f t="shared" si="25"/>
        <v>-16.114848468325992</v>
      </c>
      <c r="F41">
        <f t="shared" si="26"/>
        <v>-68.78268264298373</v>
      </c>
      <c r="G41">
        <f t="shared" si="27"/>
        <v>-7.9957969787512457</v>
      </c>
      <c r="H41">
        <f t="shared" si="11"/>
        <v>97.9493635468002</v>
      </c>
      <c r="I41">
        <f t="shared" si="12"/>
        <v>332.47409601280305</v>
      </c>
      <c r="J41">
        <f t="shared" si="13"/>
        <v>156.85334266678925</v>
      </c>
      <c r="K41">
        <v>5</v>
      </c>
      <c r="L41">
        <f t="shared" si="14"/>
        <v>-35.120737903104406</v>
      </c>
      <c r="M41">
        <f t="shared" si="15"/>
        <v>-119.21195975978019</v>
      </c>
      <c r="N41">
        <f t="shared" si="16"/>
        <v>-56.241357141580835</v>
      </c>
      <c r="O41">
        <f t="shared" si="34"/>
        <v>72.552296603579052</v>
      </c>
      <c r="P41">
        <f t="shared" si="35"/>
        <v>226.74136632252788</v>
      </c>
      <c r="Q41">
        <f t="shared" si="36"/>
        <v>572.80439087725745</v>
      </c>
      <c r="R41">
        <f t="shared" si="31"/>
        <v>26.114848468325995</v>
      </c>
      <c r="S41">
        <f t="shared" si="32"/>
        <v>69.682682642983735</v>
      </c>
      <c r="T41">
        <f t="shared" si="33"/>
        <v>2.9957969787513066</v>
      </c>
      <c r="U41">
        <f t="shared" si="19"/>
        <v>-97.9493635468002</v>
      </c>
      <c r="V41">
        <f t="shared" si="20"/>
        <v>-332.47409601280305</v>
      </c>
      <c r="W41">
        <f t="shared" si="21"/>
        <v>-156.85334266678925</v>
      </c>
      <c r="X41">
        <v>10</v>
      </c>
      <c r="Y41">
        <f t="shared" si="22"/>
        <v>35.120737903104406</v>
      </c>
      <c r="Z41">
        <f t="shared" si="23"/>
        <v>119.21195975978019</v>
      </c>
      <c r="AA41">
        <f t="shared" si="24"/>
        <v>56.241357141580835</v>
      </c>
      <c r="AB41">
        <f t="shared" si="3"/>
        <v>-103.1045932071581</v>
      </c>
      <c r="AC41">
        <f t="shared" si="4"/>
        <v>-349.97273264505583</v>
      </c>
      <c r="AD41">
        <f t="shared" si="5"/>
        <v>-165.10878175451501</v>
      </c>
      <c r="AE41">
        <f t="shared" si="6"/>
        <v>400.46520516509463</v>
      </c>
    </row>
    <row r="42" spans="1:31" x14ac:dyDescent="0.25">
      <c r="A42">
        <v>40</v>
      </c>
      <c r="B42">
        <f t="shared" si="7"/>
        <v>-31.967882723318048</v>
      </c>
      <c r="C42">
        <f t="shared" si="8"/>
        <v>-129.44468639480073</v>
      </c>
      <c r="D42">
        <f t="shared" si="9"/>
        <v>407.20973611020088</v>
      </c>
      <c r="E42">
        <f t="shared" si="25"/>
        <v>-14.155861197389987</v>
      </c>
      <c r="F42">
        <f t="shared" si="26"/>
        <v>-62.133200722727672</v>
      </c>
      <c r="G42">
        <f t="shared" si="27"/>
        <v>-4.8587301254154607</v>
      </c>
      <c r="H42">
        <f t="shared" si="11"/>
        <v>101.5889771743043</v>
      </c>
      <c r="I42">
        <f t="shared" si="12"/>
        <v>344.36490415012128</v>
      </c>
      <c r="J42">
        <f t="shared" si="13"/>
        <v>157.30150139061823</v>
      </c>
      <c r="K42">
        <v>5</v>
      </c>
      <c r="L42">
        <f t="shared" si="14"/>
        <v>-31.562094242099199</v>
      </c>
      <c r="M42">
        <f t="shared" si="15"/>
        <v>-106.98874878727231</v>
      </c>
      <c r="N42">
        <f t="shared" si="16"/>
        <v>-48.87109752858273</v>
      </c>
      <c r="O42">
        <f t="shared" si="34"/>
        <v>74.967882723318056</v>
      </c>
      <c r="P42">
        <f t="shared" si="35"/>
        <v>233.04468639480064</v>
      </c>
      <c r="Q42">
        <f t="shared" si="36"/>
        <v>572.79026388979901</v>
      </c>
      <c r="R42">
        <f t="shared" si="31"/>
        <v>24.155861197389992</v>
      </c>
      <c r="S42">
        <f t="shared" si="32"/>
        <v>63.033200722727678</v>
      </c>
      <c r="T42">
        <f t="shared" si="33"/>
        <v>-0.14126987458447848</v>
      </c>
      <c r="U42">
        <f t="shared" si="19"/>
        <v>-101.5889771743043</v>
      </c>
      <c r="V42">
        <f t="shared" si="20"/>
        <v>-344.36490415012128</v>
      </c>
      <c r="W42">
        <f t="shared" si="21"/>
        <v>-157.30150139061823</v>
      </c>
      <c r="X42">
        <v>10</v>
      </c>
      <c r="Y42">
        <f t="shared" si="22"/>
        <v>31.562094242099199</v>
      </c>
      <c r="Z42">
        <f t="shared" si="23"/>
        <v>106.98874878727231</v>
      </c>
      <c r="AA42">
        <f t="shared" si="24"/>
        <v>48.87109752858273</v>
      </c>
      <c r="AB42">
        <f t="shared" si="3"/>
        <v>-106.93576544663611</v>
      </c>
      <c r="AC42">
        <f t="shared" si="4"/>
        <v>-362.48937278960136</v>
      </c>
      <c r="AD42">
        <f t="shared" si="5"/>
        <v>-165.58052777959813</v>
      </c>
      <c r="AE42">
        <f t="shared" si="6"/>
        <v>412.61448653292194</v>
      </c>
    </row>
    <row r="43" spans="1:31" x14ac:dyDescent="0.25">
      <c r="A43">
        <v>41</v>
      </c>
      <c r="B43">
        <f t="shared" si="7"/>
        <v>-33.180290888708441</v>
      </c>
      <c r="C43">
        <f t="shared" si="8"/>
        <v>-134.96927665877325</v>
      </c>
      <c r="D43">
        <f t="shared" si="9"/>
        <v>407.03846610044059</v>
      </c>
      <c r="E43">
        <f t="shared" si="25"/>
        <v>-12.1240816539039</v>
      </c>
      <c r="F43">
        <f t="shared" si="26"/>
        <v>-55.245902639725244</v>
      </c>
      <c r="G43">
        <f t="shared" si="27"/>
        <v>-1.7127000976030962</v>
      </c>
      <c r="H43">
        <f t="shared" si="11"/>
        <v>104.84255268854604</v>
      </c>
      <c r="I43">
        <f t="shared" si="12"/>
        <v>354.94712565166913</v>
      </c>
      <c r="J43">
        <f t="shared" si="13"/>
        <v>157.15191440916277</v>
      </c>
      <c r="K43">
        <v>5</v>
      </c>
      <c r="L43">
        <f t="shared" si="14"/>
        <v>-27.807422745420098</v>
      </c>
      <c r="M43">
        <f t="shared" si="15"/>
        <v>-94.142736152074036</v>
      </c>
      <c r="N43">
        <f t="shared" si="16"/>
        <v>-41.681450967809972</v>
      </c>
      <c r="O43">
        <f t="shared" si="34"/>
        <v>77.180290888708441</v>
      </c>
      <c r="P43">
        <f t="shared" si="35"/>
        <v>238.65927665877317</v>
      </c>
      <c r="Q43">
        <f t="shared" si="36"/>
        <v>572.4615338995593</v>
      </c>
      <c r="R43">
        <f t="shared" si="31"/>
        <v>22.124081653903907</v>
      </c>
      <c r="S43">
        <f t="shared" si="32"/>
        <v>56.14590263972525</v>
      </c>
      <c r="T43">
        <f t="shared" si="33"/>
        <v>-3.287299902396843</v>
      </c>
      <c r="U43">
        <f t="shared" si="19"/>
        <v>-104.84255268854604</v>
      </c>
      <c r="V43">
        <f t="shared" si="20"/>
        <v>-354.94712565166913</v>
      </c>
      <c r="W43">
        <f t="shared" si="21"/>
        <v>-157.15191440916277</v>
      </c>
      <c r="X43">
        <v>10</v>
      </c>
      <c r="Y43">
        <f t="shared" si="22"/>
        <v>27.807422745420098</v>
      </c>
      <c r="Z43">
        <f t="shared" si="23"/>
        <v>94.142736152074036</v>
      </c>
      <c r="AA43">
        <f t="shared" si="24"/>
        <v>41.681450967809972</v>
      </c>
      <c r="AB43">
        <f t="shared" si="3"/>
        <v>-110.36058177741688</v>
      </c>
      <c r="AC43">
        <f t="shared" si="4"/>
        <v>-373.62855331754645</v>
      </c>
      <c r="AD43">
        <f t="shared" si="5"/>
        <v>-165.42306779911871</v>
      </c>
      <c r="AE43">
        <f t="shared" si="6"/>
        <v>423.25234225516624</v>
      </c>
    </row>
    <row r="44" spans="1:31" x14ac:dyDescent="0.25">
      <c r="A44">
        <v>42</v>
      </c>
      <c r="B44">
        <f t="shared" si="7"/>
        <v>-34.183013948721737</v>
      </c>
      <c r="C44">
        <f t="shared" si="8"/>
        <v>-139.78397267144243</v>
      </c>
      <c r="D44">
        <f t="shared" si="9"/>
        <v>407.18149991949861</v>
      </c>
      <c r="E44">
        <f t="shared" si="25"/>
        <v>-10.027230600132979</v>
      </c>
      <c r="F44">
        <f t="shared" si="26"/>
        <v>-48.146960126691859</v>
      </c>
      <c r="G44">
        <f t="shared" si="27"/>
        <v>1.4303381905801595</v>
      </c>
      <c r="H44">
        <f t="shared" si="11"/>
        <v>107.6977265025713</v>
      </c>
      <c r="I44">
        <f t="shared" si="12"/>
        <v>364.18054807574049</v>
      </c>
      <c r="J44">
        <f t="shared" si="13"/>
        <v>156.40515015295253</v>
      </c>
      <c r="K44">
        <v>5</v>
      </c>
      <c r="L44">
        <f t="shared" si="14"/>
        <v>-23.879883861778094</v>
      </c>
      <c r="M44">
        <f t="shared" si="15"/>
        <v>-80.749979365253779</v>
      </c>
      <c r="N44">
        <f t="shared" si="16"/>
        <v>-34.679811193110915</v>
      </c>
      <c r="O44">
        <f t="shared" si="34"/>
        <v>79.183013948721737</v>
      </c>
      <c r="P44">
        <f t="shared" si="35"/>
        <v>243.56397267144234</v>
      </c>
      <c r="Q44">
        <f t="shared" si="36"/>
        <v>571.81850008050128</v>
      </c>
      <c r="R44">
        <f t="shared" si="31"/>
        <v>20.027230600132988</v>
      </c>
      <c r="S44">
        <f t="shared" si="32"/>
        <v>49.046960126691864</v>
      </c>
      <c r="T44">
        <f t="shared" si="33"/>
        <v>-6.4303381905800983</v>
      </c>
      <c r="U44">
        <f t="shared" si="19"/>
        <v>-107.6977265025713</v>
      </c>
      <c r="V44">
        <f t="shared" si="20"/>
        <v>-364.18054807574049</v>
      </c>
      <c r="W44">
        <f t="shared" si="21"/>
        <v>-156.40515015295253</v>
      </c>
      <c r="X44">
        <v>10</v>
      </c>
      <c r="Y44">
        <f t="shared" si="22"/>
        <v>23.879883861778094</v>
      </c>
      <c r="Z44">
        <f t="shared" si="23"/>
        <v>80.749979365253779</v>
      </c>
      <c r="AA44">
        <f t="shared" si="24"/>
        <v>34.679811193110915</v>
      </c>
      <c r="AB44">
        <f t="shared" si="3"/>
        <v>-113.36602789744347</v>
      </c>
      <c r="AC44">
        <f t="shared" si="4"/>
        <v>-383.34794534288477</v>
      </c>
      <c r="AD44">
        <f t="shared" si="5"/>
        <v>-164.63700016100267</v>
      </c>
      <c r="AE44">
        <f t="shared" si="6"/>
        <v>432.33418243514967</v>
      </c>
    </row>
    <row r="45" spans="1:31" x14ac:dyDescent="0.25">
      <c r="A45">
        <v>43</v>
      </c>
      <c r="B45">
        <f t="shared" si="7"/>
        <v>-34.970341555729895</v>
      </c>
      <c r="C45">
        <f t="shared" si="8"/>
        <v>-143.87030758796013</v>
      </c>
      <c r="D45">
        <f t="shared" si="9"/>
        <v>407.63734403886252</v>
      </c>
      <c r="E45">
        <f t="shared" si="25"/>
        <v>-7.8732760700815527</v>
      </c>
      <c r="F45">
        <f t="shared" si="26"/>
        <v>-40.863349165177048</v>
      </c>
      <c r="G45">
        <f t="shared" si="27"/>
        <v>4.5584411936392097</v>
      </c>
      <c r="H45">
        <f t="shared" si="11"/>
        <v>110.14364895588679</v>
      </c>
      <c r="I45">
        <f t="shared" si="12"/>
        <v>372.03008441712416</v>
      </c>
      <c r="J45">
        <f t="shared" si="13"/>
        <v>155.06404632616113</v>
      </c>
      <c r="K45">
        <v>5</v>
      </c>
      <c r="L45">
        <f t="shared" si="14"/>
        <v>-19.801567341787532</v>
      </c>
      <c r="M45">
        <f t="shared" si="15"/>
        <v>-66.883373118562901</v>
      </c>
      <c r="N45">
        <f t="shared" si="16"/>
        <v>-27.877332780642675</v>
      </c>
      <c r="O45">
        <f t="shared" si="34"/>
        <v>80.970341555729888</v>
      </c>
      <c r="P45">
        <f t="shared" si="35"/>
        <v>247.74030758796005</v>
      </c>
      <c r="Q45">
        <f t="shared" si="36"/>
        <v>570.86265596113742</v>
      </c>
      <c r="R45">
        <f t="shared" si="31"/>
        <v>17.873276070081562</v>
      </c>
      <c r="S45">
        <f t="shared" si="32"/>
        <v>41.763349165177054</v>
      </c>
      <c r="T45">
        <f t="shared" si="33"/>
        <v>-9.5584411936391493</v>
      </c>
      <c r="U45">
        <f t="shared" si="19"/>
        <v>-110.14364895588679</v>
      </c>
      <c r="V45">
        <f t="shared" si="20"/>
        <v>-372.03008441712416</v>
      </c>
      <c r="W45">
        <f t="shared" si="21"/>
        <v>-155.06404632616113</v>
      </c>
      <c r="X45">
        <v>10</v>
      </c>
      <c r="Y45">
        <f t="shared" si="22"/>
        <v>19.801567341787532</v>
      </c>
      <c r="Z45">
        <f t="shared" si="23"/>
        <v>66.883373118562901</v>
      </c>
      <c r="AA45">
        <f t="shared" si="24"/>
        <v>27.877332780642675</v>
      </c>
      <c r="AB45">
        <f t="shared" si="3"/>
        <v>-115.94068311145978</v>
      </c>
      <c r="AC45">
        <f t="shared" si="4"/>
        <v>-391.6106151759202</v>
      </c>
      <c r="AD45">
        <f t="shared" si="5"/>
        <v>-163.2253119222749</v>
      </c>
      <c r="AE45">
        <f t="shared" si="6"/>
        <v>439.82225770297089</v>
      </c>
    </row>
    <row r="46" spans="1:31" x14ac:dyDescent="0.25">
      <c r="A46">
        <v>44</v>
      </c>
      <c r="B46">
        <f t="shared" si="7"/>
        <v>-35.53738186482628</v>
      </c>
      <c r="C46">
        <f t="shared" si="8"/>
        <v>-147.21258233564359</v>
      </c>
      <c r="D46">
        <f t="shared" si="9"/>
        <v>408.40331625087879</v>
      </c>
      <c r="E46">
        <f t="shared" si="25"/>
        <v>-5.6704030909638163</v>
      </c>
      <c r="F46">
        <f t="shared" si="26"/>
        <v>-33.422747476834566</v>
      </c>
      <c r="G46">
        <f t="shared" si="27"/>
        <v>7.6597221201624324</v>
      </c>
      <c r="H46">
        <f t="shared" si="11"/>
        <v>112.17102554316992</v>
      </c>
      <c r="I46">
        <f t="shared" si="12"/>
        <v>378.46590643772271</v>
      </c>
      <c r="J46">
        <f t="shared" si="13"/>
        <v>153.1336991233303</v>
      </c>
      <c r="K46">
        <v>5</v>
      </c>
      <c r="L46">
        <f t="shared" si="14"/>
        <v>-15.593798466589446</v>
      </c>
      <c r="M46">
        <f t="shared" si="15"/>
        <v>-52.613596451372558</v>
      </c>
      <c r="N46">
        <f t="shared" si="16"/>
        <v>-21.288349919325121</v>
      </c>
      <c r="O46">
        <f t="shared" si="34"/>
        <v>82.537381864826273</v>
      </c>
      <c r="P46">
        <f t="shared" si="35"/>
        <v>251.17258233564351</v>
      </c>
      <c r="Q46">
        <f t="shared" si="36"/>
        <v>569.59668374912121</v>
      </c>
      <c r="R46">
        <f t="shared" si="31"/>
        <v>15.670403090963827</v>
      </c>
      <c r="S46">
        <f t="shared" si="32"/>
        <v>34.322747476834572</v>
      </c>
      <c r="T46">
        <f t="shared" si="33"/>
        <v>-12.659722120162371</v>
      </c>
      <c r="U46">
        <f t="shared" si="19"/>
        <v>-112.17102554316992</v>
      </c>
      <c r="V46">
        <f t="shared" si="20"/>
        <v>-378.46590643772271</v>
      </c>
      <c r="W46">
        <f t="shared" si="21"/>
        <v>-153.1336991233303</v>
      </c>
      <c r="X46">
        <v>10</v>
      </c>
      <c r="Y46">
        <f t="shared" si="22"/>
        <v>15.593798466589446</v>
      </c>
      <c r="Z46">
        <f t="shared" si="23"/>
        <v>52.613596451372558</v>
      </c>
      <c r="AA46">
        <f t="shared" si="24"/>
        <v>21.288349919325121</v>
      </c>
      <c r="AB46">
        <f t="shared" si="3"/>
        <v>-118.07476372965255</v>
      </c>
      <c r="AC46">
        <f t="shared" si="4"/>
        <v>-398.3851646712871</v>
      </c>
      <c r="AD46">
        <f t="shared" si="5"/>
        <v>-161.19336749824242</v>
      </c>
      <c r="AE46">
        <f t="shared" si="6"/>
        <v>445.68564143957479</v>
      </c>
    </row>
    <row r="47" spans="1:31" x14ac:dyDescent="0.25">
      <c r="A47">
        <v>45</v>
      </c>
      <c r="B47">
        <f t="shared" si="7"/>
        <v>-35.880080122836318</v>
      </c>
      <c r="C47">
        <f t="shared" si="8"/>
        <v>-149.7979252704516</v>
      </c>
      <c r="D47">
        <f t="shared" si="9"/>
        <v>409.47555586114169</v>
      </c>
      <c r="E47">
        <f t="shared" si="25"/>
        <v>-3.4269825801004177</v>
      </c>
      <c r="F47">
        <f t="shared" si="26"/>
        <v>-25.853429348080113</v>
      </c>
      <c r="G47">
        <f t="shared" si="27"/>
        <v>10.722396102629038</v>
      </c>
      <c r="H47">
        <f t="shared" si="11"/>
        <v>113.77215223338899</v>
      </c>
      <c r="I47">
        <f t="shared" si="12"/>
        <v>383.46355801385795</v>
      </c>
      <c r="J47">
        <f t="shared" si="13"/>
        <v>150.62144386383085</v>
      </c>
      <c r="K47">
        <v>5</v>
      </c>
      <c r="L47">
        <f t="shared" si="14"/>
        <v>-11.277347520983817</v>
      </c>
      <c r="M47">
        <f t="shared" si="15"/>
        <v>-38.009756521825786</v>
      </c>
      <c r="N47">
        <f t="shared" si="16"/>
        <v>-14.929930859357343</v>
      </c>
      <c r="O47">
        <f t="shared" si="34"/>
        <v>83.880080122836318</v>
      </c>
      <c r="P47">
        <f t="shared" si="35"/>
        <v>253.84792527045153</v>
      </c>
      <c r="Q47">
        <f t="shared" si="36"/>
        <v>568.02444413885837</v>
      </c>
      <c r="R47">
        <f t="shared" si="31"/>
        <v>13.426982580100429</v>
      </c>
      <c r="S47">
        <f t="shared" si="32"/>
        <v>26.753429348080118</v>
      </c>
      <c r="T47">
        <f t="shared" si="33"/>
        <v>-15.722396102628977</v>
      </c>
      <c r="U47">
        <f t="shared" si="19"/>
        <v>-113.77215223338899</v>
      </c>
      <c r="V47">
        <f t="shared" si="20"/>
        <v>-383.46355801385795</v>
      </c>
      <c r="W47">
        <f t="shared" si="21"/>
        <v>-150.62144386383085</v>
      </c>
      <c r="X47">
        <v>10</v>
      </c>
      <c r="Y47">
        <f t="shared" si="22"/>
        <v>11.277347520983817</v>
      </c>
      <c r="Z47">
        <f t="shared" si="23"/>
        <v>38.009756521825786</v>
      </c>
      <c r="AA47">
        <f t="shared" si="24"/>
        <v>14.929930859357343</v>
      </c>
      <c r="AB47">
        <f t="shared" si="3"/>
        <v>-119.76016024567264</v>
      </c>
      <c r="AC47">
        <f t="shared" si="4"/>
        <v>-403.6458505409031</v>
      </c>
      <c r="AD47">
        <f t="shared" si="5"/>
        <v>-158.54888827771669</v>
      </c>
      <c r="AE47">
        <f t="shared" si="6"/>
        <v>449.90023184597067</v>
      </c>
    </row>
    <row r="48" spans="1:31" x14ac:dyDescent="0.25">
      <c r="A48">
        <v>46</v>
      </c>
      <c r="B48">
        <f t="shared" si="7"/>
        <v>-35.995234076379582</v>
      </c>
      <c r="C48">
        <f t="shared" si="8"/>
        <v>-151.6163410892319</v>
      </c>
      <c r="D48">
        <f t="shared" si="9"/>
        <v>410.84903835913224</v>
      </c>
      <c r="E48">
        <f t="shared" si="25"/>
        <v>-1.1515395354326374</v>
      </c>
      <c r="F48">
        <f t="shared" si="26"/>
        <v>-18.184158187802954</v>
      </c>
      <c r="G48">
        <f t="shared" si="27"/>
        <v>13.734824979905655</v>
      </c>
      <c r="H48">
        <f t="shared" si="11"/>
        <v>114.94094474512121</v>
      </c>
      <c r="I48">
        <f t="shared" si="12"/>
        <v>387.00404806954049</v>
      </c>
      <c r="J48">
        <f t="shared" si="13"/>
        <v>147.53682711764876</v>
      </c>
      <c r="K48">
        <v>5</v>
      </c>
      <c r="L48">
        <f t="shared" si="14"/>
        <v>-6.872571165494417</v>
      </c>
      <c r="M48">
        <f t="shared" si="15"/>
        <v>-23.139820780055263</v>
      </c>
      <c r="N48">
        <f t="shared" si="16"/>
        <v>-8.8215504592007097</v>
      </c>
      <c r="O48">
        <f t="shared" si="34"/>
        <v>84.995234076379589</v>
      </c>
      <c r="P48">
        <f t="shared" si="35"/>
        <v>255.75634108923182</v>
      </c>
      <c r="Q48">
        <f t="shared" si="36"/>
        <v>566.15096164086776</v>
      </c>
      <c r="R48">
        <f t="shared" si="31"/>
        <v>11.151539535432649</v>
      </c>
      <c r="S48">
        <f t="shared" si="32"/>
        <v>19.084158187802959</v>
      </c>
      <c r="T48">
        <f t="shared" si="33"/>
        <v>-18.734824979905593</v>
      </c>
      <c r="U48">
        <f t="shared" si="19"/>
        <v>-114.94094474512121</v>
      </c>
      <c r="V48">
        <f t="shared" si="20"/>
        <v>-387.00404806954049</v>
      </c>
      <c r="W48">
        <f t="shared" si="21"/>
        <v>-147.53682711764876</v>
      </c>
      <c r="X48">
        <v>10</v>
      </c>
      <c r="Y48">
        <f t="shared" si="22"/>
        <v>6.872571165494417</v>
      </c>
      <c r="Z48">
        <f t="shared" si="23"/>
        <v>23.139820780055263</v>
      </c>
      <c r="AA48">
        <f t="shared" si="24"/>
        <v>8.8215504592007097</v>
      </c>
      <c r="AB48">
        <f t="shared" si="3"/>
        <v>-120.99046815275918</v>
      </c>
      <c r="AC48">
        <f t="shared" si="4"/>
        <v>-407.37268217846372</v>
      </c>
      <c r="AD48">
        <f t="shared" si="5"/>
        <v>-155.30192328173553</v>
      </c>
      <c r="AE48">
        <f t="shared" si="6"/>
        <v>452.44876278326313</v>
      </c>
    </row>
    <row r="49" spans="1:31" x14ac:dyDescent="0.25">
      <c r="A49">
        <v>47</v>
      </c>
      <c r="B49">
        <f t="shared" si="7"/>
        <v>-35.880506140432601</v>
      </c>
      <c r="C49">
        <f t="shared" si="8"/>
        <v>-152.66074881187311</v>
      </c>
      <c r="D49">
        <f t="shared" si="9"/>
        <v>412.51759451135808</v>
      </c>
      <c r="E49">
        <f t="shared" si="25"/>
        <v>1.147279359469787</v>
      </c>
      <c r="F49">
        <f t="shared" si="26"/>
        <v>-10.444077226412142</v>
      </c>
      <c r="G49">
        <f t="shared" si="27"/>
        <v>16.685561522258631</v>
      </c>
      <c r="H49">
        <f t="shared" si="11"/>
        <v>115.67296166682195</v>
      </c>
      <c r="I49">
        <f t="shared" si="12"/>
        <v>389.07392274255886</v>
      </c>
      <c r="J49">
        <f t="shared" si="13"/>
        <v>143.89157042841964</v>
      </c>
      <c r="K49">
        <v>5</v>
      </c>
      <c r="L49">
        <f t="shared" si="14"/>
        <v>-2.3995056981970326</v>
      </c>
      <c r="M49">
        <f t="shared" si="15"/>
        <v>-8.0709016280718142</v>
      </c>
      <c r="N49">
        <f t="shared" si="16"/>
        <v>-2.9848690496920569</v>
      </c>
      <c r="O49">
        <f t="shared" si="34"/>
        <v>85.880506140432615</v>
      </c>
      <c r="P49">
        <f t="shared" si="35"/>
        <v>256.89074881187304</v>
      </c>
      <c r="Q49">
        <f t="shared" si="36"/>
        <v>563.98240548864192</v>
      </c>
      <c r="R49">
        <f t="shared" si="31"/>
        <v>8.8527206405302241</v>
      </c>
      <c r="S49">
        <f t="shared" si="32"/>
        <v>11.344077226412148</v>
      </c>
      <c r="T49">
        <f t="shared" si="33"/>
        <v>-21.685561522258567</v>
      </c>
      <c r="U49">
        <f t="shared" si="19"/>
        <v>-115.67296166682195</v>
      </c>
      <c r="V49">
        <f t="shared" si="20"/>
        <v>-389.07392274255886</v>
      </c>
      <c r="W49">
        <f t="shared" si="21"/>
        <v>-143.89157042841964</v>
      </c>
      <c r="X49">
        <v>10</v>
      </c>
      <c r="Y49">
        <f t="shared" si="22"/>
        <v>2.3995056981970326</v>
      </c>
      <c r="Z49">
        <f t="shared" si="23"/>
        <v>8.0709016280718142</v>
      </c>
      <c r="AA49">
        <f t="shared" si="24"/>
        <v>2.9848690496920569</v>
      </c>
      <c r="AB49">
        <f t="shared" si="3"/>
        <v>-121.76101228086522</v>
      </c>
      <c r="AC49">
        <f t="shared" si="4"/>
        <v>-409.55149762374617</v>
      </c>
      <c r="AD49">
        <f t="shared" si="5"/>
        <v>-151.46481097728383</v>
      </c>
      <c r="AE49">
        <f t="shared" si="6"/>
        <v>453.32081606947929</v>
      </c>
    </row>
    <row r="50" spans="1:31" x14ac:dyDescent="0.25">
      <c r="A50">
        <v>48</v>
      </c>
      <c r="B50">
        <f t="shared" si="7"/>
        <v>-35.534432281151979</v>
      </c>
      <c r="C50">
        <f t="shared" si="8"/>
        <v>-152.92700868902921</v>
      </c>
      <c r="D50">
        <f t="shared" si="9"/>
        <v>414.47393380444078</v>
      </c>
      <c r="E50">
        <f t="shared" si="25"/>
        <v>3.460738592806226</v>
      </c>
      <c r="F50">
        <f t="shared" si="26"/>
        <v>-2.6625987715609645</v>
      </c>
      <c r="G50">
        <f t="shared" si="27"/>
        <v>19.563392930827025</v>
      </c>
      <c r="H50">
        <f t="shared" si="11"/>
        <v>115.96542133418876</v>
      </c>
      <c r="I50">
        <f t="shared" si="12"/>
        <v>389.66531650915539</v>
      </c>
      <c r="J50">
        <f t="shared" si="13"/>
        <v>139.69952577156252</v>
      </c>
      <c r="K50">
        <v>5</v>
      </c>
      <c r="L50">
        <f t="shared" si="14"/>
        <v>2.1220733839965042</v>
      </c>
      <c r="M50">
        <f t="shared" si="15"/>
        <v>7.130560017953103</v>
      </c>
      <c r="N50">
        <f t="shared" si="16"/>
        <v>2.5563882921828074</v>
      </c>
      <c r="O50">
        <f t="shared" si="34"/>
        <v>86.534432281151993</v>
      </c>
      <c r="P50">
        <f t="shared" si="35"/>
        <v>257.24700868902914</v>
      </c>
      <c r="Q50">
        <f t="shared" si="36"/>
        <v>561.52606619555922</v>
      </c>
      <c r="R50">
        <f t="shared" si="31"/>
        <v>6.5392614071937851</v>
      </c>
      <c r="S50">
        <f t="shared" si="32"/>
        <v>3.5625987715609702</v>
      </c>
      <c r="T50">
        <f t="shared" si="33"/>
        <v>-24.563392930826961</v>
      </c>
      <c r="U50">
        <f t="shared" si="19"/>
        <v>-115.96542133418876</v>
      </c>
      <c r="V50">
        <f t="shared" si="20"/>
        <v>-389.66531650915539</v>
      </c>
      <c r="W50">
        <f t="shared" si="21"/>
        <v>-139.69952577156252</v>
      </c>
      <c r="X50">
        <v>10</v>
      </c>
      <c r="Y50">
        <f t="shared" si="22"/>
        <v>-2.1220733839965042</v>
      </c>
      <c r="Z50">
        <f t="shared" si="23"/>
        <v>-7.130560017953103</v>
      </c>
      <c r="AA50">
        <f t="shared" si="24"/>
        <v>-2.5563882921828074</v>
      </c>
      <c r="AB50">
        <f t="shared" si="3"/>
        <v>-122.06886456230397</v>
      </c>
      <c r="AC50">
        <f t="shared" si="4"/>
        <v>-410.17401737805835</v>
      </c>
      <c r="AD50">
        <f t="shared" si="5"/>
        <v>-147.05213239111845</v>
      </c>
      <c r="AE50">
        <f t="shared" si="6"/>
        <v>452.51283061186325</v>
      </c>
    </row>
    <row r="51" spans="1:31" x14ac:dyDescent="0.25">
      <c r="A51">
        <v>49</v>
      </c>
      <c r="B51">
        <f t="shared" si="7"/>
        <v>-34.95642757920298</v>
      </c>
      <c r="C51">
        <f t="shared" si="8"/>
        <v>-152.41393793316701</v>
      </c>
      <c r="D51">
        <f t="shared" si="9"/>
        <v>416.70967214906659</v>
      </c>
      <c r="E51">
        <f t="shared" si="25"/>
        <v>5.7800470194900013</v>
      </c>
      <c r="F51">
        <f t="shared" si="26"/>
        <v>5.1307075586221442</v>
      </c>
      <c r="G51">
        <f t="shared" si="27"/>
        <v>22.357383446258275</v>
      </c>
      <c r="H51">
        <f t="shared" si="11"/>
        <v>115.81721240048567</v>
      </c>
      <c r="I51">
        <f t="shared" si="12"/>
        <v>388.77598207301719</v>
      </c>
      <c r="J51">
        <f t="shared" si="13"/>
        <v>134.97662291677347</v>
      </c>
      <c r="K51">
        <v>5</v>
      </c>
      <c r="L51">
        <f t="shared" si="14"/>
        <v>6.6726146499113179</v>
      </c>
      <c r="M51">
        <f t="shared" si="15"/>
        <v>22.398676843850509</v>
      </c>
      <c r="N51">
        <f t="shared" si="16"/>
        <v>7.7764519867363138</v>
      </c>
      <c r="O51">
        <f t="shared" si="34"/>
        <v>86.956427579202995</v>
      </c>
      <c r="P51">
        <f t="shared" si="35"/>
        <v>256.82393793316692</v>
      </c>
      <c r="Q51">
        <f t="shared" si="36"/>
        <v>558.79032785093341</v>
      </c>
      <c r="R51">
        <f t="shared" si="31"/>
        <v>4.2199529805100102</v>
      </c>
      <c r="S51">
        <f t="shared" si="32"/>
        <v>-4.2307075586221385</v>
      </c>
      <c r="T51">
        <f t="shared" si="33"/>
        <v>-27.357383446258211</v>
      </c>
      <c r="U51">
        <f t="shared" si="19"/>
        <v>-115.81721240048567</v>
      </c>
      <c r="V51">
        <f t="shared" si="20"/>
        <v>-388.77598207301719</v>
      </c>
      <c r="W51">
        <f t="shared" si="21"/>
        <v>-134.97662291677347</v>
      </c>
      <c r="X51">
        <v>10</v>
      </c>
      <c r="Y51">
        <f t="shared" si="22"/>
        <v>-6.6726146499113179</v>
      </c>
      <c r="Z51">
        <f t="shared" si="23"/>
        <v>-22.398676843850509</v>
      </c>
      <c r="AA51">
        <f t="shared" si="24"/>
        <v>-7.7764519867363138</v>
      </c>
      <c r="AB51">
        <f t="shared" si="3"/>
        <v>-121.91285515840597</v>
      </c>
      <c r="AC51">
        <f t="shared" si="4"/>
        <v>-409.23787586633392</v>
      </c>
      <c r="AD51">
        <f t="shared" si="5"/>
        <v>-142.08065570186682</v>
      </c>
      <c r="AE51">
        <f t="shared" si="6"/>
        <v>450.02810581244347</v>
      </c>
    </row>
    <row r="52" spans="1:31" x14ac:dyDescent="0.25">
      <c r="A52">
        <v>50</v>
      </c>
      <c r="B52">
        <f t="shared" si="7"/>
        <v>-34.146788452453009</v>
      </c>
      <c r="C52">
        <f t="shared" si="8"/>
        <v>-151.12331521315875</v>
      </c>
      <c r="D52">
        <f t="shared" si="9"/>
        <v>419.21536373952597</v>
      </c>
      <c r="E52">
        <f t="shared" si="25"/>
        <v>8.0963912674997154</v>
      </c>
      <c r="F52">
        <f t="shared" si="26"/>
        <v>12.906227200082489</v>
      </c>
      <c r="G52">
        <f t="shared" si="27"/>
        <v>25.056915904593744</v>
      </c>
      <c r="H52">
        <f t="shared" si="11"/>
        <v>115.22889805966072</v>
      </c>
      <c r="I52">
        <f t="shared" si="12"/>
        <v>386.40929890500155</v>
      </c>
      <c r="J52">
        <f t="shared" si="13"/>
        <v>129.74080889490065</v>
      </c>
      <c r="K52">
        <v>5</v>
      </c>
      <c r="L52">
        <f t="shared" si="14"/>
        <v>11.232768041909747</v>
      </c>
      <c r="M52">
        <f t="shared" si="15"/>
        <v>37.668033773867649</v>
      </c>
      <c r="N52">
        <f t="shared" si="16"/>
        <v>12.647421232229487</v>
      </c>
      <c r="O52">
        <f t="shared" si="34"/>
        <v>87.146788452453023</v>
      </c>
      <c r="P52">
        <f t="shared" si="35"/>
        <v>255.62331521315866</v>
      </c>
      <c r="Q52">
        <f t="shared" si="36"/>
        <v>555.78463626047403</v>
      </c>
      <c r="R52">
        <f t="shared" si="31"/>
        <v>1.9036087325002966</v>
      </c>
      <c r="S52">
        <f t="shared" si="32"/>
        <v>-12.006227200082483</v>
      </c>
      <c r="T52">
        <f t="shared" si="33"/>
        <v>-30.05691590459368</v>
      </c>
      <c r="U52">
        <f t="shared" si="19"/>
        <v>-115.22889805966072</v>
      </c>
      <c r="V52">
        <f t="shared" si="20"/>
        <v>-386.40929890500155</v>
      </c>
      <c r="W52">
        <f t="shared" si="21"/>
        <v>-129.74080889490065</v>
      </c>
      <c r="X52">
        <v>10</v>
      </c>
      <c r="Y52">
        <f t="shared" si="22"/>
        <v>-11.232768041909747</v>
      </c>
      <c r="Z52">
        <f t="shared" si="23"/>
        <v>-37.668033773867649</v>
      </c>
      <c r="AA52">
        <f t="shared" si="24"/>
        <v>-12.647421232229487</v>
      </c>
      <c r="AB52">
        <f t="shared" si="3"/>
        <v>-121.29357690490603</v>
      </c>
      <c r="AC52">
        <f t="shared" si="4"/>
        <v>-406.74663042631744</v>
      </c>
      <c r="AD52">
        <f t="shared" si="5"/>
        <v>-136.56927252094806</v>
      </c>
      <c r="AE52">
        <f t="shared" si="6"/>
        <v>445.87679840786802</v>
      </c>
    </row>
    <row r="53" spans="1:31" x14ac:dyDescent="0.25">
      <c r="A53">
        <v>51</v>
      </c>
      <c r="B53">
        <f t="shared" si="7"/>
        <v>-33.106691529583713</v>
      </c>
      <c r="C53">
        <f t="shared" si="8"/>
        <v>-149.0598738953405</v>
      </c>
      <c r="D53">
        <f t="shared" si="9"/>
        <v>421.98053694777514</v>
      </c>
      <c r="E53">
        <f t="shared" si="25"/>
        <v>10.400969228692929</v>
      </c>
      <c r="F53">
        <f t="shared" si="26"/>
        <v>20.63441317818252</v>
      </c>
      <c r="G53">
        <f t="shared" si="27"/>
        <v>27.651732082491758</v>
      </c>
      <c r="H53">
        <f t="shared" si="11"/>
        <v>114.20271390620907</v>
      </c>
      <c r="I53">
        <f t="shared" si="12"/>
        <v>382.57426040114683</v>
      </c>
      <c r="J53">
        <f t="shared" si="13"/>
        <v>124.01197979922723</v>
      </c>
      <c r="K53">
        <v>5</v>
      </c>
      <c r="L53">
        <f t="shared" si="14"/>
        <v>15.783368410209121</v>
      </c>
      <c r="M53">
        <f t="shared" si="15"/>
        <v>52.873616481072816</v>
      </c>
      <c r="N53">
        <f t="shared" si="16"/>
        <v>17.139056485628728</v>
      </c>
      <c r="O53">
        <f t="shared" si="34"/>
        <v>87.106691529583728</v>
      </c>
      <c r="P53">
        <f t="shared" si="35"/>
        <v>253.64987389534042</v>
      </c>
      <c r="Q53">
        <f t="shared" si="36"/>
        <v>552.51946305222486</v>
      </c>
      <c r="R53">
        <f t="shared" si="31"/>
        <v>-0.40096922869291829</v>
      </c>
      <c r="S53">
        <f t="shared" si="32"/>
        <v>-19.734413178182514</v>
      </c>
      <c r="T53">
        <f t="shared" si="33"/>
        <v>-32.651732082491691</v>
      </c>
      <c r="U53">
        <f t="shared" si="19"/>
        <v>-114.20271390620907</v>
      </c>
      <c r="V53">
        <f t="shared" si="20"/>
        <v>-382.57426040114683</v>
      </c>
      <c r="W53">
        <f t="shared" si="21"/>
        <v>-124.01197979922723</v>
      </c>
      <c r="X53">
        <v>10</v>
      </c>
      <c r="Y53">
        <f t="shared" si="22"/>
        <v>-15.783368410209121</v>
      </c>
      <c r="Z53">
        <f t="shared" si="23"/>
        <v>-52.873616481072816</v>
      </c>
      <c r="AA53">
        <f t="shared" si="24"/>
        <v>-17.139056485628728</v>
      </c>
      <c r="AB53">
        <f t="shared" si="3"/>
        <v>-120.21338305916744</v>
      </c>
      <c r="AC53">
        <f t="shared" si="4"/>
        <v>-402.70974779068092</v>
      </c>
      <c r="AD53">
        <f t="shared" si="5"/>
        <v>-130.53892610444973</v>
      </c>
      <c r="AE53">
        <f t="shared" si="6"/>
        <v>440.07591352023229</v>
      </c>
    </row>
    <row r="54" spans="1:31" x14ac:dyDescent="0.25">
      <c r="A54">
        <v>52</v>
      </c>
      <c r="B54">
        <f t="shared" si="7"/>
        <v>-31.838189178902002</v>
      </c>
      <c r="C54">
        <f t="shared" si="8"/>
        <v>-146.23128405671994</v>
      </c>
      <c r="D54">
        <f t="shared" si="9"/>
        <v>424.99373411562277</v>
      </c>
      <c r="E54">
        <f t="shared" si="25"/>
        <v>12.68502350681711</v>
      </c>
      <c r="F54">
        <f t="shared" si="26"/>
        <v>28.285898386205456</v>
      </c>
      <c r="G54">
        <f t="shared" si="27"/>
        <v>30.131971678476305</v>
      </c>
      <c r="H54">
        <f t="shared" si="11"/>
        <v>112.7425594399138</v>
      </c>
      <c r="I54">
        <f t="shared" si="12"/>
        <v>377.28543970776775</v>
      </c>
      <c r="J54">
        <f t="shared" si="13"/>
        <v>117.81190518031678</v>
      </c>
      <c r="K54">
        <v>5</v>
      </c>
      <c r="L54">
        <f t="shared" si="14"/>
        <v>20.305417396459319</v>
      </c>
      <c r="M54">
        <f t="shared" si="15"/>
        <v>67.950722149037361</v>
      </c>
      <c r="N54">
        <f t="shared" si="16"/>
        <v>21.218428256752102</v>
      </c>
      <c r="O54">
        <f t="shared" si="34"/>
        <v>86.838189178902013</v>
      </c>
      <c r="P54">
        <f t="shared" si="35"/>
        <v>250.91128405671986</v>
      </c>
      <c r="Q54">
        <f t="shared" si="36"/>
        <v>549.00626588437729</v>
      </c>
      <c r="R54">
        <f t="shared" si="31"/>
        <v>-2.6850235068171</v>
      </c>
      <c r="S54">
        <f t="shared" si="32"/>
        <v>-27.385898386205451</v>
      </c>
      <c r="T54">
        <f t="shared" si="33"/>
        <v>-35.131971678476233</v>
      </c>
      <c r="U54">
        <f t="shared" si="19"/>
        <v>-112.7425594399138</v>
      </c>
      <c r="V54">
        <f t="shared" si="20"/>
        <v>-377.28543970776775</v>
      </c>
      <c r="W54">
        <f t="shared" si="21"/>
        <v>-117.81190518031678</v>
      </c>
      <c r="X54">
        <v>10</v>
      </c>
      <c r="Y54">
        <f t="shared" si="22"/>
        <v>-20.305417396459319</v>
      </c>
      <c r="Z54">
        <f t="shared" si="23"/>
        <v>-67.950722149037361</v>
      </c>
      <c r="AA54">
        <f t="shared" si="24"/>
        <v>-21.218428256752102</v>
      </c>
      <c r="AB54">
        <f t="shared" si="3"/>
        <v>-118.67637835780401</v>
      </c>
      <c r="AC54">
        <f t="shared" si="4"/>
        <v>-397.14256811343978</v>
      </c>
      <c r="AD54">
        <f t="shared" si="5"/>
        <v>-124.01253176875451</v>
      </c>
      <c r="AE54">
        <f t="shared" si="6"/>
        <v>432.64929241079216</v>
      </c>
    </row>
    <row r="55" spans="1:31" x14ac:dyDescent="0.25">
      <c r="A55">
        <v>53</v>
      </c>
      <c r="B55">
        <f t="shared" si="7"/>
        <v>-30.344201709340464</v>
      </c>
      <c r="C55">
        <f t="shared" si="8"/>
        <v>-142.64812333868386</v>
      </c>
      <c r="D55">
        <f t="shared" si="9"/>
        <v>428.24255509383102</v>
      </c>
      <c r="E55">
        <f t="shared" si="25"/>
        <v>14.939874695615387</v>
      </c>
      <c r="F55">
        <f t="shared" si="26"/>
        <v>35.831607180360812</v>
      </c>
      <c r="G55">
        <f t="shared" si="27"/>
        <v>32.488209782082642</v>
      </c>
      <c r="H55">
        <f t="shared" si="11"/>
        <v>110.8539832477469</v>
      </c>
      <c r="I55">
        <f t="shared" si="12"/>
        <v>370.56293434349925</v>
      </c>
      <c r="J55">
        <f t="shared" si="13"/>
        <v>111.16414532172107</v>
      </c>
      <c r="K55">
        <v>5</v>
      </c>
      <c r="L55">
        <f t="shared" si="14"/>
        <v>24.780054596825579</v>
      </c>
      <c r="M55">
        <f t="shared" si="15"/>
        <v>82.834819963751173</v>
      </c>
      <c r="N55">
        <f t="shared" si="16"/>
        <v>24.849387541856231</v>
      </c>
      <c r="O55">
        <f t="shared" si="34"/>
        <v>86.344201709340481</v>
      </c>
      <c r="P55">
        <f t="shared" si="35"/>
        <v>247.41812333868378</v>
      </c>
      <c r="Q55">
        <f t="shared" si="36"/>
        <v>545.25744490616898</v>
      </c>
      <c r="R55">
        <f t="shared" si="31"/>
        <v>-4.9398746956153765</v>
      </c>
      <c r="S55">
        <f t="shared" si="32"/>
        <v>-34.931607180360807</v>
      </c>
      <c r="T55">
        <f t="shared" si="33"/>
        <v>-37.488209782082571</v>
      </c>
      <c r="U55">
        <f t="shared" si="19"/>
        <v>-110.8539832477469</v>
      </c>
      <c r="V55">
        <f t="shared" si="20"/>
        <v>-370.56293434349925</v>
      </c>
      <c r="W55">
        <f t="shared" si="21"/>
        <v>-111.16414532172107</v>
      </c>
      <c r="X55">
        <v>10</v>
      </c>
      <c r="Y55">
        <f t="shared" si="22"/>
        <v>-24.780054596825579</v>
      </c>
      <c r="Z55">
        <f t="shared" si="23"/>
        <v>-82.834819963751173</v>
      </c>
      <c r="AA55">
        <f t="shared" si="24"/>
        <v>-24.849387541856231</v>
      </c>
      <c r="AB55">
        <f t="shared" si="3"/>
        <v>-116.68840341868095</v>
      </c>
      <c r="AC55">
        <f t="shared" si="4"/>
        <v>-390.06624667736764</v>
      </c>
      <c r="AD55">
        <f t="shared" si="5"/>
        <v>-117.01488981233797</v>
      </c>
      <c r="AE55">
        <f t="shared" si="6"/>
        <v>423.62760146992719</v>
      </c>
    </row>
    <row r="56" spans="1:31" x14ac:dyDescent="0.25">
      <c r="A56">
        <v>54</v>
      </c>
      <c r="B56">
        <f t="shared" si="7"/>
        <v>-28.628506273283431</v>
      </c>
      <c r="C56">
        <f t="shared" si="8"/>
        <v>-138.32383675196078</v>
      </c>
      <c r="D56">
        <f t="shared" si="9"/>
        <v>431.71370436268273</v>
      </c>
      <c r="E56">
        <f t="shared" si="25"/>
        <v>17.156954360570325</v>
      </c>
      <c r="F56">
        <f t="shared" si="26"/>
        <v>43.242865867230798</v>
      </c>
      <c r="G56">
        <f t="shared" si="27"/>
        <v>34.711492688517062</v>
      </c>
      <c r="H56">
        <f t="shared" si="11"/>
        <v>108.54416191923853</v>
      </c>
      <c r="I56">
        <f t="shared" si="12"/>
        <v>362.43228982872546</v>
      </c>
      <c r="J56">
        <f t="shared" si="13"/>
        <v>104.0939617109028</v>
      </c>
      <c r="K56">
        <v>5</v>
      </c>
      <c r="L56">
        <f t="shared" si="14"/>
        <v>29.188506255100894</v>
      </c>
      <c r="M56">
        <f t="shared" si="15"/>
        <v>97.461318708116337</v>
      </c>
      <c r="N56">
        <f t="shared" si="16"/>
        <v>27.991807194361858</v>
      </c>
      <c r="O56">
        <f t="shared" si="34"/>
        <v>85.628506273283449</v>
      </c>
      <c r="P56">
        <f t="shared" si="35"/>
        <v>243.18383675196071</v>
      </c>
      <c r="Q56">
        <f t="shared" si="36"/>
        <v>541.28629563731727</v>
      </c>
      <c r="R56">
        <f t="shared" si="31"/>
        <v>-7.1569543605703148</v>
      </c>
      <c r="S56">
        <f t="shared" si="32"/>
        <v>-42.342865867230792</v>
      </c>
      <c r="T56">
        <f t="shared" si="33"/>
        <v>-39.711492688516991</v>
      </c>
      <c r="U56">
        <f t="shared" si="19"/>
        <v>-108.54416191923853</v>
      </c>
      <c r="V56">
        <f t="shared" si="20"/>
        <v>-362.43228982872546</v>
      </c>
      <c r="W56">
        <f t="shared" si="21"/>
        <v>-104.0939617109028</v>
      </c>
      <c r="X56">
        <v>10</v>
      </c>
      <c r="Y56">
        <f t="shared" si="22"/>
        <v>-29.188506255100894</v>
      </c>
      <c r="Z56">
        <f t="shared" si="23"/>
        <v>-97.461318708116337</v>
      </c>
      <c r="AA56">
        <f t="shared" si="24"/>
        <v>-27.991807194361858</v>
      </c>
      <c r="AB56">
        <f t="shared" si="3"/>
        <v>-114.25701254656688</v>
      </c>
      <c r="AC56">
        <f t="shared" si="4"/>
        <v>-381.50767350392152</v>
      </c>
      <c r="AD56">
        <f t="shared" si="5"/>
        <v>-109.57259127463453</v>
      </c>
      <c r="AE56">
        <f t="shared" si="6"/>
        <v>413.04832963840835</v>
      </c>
    </row>
    <row r="57" spans="1:31" x14ac:dyDescent="0.25">
      <c r="A57">
        <v>55</v>
      </c>
      <c r="B57">
        <f t="shared" si="7"/>
        <v>-26.695722513387921</v>
      </c>
      <c r="C57">
        <f t="shared" si="8"/>
        <v>-133.27468558558024</v>
      </c>
      <c r="D57">
        <f t="shared" si="9"/>
        <v>435.39304155495626</v>
      </c>
      <c r="E57">
        <f t="shared" si="25"/>
        <v>19.327837598955096</v>
      </c>
      <c r="F57">
        <f t="shared" si="26"/>
        <v>50.491511663805305</v>
      </c>
      <c r="G57">
        <f t="shared" si="27"/>
        <v>36.793371922735119</v>
      </c>
      <c r="H57">
        <f t="shared" si="11"/>
        <v>105.82187277543706</v>
      </c>
      <c r="I57">
        <f t="shared" si="12"/>
        <v>352.92440261260236</v>
      </c>
      <c r="J57">
        <f t="shared" si="13"/>
        <v>96.62822104558316</v>
      </c>
      <c r="K57">
        <v>5</v>
      </c>
      <c r="L57">
        <f t="shared" si="14"/>
        <v>33.511994843017767</v>
      </c>
      <c r="M57">
        <f t="shared" si="15"/>
        <v>111.76518096052767</v>
      </c>
      <c r="N57">
        <f t="shared" si="16"/>
        <v>30.600521049568908</v>
      </c>
      <c r="O57">
        <f t="shared" si="34"/>
        <v>84.695722513387935</v>
      </c>
      <c r="P57">
        <f t="shared" si="35"/>
        <v>238.22468558558018</v>
      </c>
      <c r="Q57">
        <f t="shared" si="36"/>
        <v>537.1069584450438</v>
      </c>
      <c r="R57">
        <f t="shared" si="31"/>
        <v>-9.3278375989550852</v>
      </c>
      <c r="S57">
        <f t="shared" si="32"/>
        <v>-49.591511663805299</v>
      </c>
      <c r="T57">
        <f t="shared" si="33"/>
        <v>-41.793371922735048</v>
      </c>
      <c r="U57">
        <f t="shared" si="19"/>
        <v>-105.82187277543706</v>
      </c>
      <c r="V57">
        <f t="shared" si="20"/>
        <v>-352.92440261260236</v>
      </c>
      <c r="W57">
        <f t="shared" si="21"/>
        <v>-96.62822104558316</v>
      </c>
      <c r="X57">
        <v>10</v>
      </c>
      <c r="Y57">
        <f t="shared" si="22"/>
        <v>-33.511994843017767</v>
      </c>
      <c r="Z57">
        <f t="shared" si="23"/>
        <v>-111.76518096052767</v>
      </c>
      <c r="AA57">
        <f t="shared" si="24"/>
        <v>-30.600521049568908</v>
      </c>
      <c r="AB57">
        <f t="shared" si="3"/>
        <v>-111.39144502677586</v>
      </c>
      <c r="AC57">
        <f t="shared" si="4"/>
        <v>-371.49937117116042</v>
      </c>
      <c r="AD57">
        <f t="shared" si="5"/>
        <v>-101.71391689008755</v>
      </c>
      <c r="AE57">
        <f t="shared" si="6"/>
        <v>400.95580516416584</v>
      </c>
    </row>
    <row r="58" spans="1:31" x14ac:dyDescent="0.25">
      <c r="A58">
        <v>56</v>
      </c>
      <c r="B58">
        <f t="shared" si="7"/>
        <v>-24.551295007941537</v>
      </c>
      <c r="C58">
        <f t="shared" si="8"/>
        <v>-127.5196856139745</v>
      </c>
      <c r="D58">
        <f t="shared" si="9"/>
        <v>439.26563518932096</v>
      </c>
      <c r="E58">
        <f t="shared" si="25"/>
        <v>21.444275054463837</v>
      </c>
      <c r="F58">
        <f t="shared" si="26"/>
        <v>57.54999971605735</v>
      </c>
      <c r="G58">
        <f t="shared" si="27"/>
        <v>38.725936343646779</v>
      </c>
      <c r="H58">
        <f t="shared" si="11"/>
        <v>102.69746051508892</v>
      </c>
      <c r="I58">
        <f t="shared" si="12"/>
        <v>342.0754026665515</v>
      </c>
      <c r="J58">
        <f t="shared" si="13"/>
        <v>88.795293140290283</v>
      </c>
      <c r="K58">
        <v>5</v>
      </c>
      <c r="L58">
        <f t="shared" si="14"/>
        <v>37.731584431025261</v>
      </c>
      <c r="M58">
        <f t="shared" si="15"/>
        <v>125.68029309345553</v>
      </c>
      <c r="N58">
        <f t="shared" si="16"/>
        <v>32.62385538450819</v>
      </c>
      <c r="O58">
        <f t="shared" si="34"/>
        <v>83.551295007941548</v>
      </c>
      <c r="P58">
        <f t="shared" si="35"/>
        <v>232.55968561397444</v>
      </c>
      <c r="Q58">
        <f t="shared" si="36"/>
        <v>532.73436481067915</v>
      </c>
      <c r="R58">
        <f t="shared" si="31"/>
        <v>-11.444275054463827</v>
      </c>
      <c r="S58">
        <f t="shared" si="32"/>
        <v>-56.649999716057344</v>
      </c>
      <c r="T58">
        <f t="shared" si="33"/>
        <v>-43.725936343646708</v>
      </c>
      <c r="U58">
        <f t="shared" si="19"/>
        <v>-102.69746051508892</v>
      </c>
      <c r="V58">
        <f t="shared" si="20"/>
        <v>-342.0754026665515</v>
      </c>
      <c r="W58">
        <f t="shared" si="21"/>
        <v>-88.795293140290283</v>
      </c>
      <c r="X58">
        <v>10</v>
      </c>
      <c r="Y58">
        <f t="shared" si="22"/>
        <v>-37.731584431025261</v>
      </c>
      <c r="Z58">
        <f t="shared" si="23"/>
        <v>-125.68029309345553</v>
      </c>
      <c r="AA58">
        <f t="shared" si="24"/>
        <v>-32.62385538450819</v>
      </c>
      <c r="AB58">
        <f t="shared" si="3"/>
        <v>-108.10259001588308</v>
      </c>
      <c r="AC58">
        <f t="shared" si="4"/>
        <v>-360.07937122794897</v>
      </c>
      <c r="AD58">
        <f t="shared" si="5"/>
        <v>-93.468729621358193</v>
      </c>
      <c r="AE58">
        <f t="shared" si="6"/>
        <v>387.4012480221092</v>
      </c>
    </row>
    <row r="59" spans="1:31" x14ac:dyDescent="0.25">
      <c r="A59">
        <v>57</v>
      </c>
      <c r="B59">
        <f t="shared" si="7"/>
        <v>-22.201472581464976</v>
      </c>
      <c r="C59">
        <f t="shared" si="8"/>
        <v>-121.08053483703566</v>
      </c>
      <c r="D59">
        <f t="shared" si="9"/>
        <v>443.3158194099662</v>
      </c>
      <c r="E59">
        <f t="shared" si="25"/>
        <v>23.498224264765614</v>
      </c>
      <c r="F59">
        <f t="shared" si="26"/>
        <v>64.391507769388383</v>
      </c>
      <c r="G59">
        <f t="shared" si="27"/>
        <v>40.501842206452586</v>
      </c>
      <c r="H59">
        <f t="shared" si="11"/>
        <v>99.18279790478347</v>
      </c>
      <c r="I59">
        <f t="shared" si="12"/>
        <v>329.92651619036769</v>
      </c>
      <c r="J59">
        <f t="shared" si="13"/>
        <v>80.624943121064277</v>
      </c>
      <c r="K59">
        <v>5</v>
      </c>
      <c r="L59">
        <f t="shared" si="14"/>
        <v>41.827922283923535</v>
      </c>
      <c r="M59">
        <f t="shared" si="15"/>
        <v>139.13844910752186</v>
      </c>
      <c r="N59">
        <f t="shared" si="16"/>
        <v>34.001600340526252</v>
      </c>
      <c r="O59">
        <f t="shared" si="34"/>
        <v>82.201472581464984</v>
      </c>
      <c r="P59">
        <f t="shared" si="35"/>
        <v>226.2105348370356</v>
      </c>
      <c r="Q59">
        <f t="shared" si="36"/>
        <v>528.18418059003386</v>
      </c>
      <c r="R59">
        <f t="shared" si="31"/>
        <v>-13.498224264765605</v>
      </c>
      <c r="S59">
        <f t="shared" si="32"/>
        <v>-63.491507769388377</v>
      </c>
      <c r="T59">
        <f t="shared" si="33"/>
        <v>-45.501842206452515</v>
      </c>
      <c r="U59">
        <f t="shared" si="19"/>
        <v>-99.18279790478347</v>
      </c>
      <c r="V59">
        <f t="shared" si="20"/>
        <v>-329.92651619036769</v>
      </c>
      <c r="W59">
        <f t="shared" si="21"/>
        <v>-80.624943121064277</v>
      </c>
      <c r="X59">
        <v>10</v>
      </c>
      <c r="Y59">
        <f t="shared" si="22"/>
        <v>-41.827922283923535</v>
      </c>
      <c r="Z59">
        <f t="shared" si="23"/>
        <v>-139.13844910752186</v>
      </c>
      <c r="AA59">
        <f t="shared" si="24"/>
        <v>-34.001600340526252</v>
      </c>
      <c r="AB59">
        <f t="shared" si="3"/>
        <v>-104.40294516292997</v>
      </c>
      <c r="AC59">
        <f t="shared" si="4"/>
        <v>-347.29106967407125</v>
      </c>
      <c r="AD59">
        <f t="shared" si="5"/>
        <v>-84.868361180067666</v>
      </c>
      <c r="AE59">
        <f t="shared" si="6"/>
        <v>372.4428825517341</v>
      </c>
    </row>
    <row r="60" spans="1:31" x14ac:dyDescent="0.25">
      <c r="A60">
        <v>58</v>
      </c>
      <c r="B60">
        <f t="shared" si="7"/>
        <v>-19.653284559178847</v>
      </c>
      <c r="C60">
        <f t="shared" si="8"/>
        <v>-113.98153102771609</v>
      </c>
      <c r="D60">
        <f t="shared" si="9"/>
        <v>447.52725351685359</v>
      </c>
      <c r="E60">
        <f t="shared" si="25"/>
        <v>25.481880222861285</v>
      </c>
      <c r="F60">
        <f t="shared" si="26"/>
        <v>70.990038093195736</v>
      </c>
      <c r="G60">
        <f t="shared" si="27"/>
        <v>42.11434106887387</v>
      </c>
      <c r="H60">
        <f t="shared" si="11"/>
        <v>95.291240662439805</v>
      </c>
      <c r="I60">
        <f t="shared" si="12"/>
        <v>316.52390895266052</v>
      </c>
      <c r="J60">
        <f t="shared" si="13"/>
        <v>72.148218317978234</v>
      </c>
      <c r="K60">
        <v>5</v>
      </c>
      <c r="L60">
        <f t="shared" si="14"/>
        <v>45.780812116987072</v>
      </c>
      <c r="M60">
        <f t="shared" si="15"/>
        <v>152.06771897983867</v>
      </c>
      <c r="N60">
        <f t="shared" si="16"/>
        <v>34.662199845747679</v>
      </c>
      <c r="O60">
        <f t="shared" si="34"/>
        <v>80.653284559178857</v>
      </c>
      <c r="P60">
        <f t="shared" si="35"/>
        <v>219.20153102771602</v>
      </c>
      <c r="Q60">
        <f t="shared" si="36"/>
        <v>523.47274648314647</v>
      </c>
      <c r="R60">
        <f t="shared" si="31"/>
        <v>-15.481880222861275</v>
      </c>
      <c r="S60">
        <f t="shared" si="32"/>
        <v>-70.09003809319573</v>
      </c>
      <c r="T60">
        <f t="shared" si="33"/>
        <v>-47.114341068873799</v>
      </c>
      <c r="U60">
        <f t="shared" si="19"/>
        <v>-95.291240662439805</v>
      </c>
      <c r="V60">
        <f t="shared" si="20"/>
        <v>-316.52390895266052</v>
      </c>
      <c r="W60">
        <f t="shared" si="21"/>
        <v>-72.148218317978234</v>
      </c>
      <c r="X60">
        <v>10</v>
      </c>
      <c r="Y60">
        <f t="shared" si="22"/>
        <v>-45.780812116987072</v>
      </c>
      <c r="Z60">
        <f t="shared" si="23"/>
        <v>-152.06771897983867</v>
      </c>
      <c r="AA60">
        <f t="shared" si="24"/>
        <v>-34.662199845747679</v>
      </c>
      <c r="AB60">
        <f t="shared" si="3"/>
        <v>-100.3065691183577</v>
      </c>
      <c r="AC60">
        <f t="shared" si="4"/>
        <v>-333.18306205543212</v>
      </c>
      <c r="AD60">
        <f t="shared" si="5"/>
        <v>-75.945492966292875</v>
      </c>
      <c r="AE60">
        <f t="shared" si="6"/>
        <v>356.14614774109663</v>
      </c>
    </row>
    <row r="61" spans="1:31" x14ac:dyDescent="0.25">
      <c r="A61">
        <v>59</v>
      </c>
      <c r="B61">
        <f t="shared" si="7"/>
        <v>-16.914514055567839</v>
      </c>
      <c r="C61">
        <f t="shared" si="8"/>
        <v>-106.2494794004912</v>
      </c>
      <c r="D61">
        <f t="shared" si="9"/>
        <v>451.88298406037694</v>
      </c>
      <c r="E61">
        <f t="shared" si="25"/>
        <v>27.387705036110081</v>
      </c>
      <c r="F61">
        <f t="shared" si="26"/>
        <v>77.320516272248952</v>
      </c>
      <c r="G61">
        <f t="shared" si="27"/>
        <v>43.557305435233431</v>
      </c>
      <c r="H61">
        <f t="shared" si="11"/>
        <v>91.0375767055789</v>
      </c>
      <c r="I61">
        <f t="shared" si="12"/>
        <v>301.91851086093317</v>
      </c>
      <c r="J61">
        <f t="shared" si="13"/>
        <v>63.397330285283864</v>
      </c>
      <c r="K61">
        <v>5</v>
      </c>
      <c r="L61">
        <f t="shared" si="14"/>
        <v>49.568510442858468</v>
      </c>
      <c r="M61">
        <f t="shared" si="15"/>
        <v>164.38982011683237</v>
      </c>
      <c r="N61">
        <f t="shared" si="16"/>
        <v>34.518836528991919</v>
      </c>
      <c r="O61">
        <f t="shared" si="34"/>
        <v>78.914514055567849</v>
      </c>
      <c r="P61">
        <f t="shared" si="35"/>
        <v>211.55947940049111</v>
      </c>
      <c r="Q61">
        <f t="shared" si="36"/>
        <v>518.61701593962312</v>
      </c>
      <c r="R61">
        <f t="shared" si="31"/>
        <v>-17.38770503611007</v>
      </c>
      <c r="S61">
        <f t="shared" si="32"/>
        <v>-76.420516272248946</v>
      </c>
      <c r="T61">
        <f t="shared" si="33"/>
        <v>-48.55730543523336</v>
      </c>
      <c r="U61">
        <f t="shared" si="19"/>
        <v>-91.0375767055789</v>
      </c>
      <c r="V61">
        <f t="shared" si="20"/>
        <v>-301.91851086093317</v>
      </c>
      <c r="W61">
        <f t="shared" si="21"/>
        <v>-63.397330285283864</v>
      </c>
      <c r="X61">
        <v>10</v>
      </c>
      <c r="Y61">
        <f t="shared" si="22"/>
        <v>-49.568510442858468</v>
      </c>
      <c r="Z61">
        <f t="shared" si="23"/>
        <v>-164.38982011683237</v>
      </c>
      <c r="AA61">
        <f t="shared" si="24"/>
        <v>-34.518836528991919</v>
      </c>
      <c r="AB61">
        <f t="shared" si="3"/>
        <v>-95.829028111135685</v>
      </c>
      <c r="AC61">
        <f t="shared" si="4"/>
        <v>-317.80895880098228</v>
      </c>
      <c r="AD61">
        <f t="shared" si="5"/>
        <v>-66.734031879246174</v>
      </c>
      <c r="AE61">
        <f t="shared" si="6"/>
        <v>338.58406331921401</v>
      </c>
    </row>
    <row r="62" spans="1:31" x14ac:dyDescent="0.25">
      <c r="A62">
        <v>60</v>
      </c>
      <c r="B62">
        <f t="shared" si="7"/>
        <v>-13.993668398545672</v>
      </c>
      <c r="C62">
        <f t="shared" si="8"/>
        <v>-97.913590751544433</v>
      </c>
      <c r="D62">
        <f t="shared" si="9"/>
        <v>456.36550926447086</v>
      </c>
      <c r="E62">
        <f t="shared" si="25"/>
        <v>29.20845657022166</v>
      </c>
      <c r="F62">
        <f t="shared" si="26"/>
        <v>83.358886489467622</v>
      </c>
      <c r="G62">
        <f t="shared" si="27"/>
        <v>44.825252040939105</v>
      </c>
      <c r="H62">
        <f t="shared" si="11"/>
        <v>86.437969957236788</v>
      </c>
      <c r="I62">
        <f t="shared" si="12"/>
        <v>286.16582242793436</v>
      </c>
      <c r="J62">
        <f t="shared" si="13"/>
        <v>54.405532397505418</v>
      </c>
      <c r="K62">
        <v>5</v>
      </c>
      <c r="L62">
        <f t="shared" si="14"/>
        <v>53.166558096082611</v>
      </c>
      <c r="M62">
        <f t="shared" si="15"/>
        <v>176.01583922846677</v>
      </c>
      <c r="N62">
        <f t="shared" si="16"/>
        <v>33.463938364023377</v>
      </c>
      <c r="O62">
        <f t="shared" si="34"/>
        <v>76.99366839854568</v>
      </c>
      <c r="P62">
        <f t="shared" si="35"/>
        <v>203.31359075154435</v>
      </c>
      <c r="Q62">
        <f t="shared" si="36"/>
        <v>513.6344907355292</v>
      </c>
      <c r="R62">
        <f t="shared" si="31"/>
        <v>-19.208456570221649</v>
      </c>
      <c r="S62">
        <f t="shared" si="32"/>
        <v>-82.458886489467616</v>
      </c>
      <c r="T62">
        <f t="shared" si="33"/>
        <v>-49.825252040939034</v>
      </c>
      <c r="U62">
        <f t="shared" si="19"/>
        <v>-86.437969957236788</v>
      </c>
      <c r="V62">
        <f t="shared" si="20"/>
        <v>-286.16582242793436</v>
      </c>
      <c r="W62">
        <f t="shared" si="21"/>
        <v>-54.405532397505418</v>
      </c>
      <c r="X62">
        <v>10</v>
      </c>
      <c r="Y62">
        <f t="shared" si="22"/>
        <v>-53.166558096082611</v>
      </c>
      <c r="Z62">
        <f t="shared" si="23"/>
        <v>-176.01583922846677</v>
      </c>
      <c r="AA62">
        <f t="shared" si="24"/>
        <v>-33.463938364023377</v>
      </c>
      <c r="AB62">
        <f t="shared" si="3"/>
        <v>-90.987336797091359</v>
      </c>
      <c r="AC62">
        <f t="shared" si="4"/>
        <v>-301.22718150308879</v>
      </c>
      <c r="AD62">
        <f t="shared" si="5"/>
        <v>-57.268981471058339</v>
      </c>
      <c r="AE62">
        <f t="shared" si="6"/>
        <v>319.83784418429059</v>
      </c>
    </row>
    <row r="63" spans="1:31" x14ac:dyDescent="0.25">
      <c r="A63">
        <v>61</v>
      </c>
      <c r="B63">
        <f t="shared" si="7"/>
        <v>-10.899946801609033</v>
      </c>
      <c r="C63">
        <f t="shared" si="8"/>
        <v>-89.005370457741805</v>
      </c>
      <c r="D63">
        <f t="shared" si="9"/>
        <v>460.9568455333598</v>
      </c>
      <c r="E63">
        <f t="shared" si="25"/>
        <v>30.937215969366395</v>
      </c>
      <c r="F63">
        <f t="shared" si="26"/>
        <v>89.082202938026313</v>
      </c>
      <c r="G63">
        <f t="shared" si="27"/>
        <v>45.913362688889215</v>
      </c>
      <c r="H63">
        <f t="shared" si="11"/>
        <v>81.509898923057179</v>
      </c>
      <c r="I63">
        <f t="shared" si="12"/>
        <v>269.32570386970934</v>
      </c>
      <c r="J63">
        <f t="shared" si="13"/>
        <v>45.20699348661644</v>
      </c>
      <c r="K63">
        <v>5</v>
      </c>
      <c r="L63">
        <f t="shared" si="14"/>
        <v>56.545811950483056</v>
      </c>
      <c r="M63">
        <f t="shared" si="15"/>
        <v>186.83915457709017</v>
      </c>
      <c r="N63">
        <f t="shared" si="16"/>
        <v>31.361419733251811</v>
      </c>
      <c r="O63">
        <f t="shared" si="34"/>
        <v>74.899946801609047</v>
      </c>
      <c r="P63">
        <f t="shared" si="35"/>
        <v>194.49537045774173</v>
      </c>
      <c r="Q63">
        <f t="shared" si="36"/>
        <v>508.54315446664026</v>
      </c>
      <c r="R63">
        <f t="shared" si="31"/>
        <v>-20.937215969366385</v>
      </c>
      <c r="S63">
        <f t="shared" si="32"/>
        <v>-88.182202938026307</v>
      </c>
      <c r="T63">
        <f t="shared" si="33"/>
        <v>-50.913362688889144</v>
      </c>
      <c r="U63">
        <f t="shared" si="19"/>
        <v>-81.509898923057179</v>
      </c>
      <c r="V63">
        <f t="shared" si="20"/>
        <v>-269.32570386970934</v>
      </c>
      <c r="W63">
        <f t="shared" si="21"/>
        <v>-45.20699348661644</v>
      </c>
      <c r="X63">
        <v>10</v>
      </c>
      <c r="Y63">
        <f t="shared" si="22"/>
        <v>-56.545811950483056</v>
      </c>
      <c r="Z63">
        <f t="shared" si="23"/>
        <v>-186.83915457709017</v>
      </c>
      <c r="AA63">
        <f t="shared" si="24"/>
        <v>-31.361419733251811</v>
      </c>
      <c r="AB63">
        <f t="shared" si="3"/>
        <v>-85.799893603218081</v>
      </c>
      <c r="AC63">
        <f t="shared" si="4"/>
        <v>-283.50074091548356</v>
      </c>
      <c r="AD63">
        <f t="shared" si="5"/>
        <v>-47.586308933280463</v>
      </c>
      <c r="AE63">
        <f t="shared" si="6"/>
        <v>299.99791439249253</v>
      </c>
    </row>
    <row r="64" spans="1:31" x14ac:dyDescent="0.25">
      <c r="A64">
        <v>62</v>
      </c>
      <c r="B64">
        <f t="shared" si="7"/>
        <v>-7.6432054068262794</v>
      </c>
      <c r="C64">
        <f t="shared" si="8"/>
        <v>-79.558498756199754</v>
      </c>
      <c r="D64">
        <f t="shared" si="9"/>
        <v>465.63859578922194</v>
      </c>
      <c r="E64">
        <f t="shared" si="25"/>
        <v>32.567413947827539</v>
      </c>
      <c r="F64">
        <f t="shared" si="26"/>
        <v>94.468717015420495</v>
      </c>
      <c r="G64">
        <f t="shared" si="27"/>
        <v>46.817502558621541</v>
      </c>
      <c r="H64">
        <f t="shared" si="11"/>
        <v>76.272090272969947</v>
      </c>
      <c r="I64">
        <f t="shared" si="12"/>
        <v>251.46214763677946</v>
      </c>
      <c r="J64">
        <f t="shared" si="13"/>
        <v>35.836668000478369</v>
      </c>
      <c r="K64">
        <v>5</v>
      </c>
      <c r="L64">
        <f t="shared" si="14"/>
        <v>59.669060787839918</v>
      </c>
      <c r="M64">
        <f t="shared" si="15"/>
        <v>196.72346882693492</v>
      </c>
      <c r="N64">
        <f t="shared" si="16"/>
        <v>28.035685316886969</v>
      </c>
      <c r="O64">
        <f t="shared" si="34"/>
        <v>72.643205406826297</v>
      </c>
      <c r="P64">
        <f t="shared" si="35"/>
        <v>185.13849875619968</v>
      </c>
      <c r="Q64">
        <f t="shared" si="36"/>
        <v>503.36140421077812</v>
      </c>
      <c r="R64">
        <f t="shared" si="31"/>
        <v>-22.567413947827529</v>
      </c>
      <c r="S64">
        <f t="shared" si="32"/>
        <v>-93.568717015420489</v>
      </c>
      <c r="T64">
        <f t="shared" si="33"/>
        <v>-51.81750255862147</v>
      </c>
      <c r="U64">
        <f t="shared" si="19"/>
        <v>-76.272090272969947</v>
      </c>
      <c r="V64">
        <f t="shared" si="20"/>
        <v>-251.46214763677946</v>
      </c>
      <c r="W64">
        <f t="shared" si="21"/>
        <v>-35.836668000478369</v>
      </c>
      <c r="X64">
        <v>10</v>
      </c>
      <c r="Y64">
        <f t="shared" si="22"/>
        <v>-59.669060787839918</v>
      </c>
      <c r="Z64">
        <f t="shared" si="23"/>
        <v>-196.72346882693492</v>
      </c>
      <c r="AA64">
        <f t="shared" si="24"/>
        <v>-28.035685316886969</v>
      </c>
      <c r="AB64">
        <f t="shared" si="3"/>
        <v>-80.28641081365258</v>
      </c>
      <c r="AC64">
        <f t="shared" si="4"/>
        <v>-264.69699751239943</v>
      </c>
      <c r="AD64">
        <f t="shared" si="5"/>
        <v>-37.722808421556181</v>
      </c>
      <c r="AE64">
        <f t="shared" si="6"/>
        <v>279.16557547202558</v>
      </c>
    </row>
    <row r="65" spans="1:31" x14ac:dyDescent="0.25">
      <c r="A65">
        <v>63</v>
      </c>
      <c r="B65">
        <f t="shared" si="7"/>
        <v>-4.2339198314975857</v>
      </c>
      <c r="C65">
        <f t="shared" si="8"/>
        <v>-69.608702759384144</v>
      </c>
      <c r="D65">
        <f t="shared" si="9"/>
        <v>470.39201938108505</v>
      </c>
      <c r="E65">
        <f t="shared" si="25"/>
        <v>34.092855753286941</v>
      </c>
      <c r="F65">
        <f t="shared" si="26"/>
        <v>99.497959968156081</v>
      </c>
      <c r="G65">
        <f t="shared" si="27"/>
        <v>47.534235918631111</v>
      </c>
      <c r="H65">
        <f t="shared" si="11"/>
        <v>70.744447679845422</v>
      </c>
      <c r="I65">
        <f t="shared" si="12"/>
        <v>232.6430352428298</v>
      </c>
      <c r="J65">
        <f t="shared" si="13"/>
        <v>26.330163175938459</v>
      </c>
      <c r="K65">
        <v>5</v>
      </c>
      <c r="L65">
        <f t="shared" si="14"/>
        <v>62.485054356957953</v>
      </c>
      <c r="M65">
        <f t="shared" si="15"/>
        <v>205.48202975167632</v>
      </c>
      <c r="N65">
        <f t="shared" si="16"/>
        <v>23.256124420133183</v>
      </c>
      <c r="O65">
        <f t="shared" si="34"/>
        <v>70.233919831497602</v>
      </c>
      <c r="P65">
        <f t="shared" si="35"/>
        <v>175.27870275938406</v>
      </c>
      <c r="Q65">
        <f t="shared" si="36"/>
        <v>498.10798061891501</v>
      </c>
      <c r="R65">
        <f t="shared" si="31"/>
        <v>-24.092855753286926</v>
      </c>
      <c r="S65">
        <f t="shared" si="32"/>
        <v>-98.597959968156076</v>
      </c>
      <c r="T65">
        <f t="shared" si="33"/>
        <v>-52.53423591863104</v>
      </c>
      <c r="U65">
        <f t="shared" si="19"/>
        <v>-70.744447679845422</v>
      </c>
      <c r="V65">
        <f t="shared" si="20"/>
        <v>-232.6430352428298</v>
      </c>
      <c r="W65">
        <f t="shared" si="21"/>
        <v>-26.330163175938459</v>
      </c>
      <c r="X65">
        <v>10</v>
      </c>
      <c r="Y65">
        <f t="shared" si="22"/>
        <v>-62.485054356957953</v>
      </c>
      <c r="Z65">
        <f t="shared" si="23"/>
        <v>-205.48202975167632</v>
      </c>
      <c r="AA65">
        <f t="shared" si="24"/>
        <v>-23.256124420133183</v>
      </c>
      <c r="AB65">
        <f t="shared" si="3"/>
        <v>-74.467839662995189</v>
      </c>
      <c r="AC65">
        <f t="shared" si="4"/>
        <v>-244.88740551876822</v>
      </c>
      <c r="AD65">
        <f t="shared" si="5"/>
        <v>-27.715961237829958</v>
      </c>
      <c r="AE65">
        <f t="shared" si="6"/>
        <v>257.45577296523004</v>
      </c>
    </row>
    <row r="66" spans="1:31" x14ac:dyDescent="0.25">
      <c r="A66">
        <v>64</v>
      </c>
      <c r="B66">
        <f t="shared" si="7"/>
        <v>-0.68314536080920085</v>
      </c>
      <c r="C66">
        <f t="shared" si="8"/>
        <v>-59.193620692082874</v>
      </c>
      <c r="D66">
        <f t="shared" si="9"/>
        <v>475.19810329930004</v>
      </c>
      <c r="E66">
        <f t="shared" si="25"/>
        <v>35.507744706883848</v>
      </c>
      <c r="F66">
        <f t="shared" si="26"/>
        <v>104.15082067301267</v>
      </c>
      <c r="G66">
        <f t="shared" si="27"/>
        <v>48.060839182149877</v>
      </c>
      <c r="H66">
        <f t="shared" si="11"/>
        <v>64.947976185537499</v>
      </c>
      <c r="I66">
        <f t="shared" si="12"/>
        <v>212.93987931495735</v>
      </c>
      <c r="J66">
        <f t="shared" si="13"/>
        <v>16.72360373132997</v>
      </c>
      <c r="K66">
        <v>5</v>
      </c>
      <c r="L66">
        <f t="shared" si="14"/>
        <v>64.91764165742623</v>
      </c>
      <c r="M66">
        <f t="shared" si="15"/>
        <v>212.84042385638176</v>
      </c>
      <c r="N66">
        <f t="shared" si="16"/>
        <v>16.715792823934478</v>
      </c>
      <c r="O66">
        <f t="shared" si="34"/>
        <v>67.68314536080922</v>
      </c>
      <c r="P66">
        <f t="shared" si="35"/>
        <v>164.95362069208278</v>
      </c>
      <c r="Q66">
        <f t="shared" si="36"/>
        <v>492.80189670070001</v>
      </c>
      <c r="R66">
        <f t="shared" si="31"/>
        <v>-25.507744706883834</v>
      </c>
      <c r="S66">
        <f t="shared" si="32"/>
        <v>-103.25082067301267</v>
      </c>
      <c r="T66">
        <f t="shared" si="33"/>
        <v>-53.060839182149806</v>
      </c>
      <c r="U66">
        <f t="shared" si="19"/>
        <v>-64.947976185537499</v>
      </c>
      <c r="V66">
        <f t="shared" si="20"/>
        <v>-212.93987931495735</v>
      </c>
      <c r="W66">
        <f t="shared" si="21"/>
        <v>-16.72360373132997</v>
      </c>
      <c r="X66">
        <v>10</v>
      </c>
      <c r="Y66">
        <f t="shared" si="22"/>
        <v>-64.91764165742623</v>
      </c>
      <c r="Z66">
        <f t="shared" si="23"/>
        <v>-212.84042385638176</v>
      </c>
      <c r="AA66">
        <f t="shared" si="24"/>
        <v>-16.715792823934478</v>
      </c>
      <c r="AB66">
        <f t="shared" ref="AB66:AB129" si="37">B66-O66</f>
        <v>-68.366290721618427</v>
      </c>
      <c r="AC66">
        <f t="shared" ref="AC66:AC129" si="38">C66-P66</f>
        <v>-224.14724138416565</v>
      </c>
      <c r="AD66">
        <f t="shared" ref="AD66:AD129" si="39">D66-Q66</f>
        <v>-17.603793401399969</v>
      </c>
      <c r="AE66">
        <f t="shared" ref="AE66:AE129" si="40">SQRT((B66-O66)^2+(C66-P66)^2+(D66-Q66)^2)</f>
        <v>235.00176397057839</v>
      </c>
    </row>
    <row r="67" spans="1:31" x14ac:dyDescent="0.25">
      <c r="A67">
        <v>65</v>
      </c>
      <c r="B67">
        <f t="shared" ref="B67:B130" si="41">B66+E67*$AG$4</f>
        <v>2.9975250622502592</v>
      </c>
      <c r="C67">
        <f t="shared" ref="C67:C130" si="42">C66+F67*$AG$4</f>
        <v>-48.352658866151693</v>
      </c>
      <c r="D67">
        <f t="shared" ref="D67:D130" si="43">D66+G67*$AG$4</f>
        <v>480.03763442497768</v>
      </c>
      <c r="E67">
        <f t="shared" si="25"/>
        <v>36.806704230594598</v>
      </c>
      <c r="F67">
        <f t="shared" si="26"/>
        <v>108.40961825931183</v>
      </c>
      <c r="G67">
        <f t="shared" si="27"/>
        <v>48.395311256776473</v>
      </c>
      <c r="H67">
        <f t="shared" ref="H67:H130" si="44">IF(AE67&lt;$AG$7,-$AG$3*(B67-O67),0)</f>
        <v>58.904702381724526</v>
      </c>
      <c r="I67">
        <f t="shared" ref="I67:I130" si="45">IF(AF67&lt;$AG$7,-$AG$3*(C67-P67),0)</f>
        <v>192.42755184568813</v>
      </c>
      <c r="J67">
        <f t="shared" ref="J67:J130" si="46">IF(AG67&lt;$AG$7,-$AG$3*(D67-Q67),0)</f>
        <v>7.0534945925424575</v>
      </c>
      <c r="K67">
        <v>5</v>
      </c>
      <c r="L67">
        <f t="shared" ref="L67:L130" si="47">(($B67-$O67)*($E67-$R67)+($C67-$P67)*($F67-$S67)+($D67-$Q67)*($G67-$T67))*(B67-O67)/$AE67/$AE67</f>
        <v>66.845326619624572</v>
      </c>
      <c r="M67">
        <f t="shared" ref="M67:M130" si="48">(($B67-$O67)*($E67-$R67)+($C67-$P67)*($F67-$S67)+($D67-$Q67)*($G67-$T67))*(C67-P67)/$AE67/$AE67</f>
        <v>218.36766902552986</v>
      </c>
      <c r="N67">
        <f t="shared" ref="N67:N130" si="49">(($B67-$O67)*($E67-$R67)+($C67-$P67)*($F67-$S67)+($D67-$Q67)*($G67-$T67))*(D67-Q67)/$AE67/$AE67</f>
        <v>8.0043380372725448</v>
      </c>
      <c r="O67">
        <f t="shared" si="34"/>
        <v>65.002474937749767</v>
      </c>
      <c r="P67">
        <f t="shared" si="35"/>
        <v>154.20265886615161</v>
      </c>
      <c r="Q67">
        <f t="shared" si="36"/>
        <v>487.46236557502237</v>
      </c>
      <c r="R67">
        <f t="shared" si="31"/>
        <v>-26.806704230594583</v>
      </c>
      <c r="S67">
        <f t="shared" si="32"/>
        <v>-107.50961825931182</v>
      </c>
      <c r="T67">
        <f t="shared" si="33"/>
        <v>-53.395311256776402</v>
      </c>
      <c r="U67">
        <f t="shared" ref="U67:U130" si="50">IF(AE67&lt;$AG$7,-$AG$3*(O67-B67),0)</f>
        <v>-58.904702381724526</v>
      </c>
      <c r="V67">
        <f t="shared" ref="V67:V130" si="51">IF(AF67&lt;$AG$7,-$AG$3*(P67-C67),0)</f>
        <v>-192.42755184568813</v>
      </c>
      <c r="W67">
        <f t="shared" ref="W67:W130" si="52">IF(AG67&lt;$AG$7,-$AG$3*(Q67-D67),0)</f>
        <v>-7.0534945925424575</v>
      </c>
      <c r="X67">
        <v>10</v>
      </c>
      <c r="Y67">
        <f t="shared" ref="Y67:Y130" si="53">-(($B67-$O67)*($E67-$R67)+($C67-$P67)*($F67-$S67)+($D67-$Q67)*($G67-$T67))*(B67-O67)/$AE67/$AE67</f>
        <v>-66.845326619624572</v>
      </c>
      <c r="Z67">
        <f t="shared" ref="Z67:Z130" si="54">-(($B67-$O67)*($E67-$R67)+($C67-$P67)*($F67-$S67)+($D67-$Q67)*($G67-$T67))*(C67-P67)/$AE67/$AE67</f>
        <v>-218.36766902552986</v>
      </c>
      <c r="AA67">
        <f t="shared" ref="AA67:AA130" si="55">-(($B67-$O67)*($E67-$R67)+($C67-$P67)*($F67-$S67)+($D67-$Q67)*($G67-$T67))*(D67-Q67)/$AE67/$AE67</f>
        <v>-8.0043380372725448</v>
      </c>
      <c r="AB67">
        <f t="shared" si="37"/>
        <v>-62.004949875499506</v>
      </c>
      <c r="AC67">
        <f t="shared" si="38"/>
        <v>-202.55531773230331</v>
      </c>
      <c r="AD67">
        <f t="shared" si="39"/>
        <v>-7.4247311500446926</v>
      </c>
      <c r="AE67">
        <f t="shared" si="40"/>
        <v>211.9631977097628</v>
      </c>
    </row>
    <row r="68" spans="1:31" x14ac:dyDescent="0.25">
      <c r="A68">
        <v>66</v>
      </c>
      <c r="B68">
        <f t="shared" si="41"/>
        <v>6.796004890073168</v>
      </c>
      <c r="C68">
        <f t="shared" si="42"/>
        <v>-37.126841936529132</v>
      </c>
      <c r="D68">
        <f t="shared" si="43"/>
        <v>484.89127253984043</v>
      </c>
      <c r="E68">
        <f t="shared" ref="E68:E131" si="56">IF($AE67&gt;$AG$2,E67+$AG$4*H67/5,E67+$AG$4*H67/5-2*$K68/($K68+$X68)*L67)</f>
        <v>37.984798278229086</v>
      </c>
      <c r="F68">
        <f t="shared" ref="F68:F131" si="57">IF($AE67&gt;$AG$2,F67+$AG$4*I67/5,F67+$AG$4*I67/5-2*$K68/($K68+$X68)*M67)</f>
        <v>112.25816929622559</v>
      </c>
      <c r="G68">
        <f t="shared" ref="G68:G131" si="58">IF($AE67&gt;$AG$2,G67+$AG$4*J67/5,G67+$AG$4*J67/5-2*$K68/($K68+$X68)*N67)</f>
        <v>48.536381148627321</v>
      </c>
      <c r="H68">
        <f t="shared" si="44"/>
        <v>52.637590708860998</v>
      </c>
      <c r="I68">
        <f t="shared" si="45"/>
        <v>171.18399967940525</v>
      </c>
      <c r="J68">
        <f t="shared" si="46"/>
        <v>-2.6434178256967611</v>
      </c>
      <c r="K68">
        <v>5</v>
      </c>
      <c r="L68">
        <f t="shared" si="47"/>
        <v>68.061398396262845</v>
      </c>
      <c r="M68">
        <f t="shared" si="48"/>
        <v>221.34414292796274</v>
      </c>
      <c r="N68">
        <f t="shared" si="49"/>
        <v>-3.4179891469128987</v>
      </c>
      <c r="O68">
        <f t="shared" si="34"/>
        <v>62.203995109926858</v>
      </c>
      <c r="P68">
        <f t="shared" si="35"/>
        <v>143.06684193652904</v>
      </c>
      <c r="Q68">
        <f t="shared" si="36"/>
        <v>482.10872746015963</v>
      </c>
      <c r="R68">
        <f t="shared" ref="R68:R131" si="59">IF($AE67&gt;$AG$2,R67+$AG$4*U67/5,R67+$AG$4*U67/5-$X67/($X67+$K67)*Y67)</f>
        <v>-27.984798278229075</v>
      </c>
      <c r="S68">
        <f t="shared" ref="S68:S131" si="60">IF($AE67&gt;$AG$2,S67+$AG$4*V67/5,S67+$AG$4*V67/5-$X67/($X67+$K67)*Z67)</f>
        <v>-111.35816929622558</v>
      </c>
      <c r="T68">
        <f t="shared" ref="T68:T131" si="61">IF($AE67&gt;$AG$2,T67+$AG$4*W67/5,T67+$AG$4*W67/5-$X67/($X67+$K67)*AA67)</f>
        <v>-53.53638114862725</v>
      </c>
      <c r="U68">
        <f t="shared" si="50"/>
        <v>-52.637590708860998</v>
      </c>
      <c r="V68">
        <f t="shared" si="51"/>
        <v>-171.18399967940525</v>
      </c>
      <c r="W68">
        <f t="shared" si="52"/>
        <v>2.6434178256967611</v>
      </c>
      <c r="X68">
        <v>10</v>
      </c>
      <c r="Y68">
        <f t="shared" si="53"/>
        <v>-68.061398396262845</v>
      </c>
      <c r="Z68">
        <f t="shared" si="54"/>
        <v>-221.34414292796274</v>
      </c>
      <c r="AA68">
        <f t="shared" si="55"/>
        <v>3.4179891469128987</v>
      </c>
      <c r="AB68">
        <f t="shared" si="37"/>
        <v>-55.407990219853687</v>
      </c>
      <c r="AC68">
        <f t="shared" si="38"/>
        <v>-180.19368387305818</v>
      </c>
      <c r="AD68">
        <f t="shared" si="39"/>
        <v>2.7825450796808013</v>
      </c>
      <c r="AE68">
        <f t="shared" si="40"/>
        <v>188.54058354918573</v>
      </c>
    </row>
    <row r="69" spans="1:31" x14ac:dyDescent="0.25">
      <c r="A69">
        <v>67</v>
      </c>
      <c r="B69">
        <f t="shared" si="41"/>
        <v>10.699759899313799</v>
      </c>
      <c r="C69">
        <f t="shared" si="42"/>
        <v>-25.558657007547762</v>
      </c>
      <c r="D69">
        <f t="shared" si="43"/>
        <v>489.73962381905176</v>
      </c>
      <c r="E69">
        <f t="shared" si="56"/>
        <v>39.037550092406306</v>
      </c>
      <c r="F69">
        <f t="shared" si="57"/>
        <v>115.6818492898137</v>
      </c>
      <c r="G69">
        <f t="shared" si="58"/>
        <v>48.483512792113387</v>
      </c>
      <c r="H69">
        <f t="shared" si="44"/>
        <v>46.170456191303806</v>
      </c>
      <c r="I69">
        <f t="shared" si="45"/>
        <v>149.28994831434068</v>
      </c>
      <c r="J69">
        <f t="shared" si="46"/>
        <v>-12.330285256198286</v>
      </c>
      <c r="K69">
        <v>5</v>
      </c>
      <c r="L69">
        <f t="shared" si="47"/>
        <v>68.193715966592507</v>
      </c>
      <c r="M69">
        <f t="shared" si="48"/>
        <v>220.5010990108637</v>
      </c>
      <c r="N69">
        <f t="shared" si="49"/>
        <v>-18.211818550465672</v>
      </c>
      <c r="O69">
        <f t="shared" si="34"/>
        <v>59.300240100686224</v>
      </c>
      <c r="P69">
        <f t="shared" si="35"/>
        <v>131.58865700754768</v>
      </c>
      <c r="Q69">
        <f t="shared" si="36"/>
        <v>476.7603761809483</v>
      </c>
      <c r="R69">
        <f t="shared" si="59"/>
        <v>-29.037550092406295</v>
      </c>
      <c r="S69">
        <f t="shared" si="60"/>
        <v>-114.78184928981369</v>
      </c>
      <c r="T69">
        <f t="shared" si="61"/>
        <v>-53.483512792113316</v>
      </c>
      <c r="U69">
        <f t="shared" si="50"/>
        <v>-46.170456191303806</v>
      </c>
      <c r="V69">
        <f t="shared" si="51"/>
        <v>-149.28994831434068</v>
      </c>
      <c r="W69">
        <f t="shared" si="52"/>
        <v>12.330285256198286</v>
      </c>
      <c r="X69">
        <v>10</v>
      </c>
      <c r="Y69">
        <f t="shared" si="53"/>
        <v>-68.193715966592507</v>
      </c>
      <c r="Z69">
        <f t="shared" si="54"/>
        <v>-220.5010990108637</v>
      </c>
      <c r="AA69">
        <f t="shared" si="55"/>
        <v>18.211818550465672</v>
      </c>
      <c r="AB69">
        <f t="shared" si="37"/>
        <v>-48.600480201372427</v>
      </c>
      <c r="AC69">
        <f t="shared" si="38"/>
        <v>-157.14731401509545</v>
      </c>
      <c r="AD69">
        <f t="shared" si="39"/>
        <v>12.979247638103459</v>
      </c>
      <c r="AE69">
        <f t="shared" si="40"/>
        <v>165.00226012759407</v>
      </c>
    </row>
    <row r="70" spans="1:31" x14ac:dyDescent="0.25">
      <c r="A70">
        <v>68</v>
      </c>
      <c r="B70">
        <f t="shared" si="41"/>
        <v>14.695855820937037</v>
      </c>
      <c r="C70">
        <f t="shared" si="42"/>
        <v>-13.69189218193771</v>
      </c>
      <c r="D70">
        <f t="shared" si="43"/>
        <v>494.56331452775072</v>
      </c>
      <c r="E70">
        <f t="shared" si="56"/>
        <v>39.960959216232382</v>
      </c>
      <c r="F70">
        <f t="shared" si="57"/>
        <v>118.66764825610051</v>
      </c>
      <c r="G70">
        <f t="shared" si="58"/>
        <v>48.236907086989419</v>
      </c>
      <c r="H70">
        <f t="shared" si="44"/>
        <v>39.527873940219649</v>
      </c>
      <c r="I70">
        <f t="shared" si="45"/>
        <v>126.82859514568155</v>
      </c>
      <c r="J70">
        <f t="shared" si="46"/>
        <v>-21.970297602726312</v>
      </c>
      <c r="K70">
        <v>5</v>
      </c>
      <c r="L70">
        <f t="shared" si="47"/>
        <v>66.541425993110906</v>
      </c>
      <c r="M70">
        <f t="shared" si="48"/>
        <v>213.50390841814396</v>
      </c>
      <c r="N70">
        <f t="shared" si="49"/>
        <v>-36.984911816643766</v>
      </c>
      <c r="O70">
        <f t="shared" si="34"/>
        <v>56.304144179062988</v>
      </c>
      <c r="P70">
        <f t="shared" si="35"/>
        <v>119.81189218193762</v>
      </c>
      <c r="Q70">
        <f t="shared" si="36"/>
        <v>471.43668547224934</v>
      </c>
      <c r="R70">
        <f t="shared" si="59"/>
        <v>-29.960959216232371</v>
      </c>
      <c r="S70">
        <f t="shared" si="60"/>
        <v>-117.7676482561005</v>
      </c>
      <c r="T70">
        <f t="shared" si="61"/>
        <v>-53.236907086989348</v>
      </c>
      <c r="U70">
        <f t="shared" si="50"/>
        <v>-39.527873940219649</v>
      </c>
      <c r="V70">
        <f t="shared" si="51"/>
        <v>-126.82859514568155</v>
      </c>
      <c r="W70">
        <f t="shared" si="52"/>
        <v>21.970297602726312</v>
      </c>
      <c r="X70">
        <v>10</v>
      </c>
      <c r="Y70">
        <f t="shared" si="53"/>
        <v>-66.541425993110906</v>
      </c>
      <c r="Z70">
        <f t="shared" si="54"/>
        <v>-213.50390841814396</v>
      </c>
      <c r="AA70">
        <f t="shared" si="55"/>
        <v>36.984911816643766</v>
      </c>
      <c r="AB70">
        <f t="shared" si="37"/>
        <v>-41.608288358125947</v>
      </c>
      <c r="AC70">
        <f t="shared" si="38"/>
        <v>-133.50378436387533</v>
      </c>
      <c r="AD70">
        <f t="shared" si="39"/>
        <v>23.126629055501382</v>
      </c>
      <c r="AE70">
        <f t="shared" si="40"/>
        <v>141.73690793522991</v>
      </c>
    </row>
    <row r="71" spans="1:31" x14ac:dyDescent="0.25">
      <c r="A71">
        <v>69</v>
      </c>
      <c r="B71">
        <f t="shared" si="41"/>
        <v>18.771007490440716</v>
      </c>
      <c r="C71">
        <f t="shared" si="42"/>
        <v>-1.5714701660362955</v>
      </c>
      <c r="D71">
        <f t="shared" si="43"/>
        <v>499.34306464124421</v>
      </c>
      <c r="E71">
        <f t="shared" si="56"/>
        <v>40.751516695036777</v>
      </c>
      <c r="F71">
        <f t="shared" si="57"/>
        <v>121.20422015901414</v>
      </c>
      <c r="G71">
        <f t="shared" si="58"/>
        <v>47.79750113493489</v>
      </c>
      <c r="H71">
        <f t="shared" si="44"/>
        <v>32.735085768162662</v>
      </c>
      <c r="I71">
        <f t="shared" si="45"/>
        <v>103.88529331546886</v>
      </c>
      <c r="J71">
        <f t="shared" si="46"/>
        <v>-31.526822818363947</v>
      </c>
      <c r="K71">
        <v>5</v>
      </c>
      <c r="L71">
        <f t="shared" si="47"/>
        <v>61.760793312972098</v>
      </c>
      <c r="M71">
        <f t="shared" si="48"/>
        <v>195.99881833681445</v>
      </c>
      <c r="N71">
        <f t="shared" si="49"/>
        <v>-59.481181802596367</v>
      </c>
      <c r="O71">
        <f t="shared" si="34"/>
        <v>53.228992509559312</v>
      </c>
      <c r="P71">
        <f t="shared" si="35"/>
        <v>107.7814701660362</v>
      </c>
      <c r="Q71">
        <f t="shared" si="36"/>
        <v>466.15693535875585</v>
      </c>
      <c r="R71">
        <f t="shared" si="59"/>
        <v>-30.751516695036763</v>
      </c>
      <c r="S71">
        <f t="shared" si="60"/>
        <v>-120.30422015901414</v>
      </c>
      <c r="T71">
        <f t="shared" si="61"/>
        <v>-52.797501134934819</v>
      </c>
      <c r="U71">
        <f t="shared" si="50"/>
        <v>-32.735085768162662</v>
      </c>
      <c r="V71">
        <f t="shared" si="51"/>
        <v>-103.88529331546886</v>
      </c>
      <c r="W71">
        <f t="shared" si="52"/>
        <v>31.526822818363947</v>
      </c>
      <c r="X71">
        <v>10</v>
      </c>
      <c r="Y71">
        <f t="shared" si="53"/>
        <v>-61.760793312972098</v>
      </c>
      <c r="Z71">
        <f t="shared" si="54"/>
        <v>-195.99881833681445</v>
      </c>
      <c r="AA71">
        <f t="shared" si="55"/>
        <v>59.481181802596367</v>
      </c>
      <c r="AB71">
        <f t="shared" si="37"/>
        <v>-34.457985019118595</v>
      </c>
      <c r="AC71">
        <f t="shared" si="38"/>
        <v>-109.35294033207249</v>
      </c>
      <c r="AD71">
        <f t="shared" si="39"/>
        <v>33.186129282488366</v>
      </c>
      <c r="AE71">
        <f t="shared" si="40"/>
        <v>119.35969783642065</v>
      </c>
    </row>
    <row r="72" spans="1:31" x14ac:dyDescent="0.25">
      <c r="A72">
        <v>70</v>
      </c>
      <c r="B72">
        <f t="shared" si="41"/>
        <v>22.911629331480718</v>
      </c>
      <c r="C72">
        <f t="shared" si="42"/>
        <v>10.756722436496057</v>
      </c>
      <c r="D72">
        <f t="shared" si="43"/>
        <v>504.05976110910098</v>
      </c>
      <c r="E72">
        <f t="shared" si="56"/>
        <v>41.406218410400029</v>
      </c>
      <c r="F72">
        <f t="shared" si="57"/>
        <v>123.28192602532351</v>
      </c>
      <c r="G72">
        <f t="shared" si="58"/>
        <v>47.166964678567609</v>
      </c>
      <c r="H72">
        <f t="shared" si="44"/>
        <v>25.817904270186663</v>
      </c>
      <c r="I72">
        <f t="shared" si="45"/>
        <v>80.547227370657396</v>
      </c>
      <c r="J72">
        <f t="shared" si="46"/>
        <v>-40.963546107291798</v>
      </c>
      <c r="K72">
        <v>5</v>
      </c>
      <c r="L72">
        <f t="shared" si="47"/>
        <v>51.441343114892696</v>
      </c>
      <c r="M72">
        <f t="shared" si="48"/>
        <v>160.48775751763631</v>
      </c>
      <c r="N72">
        <f t="shared" si="49"/>
        <v>-81.618546898914872</v>
      </c>
      <c r="O72">
        <f t="shared" si="34"/>
        <v>50.08837066851931</v>
      </c>
      <c r="P72">
        <f t="shared" si="35"/>
        <v>95.54327756350385</v>
      </c>
      <c r="Q72">
        <f t="shared" si="36"/>
        <v>460.94023889089908</v>
      </c>
      <c r="R72">
        <f t="shared" si="59"/>
        <v>-31.406218410400015</v>
      </c>
      <c r="S72">
        <f t="shared" si="60"/>
        <v>-122.38192602532351</v>
      </c>
      <c r="T72">
        <f t="shared" si="61"/>
        <v>-52.166964678567538</v>
      </c>
      <c r="U72">
        <f t="shared" si="50"/>
        <v>-25.817904270186663</v>
      </c>
      <c r="V72">
        <f t="shared" si="51"/>
        <v>-80.547227370657396</v>
      </c>
      <c r="W72">
        <f t="shared" si="52"/>
        <v>40.963546107291798</v>
      </c>
      <c r="X72">
        <v>10</v>
      </c>
      <c r="Y72">
        <f t="shared" si="53"/>
        <v>-51.441343114892696</v>
      </c>
      <c r="Z72">
        <f t="shared" si="54"/>
        <v>-160.48775751763631</v>
      </c>
      <c r="AA72">
        <f t="shared" si="55"/>
        <v>81.618546898914872</v>
      </c>
      <c r="AB72">
        <f t="shared" si="37"/>
        <v>-27.176741337038592</v>
      </c>
      <c r="AC72">
        <f t="shared" si="38"/>
        <v>-84.786555127007787</v>
      </c>
      <c r="AD72">
        <f t="shared" si="39"/>
        <v>43.119522218201894</v>
      </c>
      <c r="AE72">
        <f t="shared" si="40"/>
        <v>98.927389515398815</v>
      </c>
    </row>
    <row r="73" spans="1:31" x14ac:dyDescent="0.25">
      <c r="A73">
        <v>71</v>
      </c>
      <c r="B73">
        <f t="shared" si="41"/>
        <v>23.674464106734913</v>
      </c>
      <c r="C73">
        <f t="shared" si="42"/>
        <v>12.546825659260637</v>
      </c>
      <c r="D73">
        <f t="shared" si="43"/>
        <v>514.13576694467076</v>
      </c>
      <c r="E73">
        <f t="shared" si="56"/>
        <v>7.6283477525419627</v>
      </c>
      <c r="F73">
        <f t="shared" si="57"/>
        <v>17.9010322276458</v>
      </c>
      <c r="G73">
        <f t="shared" si="58"/>
        <v>100.76005835569836</v>
      </c>
      <c r="H73">
        <f t="shared" si="44"/>
        <v>25.318518197203687</v>
      </c>
      <c r="I73">
        <f t="shared" si="45"/>
        <v>77.231531247404703</v>
      </c>
      <c r="J73">
        <f t="shared" si="46"/>
        <v>-60.582957194874446</v>
      </c>
      <c r="K73">
        <v>5</v>
      </c>
      <c r="L73">
        <f t="shared" si="47"/>
        <v>-23.857302889808562</v>
      </c>
      <c r="M73">
        <f t="shared" si="48"/>
        <v>-72.774244498106043</v>
      </c>
      <c r="N73">
        <f t="shared" si="49"/>
        <v>57.086514641210648</v>
      </c>
      <c r="O73">
        <f t="shared" si="34"/>
        <v>50.325535893265112</v>
      </c>
      <c r="P73">
        <f t="shared" si="35"/>
        <v>93.843174340739267</v>
      </c>
      <c r="Q73">
        <f t="shared" si="36"/>
        <v>450.36423305532924</v>
      </c>
      <c r="R73">
        <f t="shared" si="59"/>
        <v>2.3716522474580479</v>
      </c>
      <c r="S73">
        <f t="shared" si="60"/>
        <v>-17.001032227645794</v>
      </c>
      <c r="T73">
        <f t="shared" si="61"/>
        <v>-105.76005835569828</v>
      </c>
      <c r="U73">
        <f t="shared" si="50"/>
        <v>-25.318518197203687</v>
      </c>
      <c r="V73">
        <f t="shared" si="51"/>
        <v>-77.231531247404703</v>
      </c>
      <c r="W73">
        <f t="shared" si="52"/>
        <v>60.582957194874446</v>
      </c>
      <c r="X73">
        <v>10</v>
      </c>
      <c r="Y73">
        <f t="shared" si="53"/>
        <v>23.857302889808562</v>
      </c>
      <c r="Z73">
        <f t="shared" si="54"/>
        <v>72.774244498106043</v>
      </c>
      <c r="AA73">
        <f t="shared" si="55"/>
        <v>-57.086514641210648</v>
      </c>
      <c r="AB73">
        <f t="shared" si="37"/>
        <v>-26.651071786530199</v>
      </c>
      <c r="AC73">
        <f t="shared" si="38"/>
        <v>-81.296348681478634</v>
      </c>
      <c r="AD73">
        <f t="shared" si="39"/>
        <v>63.771533889341526</v>
      </c>
      <c r="AE73">
        <f t="shared" si="40"/>
        <v>106.70606576437338</v>
      </c>
    </row>
    <row r="74" spans="1:31" x14ac:dyDescent="0.25">
      <c r="A74">
        <v>72</v>
      </c>
      <c r="B74">
        <f t="shared" si="41"/>
        <v>24.487935918383517</v>
      </c>
      <c r="C74">
        <f t="shared" si="42"/>
        <v>14.491391944520027</v>
      </c>
      <c r="D74">
        <f t="shared" si="43"/>
        <v>524.09060686585087</v>
      </c>
      <c r="E74">
        <f t="shared" si="56"/>
        <v>8.1347181164860363</v>
      </c>
      <c r="F74">
        <f t="shared" si="57"/>
        <v>19.445662852593895</v>
      </c>
      <c r="G74">
        <f t="shared" si="58"/>
        <v>99.54839921180087</v>
      </c>
      <c r="H74">
        <f t="shared" si="44"/>
        <v>24.72292175507134</v>
      </c>
      <c r="I74">
        <f t="shared" si="45"/>
        <v>73.622355305411844</v>
      </c>
      <c r="J74">
        <f t="shared" si="46"/>
        <v>-79.972153045116599</v>
      </c>
      <c r="K74">
        <v>5</v>
      </c>
      <c r="L74">
        <f t="shared" si="47"/>
        <v>-26.599034705361589</v>
      </c>
      <c r="M74">
        <f t="shared" si="48"/>
        <v>-79.209229526336799</v>
      </c>
      <c r="N74">
        <f t="shared" si="49"/>
        <v>86.040885271709527</v>
      </c>
      <c r="O74">
        <f t="shared" si="34"/>
        <v>50.512064081616508</v>
      </c>
      <c r="P74">
        <f t="shared" si="35"/>
        <v>91.988608055479872</v>
      </c>
      <c r="Q74">
        <f t="shared" si="36"/>
        <v>439.90939313414918</v>
      </c>
      <c r="R74">
        <f t="shared" si="59"/>
        <v>1.8652818835139742</v>
      </c>
      <c r="S74">
        <f t="shared" si="60"/>
        <v>-18.545662852593889</v>
      </c>
      <c r="T74">
        <f t="shared" si="61"/>
        <v>-104.54839921180078</v>
      </c>
      <c r="U74">
        <f t="shared" si="50"/>
        <v>-24.72292175507134</v>
      </c>
      <c r="V74">
        <f t="shared" si="51"/>
        <v>-73.622355305411844</v>
      </c>
      <c r="W74">
        <f t="shared" si="52"/>
        <v>79.972153045116599</v>
      </c>
      <c r="X74">
        <v>10</v>
      </c>
      <c r="Y74">
        <f t="shared" si="53"/>
        <v>26.599034705361589</v>
      </c>
      <c r="Z74">
        <f t="shared" si="54"/>
        <v>79.209229526336799</v>
      </c>
      <c r="AA74">
        <f t="shared" si="55"/>
        <v>-86.040885271709527</v>
      </c>
      <c r="AB74">
        <f t="shared" si="37"/>
        <v>-26.024128163232991</v>
      </c>
      <c r="AC74">
        <f t="shared" si="38"/>
        <v>-77.49721611095984</v>
      </c>
      <c r="AD74">
        <f t="shared" si="39"/>
        <v>84.181213731701689</v>
      </c>
      <c r="AE74">
        <f t="shared" si="40"/>
        <v>117.34372798299717</v>
      </c>
    </row>
    <row r="75" spans="1:31" x14ac:dyDescent="0.25">
      <c r="A75">
        <v>73</v>
      </c>
      <c r="B75">
        <f t="shared" si="41"/>
        <v>25.350853573542263</v>
      </c>
      <c r="C75">
        <f t="shared" si="42"/>
        <v>16.58320294039024</v>
      </c>
      <c r="D75">
        <f t="shared" si="43"/>
        <v>533.88550248094077</v>
      </c>
      <c r="E75">
        <f t="shared" si="56"/>
        <v>8.629176551587463</v>
      </c>
      <c r="F75">
        <f t="shared" si="57"/>
        <v>20.918109958702132</v>
      </c>
      <c r="G75">
        <f t="shared" si="58"/>
        <v>97.948956150898539</v>
      </c>
      <c r="H75">
        <f t="shared" si="44"/>
        <v>24.033378210269721</v>
      </c>
      <c r="I75">
        <f t="shared" si="45"/>
        <v>69.733414413258444</v>
      </c>
      <c r="J75">
        <f t="shared" si="46"/>
        <v>-99.057454713787351</v>
      </c>
      <c r="K75">
        <v>5</v>
      </c>
      <c r="L75">
        <f t="shared" si="47"/>
        <v>-26.583830466825741</v>
      </c>
      <c r="M75">
        <f t="shared" si="48"/>
        <v>-77.133611863305362</v>
      </c>
      <c r="N75">
        <f t="shared" si="49"/>
        <v>109.56955612096773</v>
      </c>
      <c r="O75">
        <f t="shared" si="34"/>
        <v>50.649146426457762</v>
      </c>
      <c r="P75">
        <f t="shared" si="35"/>
        <v>89.986797059609657</v>
      </c>
      <c r="Q75">
        <f t="shared" si="36"/>
        <v>429.61449751905934</v>
      </c>
      <c r="R75">
        <f t="shared" si="59"/>
        <v>1.3708234484125472</v>
      </c>
      <c r="S75">
        <f t="shared" si="60"/>
        <v>-20.018109958702127</v>
      </c>
      <c r="T75">
        <f t="shared" si="61"/>
        <v>-102.94895615089845</v>
      </c>
      <c r="U75">
        <f t="shared" si="50"/>
        <v>-24.033378210269721</v>
      </c>
      <c r="V75">
        <f t="shared" si="51"/>
        <v>-69.733414413258444</v>
      </c>
      <c r="W75">
        <f t="shared" si="52"/>
        <v>99.057454713787351</v>
      </c>
      <c r="X75">
        <v>10</v>
      </c>
      <c r="Y75">
        <f t="shared" si="53"/>
        <v>26.583830466825741</v>
      </c>
      <c r="Z75">
        <f t="shared" si="54"/>
        <v>77.133611863305362</v>
      </c>
      <c r="AA75">
        <f t="shared" si="55"/>
        <v>-109.56955612096773</v>
      </c>
      <c r="AB75">
        <f t="shared" si="37"/>
        <v>-25.298292852915498</v>
      </c>
      <c r="AC75">
        <f t="shared" si="38"/>
        <v>-73.40359411921942</v>
      </c>
      <c r="AD75">
        <f t="shared" si="39"/>
        <v>104.27100496188143</v>
      </c>
      <c r="AE75">
        <f t="shared" si="40"/>
        <v>130.00205277860684</v>
      </c>
    </row>
    <row r="76" spans="1:31" x14ac:dyDescent="0.25">
      <c r="A76">
        <v>74</v>
      </c>
      <c r="B76">
        <f t="shared" si="41"/>
        <v>26.261837985121549</v>
      </c>
      <c r="C76">
        <f t="shared" si="42"/>
        <v>18.814480765086969</v>
      </c>
      <c r="D76">
        <f t="shared" si="43"/>
        <v>543.48228318660301</v>
      </c>
      <c r="E76">
        <f t="shared" si="56"/>
        <v>9.1098441157928569</v>
      </c>
      <c r="F76">
        <f t="shared" si="57"/>
        <v>22.312778246967301</v>
      </c>
      <c r="G76">
        <f t="shared" si="58"/>
        <v>95.967807056622789</v>
      </c>
      <c r="H76">
        <f t="shared" si="44"/>
        <v>23.252507828269081</v>
      </c>
      <c r="I76">
        <f t="shared" si="45"/>
        <v>65.579486546334664</v>
      </c>
      <c r="J76">
        <f t="shared" si="46"/>
        <v>-117.76633805454567</v>
      </c>
      <c r="K76">
        <v>5</v>
      </c>
      <c r="L76">
        <f t="shared" si="47"/>
        <v>-25.021587421578268</v>
      </c>
      <c r="M76">
        <f t="shared" si="48"/>
        <v>-70.568855101573689</v>
      </c>
      <c r="N76">
        <f t="shared" si="49"/>
        <v>126.72614690483074</v>
      </c>
      <c r="O76">
        <f t="shared" si="34"/>
        <v>50.738162014878476</v>
      </c>
      <c r="P76">
        <f t="shared" si="35"/>
        <v>87.845519234912928</v>
      </c>
      <c r="Q76">
        <f t="shared" si="36"/>
        <v>419.51771681339704</v>
      </c>
      <c r="R76">
        <f t="shared" si="59"/>
        <v>0.89015588420715275</v>
      </c>
      <c r="S76">
        <f t="shared" si="60"/>
        <v>-21.412778246967296</v>
      </c>
      <c r="T76">
        <f t="shared" si="61"/>
        <v>-100.9678070566227</v>
      </c>
      <c r="U76">
        <f t="shared" si="50"/>
        <v>-23.252507828269081</v>
      </c>
      <c r="V76">
        <f t="shared" si="51"/>
        <v>-65.579486546334664</v>
      </c>
      <c r="W76">
        <f t="shared" si="52"/>
        <v>117.76633805454567</v>
      </c>
      <c r="X76">
        <v>10</v>
      </c>
      <c r="Y76">
        <f t="shared" si="53"/>
        <v>25.021587421578268</v>
      </c>
      <c r="Z76">
        <f t="shared" si="54"/>
        <v>70.568855101573689</v>
      </c>
      <c r="AA76">
        <f t="shared" si="55"/>
        <v>-126.72614690483074</v>
      </c>
      <c r="AB76">
        <f t="shared" si="37"/>
        <v>-24.476324029756928</v>
      </c>
      <c r="AC76">
        <f t="shared" si="38"/>
        <v>-69.031038469825958</v>
      </c>
      <c r="AD76">
        <f t="shared" si="39"/>
        <v>123.96456637320597</v>
      </c>
      <c r="AE76">
        <f t="shared" si="40"/>
        <v>143.98468122105641</v>
      </c>
    </row>
    <row r="77" spans="1:31" x14ac:dyDescent="0.25">
      <c r="A77">
        <v>75</v>
      </c>
      <c r="B77">
        <f t="shared" si="41"/>
        <v>27.219327412357373</v>
      </c>
      <c r="C77">
        <f t="shared" si="42"/>
        <v>21.176917562876369</v>
      </c>
      <c r="D77">
        <f t="shared" si="43"/>
        <v>552.84353121615618</v>
      </c>
      <c r="E77">
        <f t="shared" si="56"/>
        <v>9.5748942723582378</v>
      </c>
      <c r="F77">
        <f t="shared" si="57"/>
        <v>23.624367977893996</v>
      </c>
      <c r="G77">
        <f t="shared" si="58"/>
        <v>93.612480295531881</v>
      </c>
      <c r="H77">
        <f t="shared" si="44"/>
        <v>22.383277916521017</v>
      </c>
      <c r="I77">
        <f t="shared" si="45"/>
        <v>61.176356630534798</v>
      </c>
      <c r="J77">
        <f t="shared" si="46"/>
        <v>-136.02770931069668</v>
      </c>
      <c r="K77">
        <v>5</v>
      </c>
      <c r="L77">
        <f t="shared" si="47"/>
        <v>-22.738087407676169</v>
      </c>
      <c r="M77">
        <f t="shared" si="48"/>
        <v>-62.146096274913923</v>
      </c>
      <c r="N77">
        <f t="shared" si="49"/>
        <v>138.18395838661536</v>
      </c>
      <c r="O77">
        <f t="shared" si="34"/>
        <v>50.780672587642655</v>
      </c>
      <c r="P77">
        <f t="shared" si="35"/>
        <v>85.573082437123531</v>
      </c>
      <c r="Q77">
        <f t="shared" si="36"/>
        <v>409.65646878384388</v>
      </c>
      <c r="R77">
        <f t="shared" si="59"/>
        <v>0.42510572764177113</v>
      </c>
      <c r="S77">
        <f t="shared" si="60"/>
        <v>-22.724367977893991</v>
      </c>
      <c r="T77">
        <f t="shared" si="61"/>
        <v>-98.612480295531796</v>
      </c>
      <c r="U77">
        <f t="shared" si="50"/>
        <v>-22.383277916521017</v>
      </c>
      <c r="V77">
        <f t="shared" si="51"/>
        <v>-61.176356630534798</v>
      </c>
      <c r="W77">
        <f t="shared" si="52"/>
        <v>136.02770931069668</v>
      </c>
      <c r="X77">
        <v>10</v>
      </c>
      <c r="Y77">
        <f t="shared" si="53"/>
        <v>22.738087407676169</v>
      </c>
      <c r="Z77">
        <f t="shared" si="54"/>
        <v>62.146096274913923</v>
      </c>
      <c r="AA77">
        <f t="shared" si="55"/>
        <v>-138.18395838661536</v>
      </c>
      <c r="AB77">
        <f t="shared" si="37"/>
        <v>-23.561345175285282</v>
      </c>
      <c r="AC77">
        <f t="shared" si="38"/>
        <v>-64.396164874247162</v>
      </c>
      <c r="AD77">
        <f t="shared" si="39"/>
        <v>143.1870624323123</v>
      </c>
      <c r="AE77">
        <f t="shared" si="40"/>
        <v>158.75937101467449</v>
      </c>
    </row>
    <row r="78" spans="1:31" x14ac:dyDescent="0.25">
      <c r="A78">
        <v>76</v>
      </c>
      <c r="B78">
        <f t="shared" si="41"/>
        <v>28.22158339542624</v>
      </c>
      <c r="C78">
        <f t="shared" si="42"/>
        <v>23.661707073926838</v>
      </c>
      <c r="D78">
        <f t="shared" si="43"/>
        <v>561.93272382708801</v>
      </c>
      <c r="E78">
        <f t="shared" si="56"/>
        <v>10.022559830688659</v>
      </c>
      <c r="F78">
        <f t="shared" si="57"/>
        <v>24.847895110504691</v>
      </c>
      <c r="G78">
        <f t="shared" si="58"/>
        <v>90.89192610931795</v>
      </c>
      <c r="H78">
        <f t="shared" si="44"/>
        <v>21.428991548690174</v>
      </c>
      <c r="I78">
        <f t="shared" si="45"/>
        <v>56.54075655953892</v>
      </c>
      <c r="J78">
        <f t="shared" si="46"/>
        <v>-153.77217527146712</v>
      </c>
      <c r="K78">
        <v>5</v>
      </c>
      <c r="L78">
        <f t="shared" si="47"/>
        <v>-20.209282647898206</v>
      </c>
      <c r="M78">
        <f t="shared" si="48"/>
        <v>-53.322533999859168</v>
      </c>
      <c r="N78">
        <f t="shared" si="49"/>
        <v>145.01967329550664</v>
      </c>
      <c r="O78">
        <f t="shared" si="34"/>
        <v>50.778416604573792</v>
      </c>
      <c r="P78">
        <f t="shared" si="35"/>
        <v>83.17829292607307</v>
      </c>
      <c r="Q78">
        <f t="shared" si="36"/>
        <v>400.0672761729121</v>
      </c>
      <c r="R78">
        <f t="shared" si="59"/>
        <v>-2.2559830688649196E-2</v>
      </c>
      <c r="S78">
        <f t="shared" si="60"/>
        <v>-23.947895110504685</v>
      </c>
      <c r="T78">
        <f t="shared" si="61"/>
        <v>-95.891926109317865</v>
      </c>
      <c r="U78">
        <f t="shared" si="50"/>
        <v>-21.428991548690174</v>
      </c>
      <c r="V78">
        <f t="shared" si="51"/>
        <v>-56.54075655953892</v>
      </c>
      <c r="W78">
        <f t="shared" si="52"/>
        <v>153.77217527146712</v>
      </c>
      <c r="X78">
        <v>10</v>
      </c>
      <c r="Y78">
        <f t="shared" si="53"/>
        <v>20.209282647898206</v>
      </c>
      <c r="Z78">
        <f t="shared" si="54"/>
        <v>53.322533999859168</v>
      </c>
      <c r="AA78">
        <f t="shared" si="55"/>
        <v>-145.01967329550664</v>
      </c>
      <c r="AB78">
        <f t="shared" si="37"/>
        <v>-22.556833209147552</v>
      </c>
      <c r="AC78">
        <f t="shared" si="38"/>
        <v>-59.516585852146235</v>
      </c>
      <c r="AD78">
        <f t="shared" si="39"/>
        <v>161.86544765417591</v>
      </c>
      <c r="AE78">
        <f t="shared" si="40"/>
        <v>173.92946231219125</v>
      </c>
    </row>
    <row r="79" spans="1:31" x14ac:dyDescent="0.25">
      <c r="A79">
        <v>77</v>
      </c>
      <c r="B79">
        <f t="shared" si="41"/>
        <v>29.266697361592485</v>
      </c>
      <c r="C79">
        <f t="shared" si="42"/>
        <v>26.259578098096384</v>
      </c>
      <c r="D79">
        <f t="shared" si="43"/>
        <v>570.71437208747682</v>
      </c>
      <c r="E79">
        <f t="shared" si="56"/>
        <v>10.451139661662461</v>
      </c>
      <c r="F79">
        <f t="shared" si="57"/>
        <v>25.97871024169547</v>
      </c>
      <c r="G79">
        <f t="shared" si="58"/>
        <v>87.816482603888602</v>
      </c>
      <c r="H79">
        <f t="shared" si="44"/>
        <v>20.393275012974307</v>
      </c>
      <c r="I79">
        <f t="shared" si="45"/>
        <v>51.690301613616782</v>
      </c>
      <c r="J79">
        <f t="shared" si="46"/>
        <v>-170.93230696620589</v>
      </c>
      <c r="K79">
        <v>5</v>
      </c>
      <c r="L79">
        <f t="shared" si="47"/>
        <v>-17.684456916460107</v>
      </c>
      <c r="M79">
        <f t="shared" si="48"/>
        <v>-44.824331124023466</v>
      </c>
      <c r="N79">
        <f t="shared" si="49"/>
        <v>148.22754149354884</v>
      </c>
      <c r="O79">
        <f t="shared" si="34"/>
        <v>50.733302638407544</v>
      </c>
      <c r="P79">
        <f t="shared" si="35"/>
        <v>80.670421901903524</v>
      </c>
      <c r="Q79">
        <f t="shared" si="36"/>
        <v>390.78562791252324</v>
      </c>
      <c r="R79">
        <f t="shared" si="59"/>
        <v>-0.45113966166245267</v>
      </c>
      <c r="S79">
        <f t="shared" si="60"/>
        <v>-25.078710241695465</v>
      </c>
      <c r="T79">
        <f t="shared" si="61"/>
        <v>-92.816482603888517</v>
      </c>
      <c r="U79">
        <f t="shared" si="50"/>
        <v>-20.393275012974307</v>
      </c>
      <c r="V79">
        <f t="shared" si="51"/>
        <v>-51.690301613616782</v>
      </c>
      <c r="W79">
        <f t="shared" si="52"/>
        <v>170.93230696620589</v>
      </c>
      <c r="X79">
        <v>10</v>
      </c>
      <c r="Y79">
        <f t="shared" si="53"/>
        <v>17.684456916460107</v>
      </c>
      <c r="Z79">
        <f t="shared" si="54"/>
        <v>44.824331124023466</v>
      </c>
      <c r="AA79">
        <f t="shared" si="55"/>
        <v>-148.22754149354884</v>
      </c>
      <c r="AB79">
        <f t="shared" si="37"/>
        <v>-21.466605276815059</v>
      </c>
      <c r="AC79">
        <f t="shared" si="38"/>
        <v>-54.41084380380714</v>
      </c>
      <c r="AD79">
        <f t="shared" si="39"/>
        <v>179.92874417495358</v>
      </c>
      <c r="AE79">
        <f t="shared" si="40"/>
        <v>189.19753710323181</v>
      </c>
    </row>
    <row r="80" spans="1:31" x14ac:dyDescent="0.25">
      <c r="A80">
        <v>78</v>
      </c>
      <c r="B80">
        <f t="shared" si="41"/>
        <v>30.352597877784678</v>
      </c>
      <c r="C80">
        <f t="shared" si="42"/>
        <v>28.960829725493163</v>
      </c>
      <c r="D80">
        <f t="shared" si="43"/>
        <v>579.15415573393329</v>
      </c>
      <c r="E80">
        <f t="shared" si="56"/>
        <v>10.859005161921948</v>
      </c>
      <c r="F80">
        <f t="shared" si="57"/>
        <v>27.012516273967805</v>
      </c>
      <c r="G80">
        <f t="shared" si="58"/>
        <v>84.397836464564477</v>
      </c>
      <c r="H80">
        <f t="shared" si="44"/>
        <v>19.280064032209133</v>
      </c>
      <c r="I80">
        <f t="shared" si="45"/>
        <v>46.643423521562895</v>
      </c>
      <c r="J80">
        <f t="shared" si="46"/>
        <v>-187.44289589447314</v>
      </c>
      <c r="K80">
        <v>5</v>
      </c>
      <c r="L80">
        <f t="shared" si="47"/>
        <v>-15.284458707134915</v>
      </c>
      <c r="M80">
        <f t="shared" si="48"/>
        <v>-36.977028685368232</v>
      </c>
      <c r="N80">
        <f t="shared" si="49"/>
        <v>148.59718294807925</v>
      </c>
      <c r="O80">
        <f t="shared" si="34"/>
        <v>50.647402122215347</v>
      </c>
      <c r="P80">
        <f t="shared" si="35"/>
        <v>78.059170274506741</v>
      </c>
      <c r="Q80">
        <f t="shared" si="36"/>
        <v>381.84584426606682</v>
      </c>
      <c r="R80">
        <f t="shared" si="59"/>
        <v>-0.85900516192193876</v>
      </c>
      <c r="S80">
        <f t="shared" si="60"/>
        <v>-26.112516273967799</v>
      </c>
      <c r="T80">
        <f t="shared" si="61"/>
        <v>-89.397836464564392</v>
      </c>
      <c r="U80">
        <f t="shared" si="50"/>
        <v>-19.280064032209133</v>
      </c>
      <c r="V80">
        <f t="shared" si="51"/>
        <v>-46.643423521562895</v>
      </c>
      <c r="W80">
        <f t="shared" si="52"/>
        <v>187.44289589447314</v>
      </c>
      <c r="X80">
        <v>10</v>
      </c>
      <c r="Y80">
        <f t="shared" si="53"/>
        <v>15.284458707134915</v>
      </c>
      <c r="Z80">
        <f t="shared" si="54"/>
        <v>36.977028685368232</v>
      </c>
      <c r="AA80">
        <f t="shared" si="55"/>
        <v>-148.59718294807925</v>
      </c>
      <c r="AB80">
        <f t="shared" si="37"/>
        <v>-20.294804244430669</v>
      </c>
      <c r="AC80">
        <f t="shared" si="38"/>
        <v>-49.098340549013578</v>
      </c>
      <c r="AD80">
        <f t="shared" si="39"/>
        <v>197.30831146786647</v>
      </c>
      <c r="AE80">
        <f t="shared" si="40"/>
        <v>204.33574307567261</v>
      </c>
    </row>
    <row r="81" spans="1:31" x14ac:dyDescent="0.25">
      <c r="A81">
        <v>79</v>
      </c>
      <c r="B81">
        <f t="shared" si="41"/>
        <v>31.47705852204129</v>
      </c>
      <c r="C81">
        <f t="shared" si="42"/>
        <v>31.75536819993307</v>
      </c>
      <c r="D81">
        <f t="shared" si="43"/>
        <v>587.21905358860079</v>
      </c>
      <c r="E81">
        <f t="shared" si="56"/>
        <v>11.244606442566131</v>
      </c>
      <c r="F81">
        <f t="shared" si="57"/>
        <v>27.945384744399064</v>
      </c>
      <c r="G81">
        <f t="shared" si="58"/>
        <v>80.648978546675011</v>
      </c>
      <c r="H81">
        <f t="shared" si="44"/>
        <v>18.09358880812157</v>
      </c>
      <c r="I81">
        <f t="shared" si="45"/>
        <v>41.41930042012708</v>
      </c>
      <c r="J81">
        <f t="shared" si="46"/>
        <v>-203.24120181834138</v>
      </c>
      <c r="K81">
        <v>5</v>
      </c>
      <c r="L81">
        <f t="shared" si="47"/>
        <v>-13.062026260634202</v>
      </c>
      <c r="M81">
        <f t="shared" si="48"/>
        <v>-29.901198458868063</v>
      </c>
      <c r="N81">
        <f t="shared" si="49"/>
        <v>146.72279466207453</v>
      </c>
      <c r="O81">
        <f t="shared" si="34"/>
        <v>50.522941477958732</v>
      </c>
      <c r="P81">
        <f t="shared" si="35"/>
        <v>75.354631800066841</v>
      </c>
      <c r="Q81">
        <f t="shared" si="36"/>
        <v>373.28094641139933</v>
      </c>
      <c r="R81">
        <f t="shared" si="59"/>
        <v>-1.2446064425661214</v>
      </c>
      <c r="S81">
        <f t="shared" si="60"/>
        <v>-27.045384744399058</v>
      </c>
      <c r="T81">
        <f t="shared" si="61"/>
        <v>-85.648978546674925</v>
      </c>
      <c r="U81">
        <f t="shared" si="50"/>
        <v>-18.09358880812157</v>
      </c>
      <c r="V81">
        <f t="shared" si="51"/>
        <v>-41.41930042012708</v>
      </c>
      <c r="W81">
        <f t="shared" si="52"/>
        <v>203.24120181834138</v>
      </c>
      <c r="X81">
        <v>10</v>
      </c>
      <c r="Y81">
        <f t="shared" si="53"/>
        <v>13.062026260634202</v>
      </c>
      <c r="Z81">
        <f t="shared" si="54"/>
        <v>29.901198458868063</v>
      </c>
      <c r="AA81">
        <f t="shared" si="55"/>
        <v>-146.72279466207453</v>
      </c>
      <c r="AB81">
        <f t="shared" si="37"/>
        <v>-19.045882955917442</v>
      </c>
      <c r="AC81">
        <f t="shared" si="38"/>
        <v>-43.599263600133767</v>
      </c>
      <c r="AD81">
        <f t="shared" si="39"/>
        <v>213.93810717720146</v>
      </c>
      <c r="AE81">
        <f t="shared" si="40"/>
        <v>219.16467586408214</v>
      </c>
    </row>
    <row r="82" spans="1:31" x14ac:dyDescent="0.25">
      <c r="A82">
        <v>80</v>
      </c>
      <c r="B82">
        <f t="shared" si="41"/>
        <v>32.637706343914147</v>
      </c>
      <c r="C82">
        <f t="shared" si="42"/>
        <v>34.632745275213232</v>
      </c>
      <c r="D82">
        <f t="shared" si="43"/>
        <v>594.87746903963159</v>
      </c>
      <c r="E82">
        <f t="shared" si="56"/>
        <v>11.606478218728562</v>
      </c>
      <c r="F82">
        <f t="shared" si="57"/>
        <v>28.773770752801607</v>
      </c>
      <c r="G82">
        <f t="shared" si="58"/>
        <v>76.584154510308181</v>
      </c>
      <c r="H82">
        <f t="shared" si="44"/>
        <v>16.838357946563139</v>
      </c>
      <c r="I82">
        <f t="shared" si="45"/>
        <v>36.037783977094776</v>
      </c>
      <c r="J82">
        <f t="shared" si="46"/>
        <v>-218.2671911752999</v>
      </c>
      <c r="K82">
        <v>5</v>
      </c>
      <c r="L82">
        <f t="shared" si="47"/>
        <v>-11.035305851270982</v>
      </c>
      <c r="M82">
        <f t="shared" si="48"/>
        <v>-23.617978050552445</v>
      </c>
      <c r="N82">
        <f t="shared" si="49"/>
        <v>143.04513656029596</v>
      </c>
      <c r="O82">
        <f t="shared" si="34"/>
        <v>50.362293656085875</v>
      </c>
      <c r="P82">
        <f t="shared" si="35"/>
        <v>72.567254724786679</v>
      </c>
      <c r="Q82">
        <f t="shared" si="36"/>
        <v>365.12253096036852</v>
      </c>
      <c r="R82">
        <f t="shared" si="59"/>
        <v>-1.6064782187285527</v>
      </c>
      <c r="S82">
        <f t="shared" si="60"/>
        <v>-27.873770752801601</v>
      </c>
      <c r="T82">
        <f t="shared" si="61"/>
        <v>-81.584154510308096</v>
      </c>
      <c r="U82">
        <f t="shared" si="50"/>
        <v>-16.838357946563139</v>
      </c>
      <c r="V82">
        <f t="shared" si="51"/>
        <v>-36.037783977094776</v>
      </c>
      <c r="W82">
        <f t="shared" si="52"/>
        <v>218.2671911752999</v>
      </c>
      <c r="X82">
        <v>10</v>
      </c>
      <c r="Y82">
        <f t="shared" si="53"/>
        <v>11.035305851270982</v>
      </c>
      <c r="Z82">
        <f t="shared" si="54"/>
        <v>23.617978050552445</v>
      </c>
      <c r="AA82">
        <f t="shared" si="55"/>
        <v>-143.04513656029596</v>
      </c>
      <c r="AB82">
        <f t="shared" si="37"/>
        <v>-17.724587312171728</v>
      </c>
      <c r="AC82">
        <f t="shared" si="38"/>
        <v>-37.934509449573447</v>
      </c>
      <c r="AD82">
        <f t="shared" si="39"/>
        <v>229.75493807926307</v>
      </c>
      <c r="AE82">
        <f t="shared" si="40"/>
        <v>233.53911786759105</v>
      </c>
    </row>
    <row r="83" spans="1:31" x14ac:dyDescent="0.25">
      <c r="A83">
        <v>81</v>
      </c>
      <c r="B83">
        <f t="shared" si="41"/>
        <v>33.832030881680126</v>
      </c>
      <c r="C83">
        <f t="shared" si="42"/>
        <v>37.582197918447584</v>
      </c>
      <c r="D83">
        <f t="shared" si="43"/>
        <v>602.0993501083118</v>
      </c>
      <c r="E83">
        <f t="shared" si="56"/>
        <v>11.943245377659824</v>
      </c>
      <c r="F83">
        <f t="shared" si="57"/>
        <v>29.494526432343502</v>
      </c>
      <c r="G83">
        <f t="shared" si="58"/>
        <v>72.218810686802186</v>
      </c>
      <c r="H83">
        <f t="shared" si="44"/>
        <v>15.51914132480778</v>
      </c>
      <c r="I83">
        <f t="shared" si="45"/>
        <v>30.519323954949506</v>
      </c>
      <c r="J83">
        <f t="shared" si="46"/>
        <v>-232.4637652057923</v>
      </c>
      <c r="K83">
        <v>5</v>
      </c>
      <c r="L83">
        <f t="shared" si="47"/>
        <v>-9.2056514768567457</v>
      </c>
      <c r="M83">
        <f t="shared" si="48"/>
        <v>-18.103466793581131</v>
      </c>
      <c r="N83">
        <f t="shared" si="49"/>
        <v>137.89296448132495</v>
      </c>
      <c r="O83">
        <f t="shared" si="34"/>
        <v>50.167969118319895</v>
      </c>
      <c r="P83">
        <f t="shared" si="35"/>
        <v>69.70780208155233</v>
      </c>
      <c r="Q83">
        <f t="shared" si="36"/>
        <v>357.40064989168832</v>
      </c>
      <c r="R83">
        <f t="shared" si="59"/>
        <v>-1.9432453776598155</v>
      </c>
      <c r="S83">
        <f t="shared" si="60"/>
        <v>-28.594526432343496</v>
      </c>
      <c r="T83">
        <f t="shared" si="61"/>
        <v>-77.218810686802101</v>
      </c>
      <c r="U83">
        <f t="shared" si="50"/>
        <v>-15.51914132480778</v>
      </c>
      <c r="V83">
        <f t="shared" si="51"/>
        <v>-30.519323954949506</v>
      </c>
      <c r="W83">
        <f t="shared" si="52"/>
        <v>232.4637652057923</v>
      </c>
      <c r="X83">
        <v>10</v>
      </c>
      <c r="Y83">
        <f t="shared" si="53"/>
        <v>9.2056514768567457</v>
      </c>
      <c r="Z83">
        <f t="shared" si="54"/>
        <v>18.103466793581131</v>
      </c>
      <c r="AA83">
        <f t="shared" si="55"/>
        <v>-137.89296448132495</v>
      </c>
      <c r="AB83">
        <f t="shared" si="37"/>
        <v>-16.33593823663977</v>
      </c>
      <c r="AC83">
        <f t="shared" si="38"/>
        <v>-32.125604163104747</v>
      </c>
      <c r="AD83">
        <f t="shared" si="39"/>
        <v>244.69870021662348</v>
      </c>
      <c r="AE83">
        <f t="shared" si="40"/>
        <v>247.33857606249126</v>
      </c>
    </row>
    <row r="84" spans="1:31" x14ac:dyDescent="0.25">
      <c r="A84">
        <v>82</v>
      </c>
      <c r="B84">
        <f t="shared" si="41"/>
        <v>35.057393702095723</v>
      </c>
      <c r="C84">
        <f t="shared" si="42"/>
        <v>40.592689209591832</v>
      </c>
      <c r="D84">
        <f t="shared" si="43"/>
        <v>608.85630364658039</v>
      </c>
      <c r="E84">
        <f t="shared" si="56"/>
        <v>12.25362820415598</v>
      </c>
      <c r="F84">
        <f t="shared" si="57"/>
        <v>30.104912911442494</v>
      </c>
      <c r="G84">
        <f t="shared" si="58"/>
        <v>67.56953538268634</v>
      </c>
      <c r="H84">
        <f t="shared" si="44"/>
        <v>14.140951966018145</v>
      </c>
      <c r="I84">
        <f t="shared" si="45"/>
        <v>24.884890501775441</v>
      </c>
      <c r="J84">
        <f t="shared" si="46"/>
        <v>-245.77697692850268</v>
      </c>
      <c r="K84">
        <v>5</v>
      </c>
      <c r="L84">
        <f t="shared" si="47"/>
        <v>-7.5668470000914834</v>
      </c>
      <c r="M84">
        <f t="shared" si="48"/>
        <v>-13.315946443596236</v>
      </c>
      <c r="N84">
        <f t="shared" si="49"/>
        <v>131.51567058795902</v>
      </c>
      <c r="O84">
        <f t="shared" si="34"/>
        <v>49.942606297904298</v>
      </c>
      <c r="P84">
        <f t="shared" si="35"/>
        <v>66.787310790408085</v>
      </c>
      <c r="Q84">
        <f t="shared" si="36"/>
        <v>350.14369635341967</v>
      </c>
      <c r="R84">
        <f t="shared" si="59"/>
        <v>-2.2536282041559712</v>
      </c>
      <c r="S84">
        <f t="shared" si="60"/>
        <v>-29.204912911442488</v>
      </c>
      <c r="T84">
        <f t="shared" si="61"/>
        <v>-72.569535382686254</v>
      </c>
      <c r="U84">
        <f t="shared" si="50"/>
        <v>-14.140951966018145</v>
      </c>
      <c r="V84">
        <f t="shared" si="51"/>
        <v>-24.884890501775441</v>
      </c>
      <c r="W84">
        <f t="shared" si="52"/>
        <v>245.77697692850268</v>
      </c>
      <c r="X84">
        <v>10</v>
      </c>
      <c r="Y84">
        <f t="shared" si="53"/>
        <v>7.5668470000914834</v>
      </c>
      <c r="Z84">
        <f t="shared" si="54"/>
        <v>13.315946443596236</v>
      </c>
      <c r="AA84">
        <f t="shared" si="55"/>
        <v>-131.51567058795902</v>
      </c>
      <c r="AB84">
        <f t="shared" si="37"/>
        <v>-14.885212595808575</v>
      </c>
      <c r="AC84">
        <f t="shared" si="38"/>
        <v>-26.194621580816253</v>
      </c>
      <c r="AD84">
        <f t="shared" si="39"/>
        <v>258.71260729316072</v>
      </c>
      <c r="AE84">
        <f t="shared" si="40"/>
        <v>260.46101613525542</v>
      </c>
    </row>
    <row r="85" spans="1:31" x14ac:dyDescent="0.25">
      <c r="A85">
        <v>83</v>
      </c>
      <c r="B85">
        <f t="shared" si="41"/>
        <v>36.311038426443361</v>
      </c>
      <c r="C85">
        <f t="shared" si="42"/>
        <v>43.652950281739635</v>
      </c>
      <c r="D85">
        <f t="shared" si="43"/>
        <v>615.12170323099201</v>
      </c>
      <c r="E85">
        <f t="shared" si="56"/>
        <v>12.536447243476342</v>
      </c>
      <c r="F85">
        <f t="shared" si="57"/>
        <v>30.602610721478001</v>
      </c>
      <c r="G85">
        <f t="shared" si="58"/>
        <v>62.653995844116288</v>
      </c>
      <c r="H85">
        <f t="shared" si="44"/>
        <v>12.709026989757641</v>
      </c>
      <c r="I85">
        <f t="shared" si="45"/>
        <v>19.155894464694619</v>
      </c>
      <c r="J85">
        <f t="shared" si="46"/>
        <v>-258.15623613888476</v>
      </c>
      <c r="K85">
        <v>5</v>
      </c>
      <c r="L85">
        <f t="shared" si="47"/>
        <v>-6.1097863594393163</v>
      </c>
      <c r="M85">
        <f t="shared" si="48"/>
        <v>-9.2090781456025681</v>
      </c>
      <c r="N85">
        <f t="shared" si="49"/>
        <v>124.10701869125793</v>
      </c>
      <c r="O85">
        <f t="shared" si="34"/>
        <v>49.688961573556668</v>
      </c>
      <c r="P85">
        <f t="shared" si="35"/>
        <v>63.817049718260286</v>
      </c>
      <c r="Q85">
        <f t="shared" si="36"/>
        <v>343.37829676900805</v>
      </c>
      <c r="R85">
        <f t="shared" si="59"/>
        <v>-2.5364472434763341</v>
      </c>
      <c r="S85">
        <f t="shared" si="60"/>
        <v>-29.702610721477996</v>
      </c>
      <c r="T85">
        <f t="shared" si="61"/>
        <v>-67.653995844116196</v>
      </c>
      <c r="U85">
        <f t="shared" si="50"/>
        <v>-12.709026989757641</v>
      </c>
      <c r="V85">
        <f t="shared" si="51"/>
        <v>-19.155894464694619</v>
      </c>
      <c r="W85">
        <f t="shared" si="52"/>
        <v>258.15623613888476</v>
      </c>
      <c r="X85">
        <v>10</v>
      </c>
      <c r="Y85">
        <f t="shared" si="53"/>
        <v>6.1097863594393163</v>
      </c>
      <c r="Z85">
        <f t="shared" si="54"/>
        <v>9.2090781456025681</v>
      </c>
      <c r="AA85">
        <f t="shared" si="55"/>
        <v>-124.10701869125793</v>
      </c>
      <c r="AB85">
        <f t="shared" si="37"/>
        <v>-13.377923147113307</v>
      </c>
      <c r="AC85">
        <f t="shared" si="38"/>
        <v>-20.164099436520651</v>
      </c>
      <c r="AD85">
        <f t="shared" si="39"/>
        <v>271.74340646198397</v>
      </c>
      <c r="AE85">
        <f t="shared" si="40"/>
        <v>272.81869197212092</v>
      </c>
    </row>
    <row r="86" spans="1:31" x14ac:dyDescent="0.25">
      <c r="A86">
        <v>84</v>
      </c>
      <c r="B86">
        <f t="shared" si="41"/>
        <v>37.590101204770512</v>
      </c>
      <c r="C86">
        <f t="shared" si="42"/>
        <v>46.751523142816822</v>
      </c>
      <c r="D86">
        <f t="shared" si="43"/>
        <v>620.87079034312592</v>
      </c>
      <c r="E86">
        <f t="shared" si="56"/>
        <v>12.790627783271495</v>
      </c>
      <c r="F86">
        <f t="shared" si="57"/>
        <v>30.985728610771893</v>
      </c>
      <c r="G86">
        <f t="shared" si="58"/>
        <v>57.490871121338593</v>
      </c>
      <c r="H86">
        <f t="shared" si="44"/>
        <v>11.228807710936053</v>
      </c>
      <c r="I86">
        <f t="shared" si="45"/>
        <v>13.354106028647958</v>
      </c>
      <c r="J86">
        <f t="shared" si="46"/>
        <v>-269.55450165193912</v>
      </c>
      <c r="K86">
        <v>5</v>
      </c>
      <c r="L86">
        <f t="shared" si="47"/>
        <v>-4.8247807258526914</v>
      </c>
      <c r="M86">
        <f t="shared" si="48"/>
        <v>-5.7379763761795566</v>
      </c>
      <c r="N86">
        <f t="shared" si="49"/>
        <v>115.82185728146983</v>
      </c>
      <c r="O86">
        <f t="shared" si="34"/>
        <v>49.409898795229516</v>
      </c>
      <c r="P86">
        <f t="shared" si="35"/>
        <v>60.808476857183095</v>
      </c>
      <c r="Q86">
        <f t="shared" si="36"/>
        <v>337.1292096568742</v>
      </c>
      <c r="R86">
        <f t="shared" si="59"/>
        <v>-2.790627783271487</v>
      </c>
      <c r="S86">
        <f t="shared" si="60"/>
        <v>-30.085728610771888</v>
      </c>
      <c r="T86">
        <f t="shared" si="61"/>
        <v>-62.4908711213385</v>
      </c>
      <c r="U86">
        <f t="shared" si="50"/>
        <v>-11.228807710936053</v>
      </c>
      <c r="V86">
        <f t="shared" si="51"/>
        <v>-13.354106028647958</v>
      </c>
      <c r="W86">
        <f t="shared" si="52"/>
        <v>269.55450165193912</v>
      </c>
      <c r="X86">
        <v>10</v>
      </c>
      <c r="Y86">
        <f t="shared" si="53"/>
        <v>4.8247807258526914</v>
      </c>
      <c r="Z86">
        <f t="shared" si="54"/>
        <v>5.7379763761795566</v>
      </c>
      <c r="AA86">
        <f t="shared" si="55"/>
        <v>-115.82185728146983</v>
      </c>
      <c r="AB86">
        <f t="shared" si="37"/>
        <v>-11.819797590459004</v>
      </c>
      <c r="AC86">
        <f t="shared" si="38"/>
        <v>-14.056953714366273</v>
      </c>
      <c r="AD86">
        <f t="shared" si="39"/>
        <v>283.74158068625172</v>
      </c>
      <c r="AE86">
        <f t="shared" si="40"/>
        <v>284.33534808943466</v>
      </c>
    </row>
    <row r="87" spans="1:31" x14ac:dyDescent="0.25">
      <c r="A87">
        <v>85</v>
      </c>
      <c r="B87">
        <f t="shared" si="41"/>
        <v>38.891621598519535</v>
      </c>
      <c r="C87">
        <f t="shared" si="42"/>
        <v>49.87680421595131</v>
      </c>
      <c r="D87">
        <f t="shared" si="43"/>
        <v>626.08076845195592</v>
      </c>
      <c r="E87">
        <f t="shared" si="56"/>
        <v>13.015203937490215</v>
      </c>
      <c r="F87">
        <f t="shared" si="57"/>
        <v>31.252810731344852</v>
      </c>
      <c r="G87">
        <f t="shared" si="58"/>
        <v>52.099781088299807</v>
      </c>
      <c r="H87">
        <f t="shared" si="44"/>
        <v>9.7059189628129108</v>
      </c>
      <c r="I87">
        <f t="shared" si="45"/>
        <v>7.5015719896924349</v>
      </c>
      <c r="J87">
        <f t="shared" si="46"/>
        <v>-279.9284600587161</v>
      </c>
      <c r="K87">
        <v>5</v>
      </c>
      <c r="L87">
        <f t="shared" si="47"/>
        <v>-3.7026363369193298</v>
      </c>
      <c r="M87">
        <f t="shared" si="48"/>
        <v>-2.8617169728564984</v>
      </c>
      <c r="N87">
        <f t="shared" si="49"/>
        <v>106.78775414490883</v>
      </c>
      <c r="O87">
        <f t="shared" ref="O87:O150" si="62">O86+$AG$4*R87</f>
        <v>49.108378401480493</v>
      </c>
      <c r="P87">
        <f t="shared" ref="P87:P150" si="63">P86+$AG$4*S87</f>
        <v>57.77319578404861</v>
      </c>
      <c r="Q87">
        <f t="shared" ref="Q87:Q150" si="64">Q86+$AG$4*T87</f>
        <v>331.41923154804419</v>
      </c>
      <c r="R87">
        <f t="shared" si="59"/>
        <v>-3.0152039374902082</v>
      </c>
      <c r="S87">
        <f t="shared" si="60"/>
        <v>-30.352810731344846</v>
      </c>
      <c r="T87">
        <f t="shared" si="61"/>
        <v>-57.099781088299721</v>
      </c>
      <c r="U87">
        <f t="shared" si="50"/>
        <v>-9.7059189628129108</v>
      </c>
      <c r="V87">
        <f t="shared" si="51"/>
        <v>-7.5015719896924349</v>
      </c>
      <c r="W87">
        <f t="shared" si="52"/>
        <v>279.9284600587161</v>
      </c>
      <c r="X87">
        <v>10</v>
      </c>
      <c r="Y87">
        <f t="shared" si="53"/>
        <v>3.7026363369193298</v>
      </c>
      <c r="Z87">
        <f t="shared" si="54"/>
        <v>2.8617169728564984</v>
      </c>
      <c r="AA87">
        <f t="shared" si="55"/>
        <v>-106.78775414490883</v>
      </c>
      <c r="AB87">
        <f t="shared" si="37"/>
        <v>-10.216756802960958</v>
      </c>
      <c r="AC87">
        <f t="shared" si="38"/>
        <v>-7.8963915680973003</v>
      </c>
      <c r="AD87">
        <f t="shared" si="39"/>
        <v>294.66153690391172</v>
      </c>
      <c r="AE87">
        <f t="shared" si="40"/>
        <v>294.94432771277854</v>
      </c>
    </row>
    <row r="88" spans="1:31" x14ac:dyDescent="0.25">
      <c r="A88">
        <v>86</v>
      </c>
      <c r="B88">
        <f t="shared" si="41"/>
        <v>40.212553830194182</v>
      </c>
      <c r="C88">
        <f t="shared" si="42"/>
        <v>53.017088433065183</v>
      </c>
      <c r="D88">
        <f t="shared" si="43"/>
        <v>630.73088964066847</v>
      </c>
      <c r="E88">
        <f t="shared" si="56"/>
        <v>13.209322316746473</v>
      </c>
      <c r="F88">
        <f t="shared" si="57"/>
        <v>31.402842171138701</v>
      </c>
      <c r="G88">
        <f t="shared" si="58"/>
        <v>46.501211887125486</v>
      </c>
      <c r="H88">
        <f t="shared" si="44"/>
        <v>8.1461477226310812</v>
      </c>
      <c r="I88">
        <f t="shared" si="45"/>
        <v>1.6205319771760798</v>
      </c>
      <c r="J88">
        <f t="shared" si="46"/>
        <v>-289.23869031726997</v>
      </c>
      <c r="K88">
        <v>5</v>
      </c>
      <c r="L88">
        <f t="shared" si="47"/>
        <v>-2.7351027514838142</v>
      </c>
      <c r="M88">
        <f t="shared" si="48"/>
        <v>-0.54410030612730287</v>
      </c>
      <c r="N88">
        <f t="shared" si="49"/>
        <v>97.113085185598322</v>
      </c>
      <c r="O88">
        <f t="shared" si="62"/>
        <v>48.787446169805847</v>
      </c>
      <c r="P88">
        <f t="shared" si="63"/>
        <v>54.722911566934741</v>
      </c>
      <c r="Q88">
        <f t="shared" si="64"/>
        <v>326.26911035933165</v>
      </c>
      <c r="R88">
        <f t="shared" si="59"/>
        <v>-3.2093223167464666</v>
      </c>
      <c r="S88">
        <f t="shared" si="60"/>
        <v>-30.502842171138695</v>
      </c>
      <c r="T88">
        <f t="shared" si="61"/>
        <v>-51.5012118871254</v>
      </c>
      <c r="U88">
        <f t="shared" si="50"/>
        <v>-8.1461477226310812</v>
      </c>
      <c r="V88">
        <f t="shared" si="51"/>
        <v>-1.6205319771760798</v>
      </c>
      <c r="W88">
        <f t="shared" si="52"/>
        <v>289.23869031726997</v>
      </c>
      <c r="X88">
        <v>10</v>
      </c>
      <c r="Y88">
        <f t="shared" si="53"/>
        <v>2.7351027514838142</v>
      </c>
      <c r="Z88">
        <f t="shared" si="54"/>
        <v>0.54410030612730287</v>
      </c>
      <c r="AA88">
        <f t="shared" si="55"/>
        <v>-97.113085185598322</v>
      </c>
      <c r="AB88">
        <f t="shared" si="37"/>
        <v>-8.5748923396116652</v>
      </c>
      <c r="AC88">
        <f t="shared" si="38"/>
        <v>-1.7058231338695578</v>
      </c>
      <c r="AD88">
        <f t="shared" si="39"/>
        <v>304.46177928133682</v>
      </c>
      <c r="AE88">
        <f t="shared" si="40"/>
        <v>304.58728413109668</v>
      </c>
    </row>
    <row r="89" spans="1:31" x14ac:dyDescent="0.25">
      <c r="A89">
        <v>87</v>
      </c>
      <c r="B89">
        <f t="shared" si="41"/>
        <v>41.549778357314089</v>
      </c>
      <c r="C89">
        <f t="shared" si="42"/>
        <v>56.160613714133405</v>
      </c>
      <c r="D89">
        <f t="shared" si="43"/>
        <v>634.80253344874643</v>
      </c>
      <c r="E89">
        <f t="shared" si="56"/>
        <v>13.372245271199095</v>
      </c>
      <c r="F89">
        <f t="shared" si="57"/>
        <v>31.435252810682222</v>
      </c>
      <c r="G89">
        <f t="shared" si="58"/>
        <v>40.716438080780087</v>
      </c>
      <c r="H89">
        <f t="shared" si="44"/>
        <v>6.5554211211032571</v>
      </c>
      <c r="I89">
        <f t="shared" si="45"/>
        <v>-4.2666660568535377</v>
      </c>
      <c r="J89">
        <f t="shared" si="46"/>
        <v>-297.44981355261814</v>
      </c>
      <c r="K89">
        <v>5</v>
      </c>
      <c r="L89">
        <f t="shared" si="47"/>
        <v>-1.9150057753479384</v>
      </c>
      <c r="M89">
        <f t="shared" si="48"/>
        <v>1.2464020219925152</v>
      </c>
      <c r="N89">
        <f t="shared" si="49"/>
        <v>86.892680165994634</v>
      </c>
      <c r="O89">
        <f t="shared" si="62"/>
        <v>48.450221642685939</v>
      </c>
      <c r="P89">
        <f t="shared" si="63"/>
        <v>51.669386285866523</v>
      </c>
      <c r="Q89">
        <f t="shared" si="64"/>
        <v>321.69746655125363</v>
      </c>
      <c r="R89">
        <f t="shared" si="59"/>
        <v>-3.3722452711990885</v>
      </c>
      <c r="S89">
        <f t="shared" si="60"/>
        <v>-30.535252810682216</v>
      </c>
      <c r="T89">
        <f t="shared" si="61"/>
        <v>-45.716438080780001</v>
      </c>
      <c r="U89">
        <f t="shared" si="50"/>
        <v>-6.5554211211032571</v>
      </c>
      <c r="V89">
        <f t="shared" si="51"/>
        <v>4.2666660568535377</v>
      </c>
      <c r="W89">
        <f t="shared" si="52"/>
        <v>297.44981355261814</v>
      </c>
      <c r="X89">
        <v>10</v>
      </c>
      <c r="Y89">
        <f t="shared" si="53"/>
        <v>1.9150057753479384</v>
      </c>
      <c r="Z89">
        <f t="shared" si="54"/>
        <v>-1.2464020219925152</v>
      </c>
      <c r="AA89">
        <f t="shared" si="55"/>
        <v>-86.892680165994634</v>
      </c>
      <c r="AB89">
        <f t="shared" si="37"/>
        <v>-6.9004432853718498</v>
      </c>
      <c r="AC89">
        <f t="shared" si="38"/>
        <v>4.4912274282668818</v>
      </c>
      <c r="AD89">
        <f t="shared" si="39"/>
        <v>313.1050668974928</v>
      </c>
      <c r="AE89">
        <f t="shared" si="40"/>
        <v>313.21329818229378</v>
      </c>
    </row>
    <row r="90" spans="1:31" x14ac:dyDescent="0.25">
      <c r="A90">
        <v>88</v>
      </c>
      <c r="B90">
        <f t="shared" si="41"/>
        <v>42.900113726676203</v>
      </c>
      <c r="C90">
        <f t="shared" si="42"/>
        <v>59.295605663087919</v>
      </c>
      <c r="D90">
        <f t="shared" si="43"/>
        <v>638.27927762971922</v>
      </c>
      <c r="E90">
        <f t="shared" si="56"/>
        <v>13.503353693621159</v>
      </c>
      <c r="F90">
        <f t="shared" si="57"/>
        <v>31.349919489545151</v>
      </c>
      <c r="G90">
        <f t="shared" si="58"/>
        <v>34.767441809727721</v>
      </c>
      <c r="H90">
        <f t="shared" si="44"/>
        <v>4.9397839193152411</v>
      </c>
      <c r="I90">
        <f t="shared" si="45"/>
        <v>-10.137650759867118</v>
      </c>
      <c r="J90">
        <f t="shared" si="46"/>
        <v>-304.53062749646642</v>
      </c>
      <c r="K90">
        <v>5</v>
      </c>
      <c r="L90">
        <f t="shared" si="47"/>
        <v>-1.2362295947054229</v>
      </c>
      <c r="M90">
        <f t="shared" si="48"/>
        <v>2.5370469831953528</v>
      </c>
      <c r="N90">
        <f t="shared" si="49"/>
        <v>76.211789899006646</v>
      </c>
      <c r="O90">
        <f t="shared" si="62"/>
        <v>48.099886273323825</v>
      </c>
      <c r="P90">
        <f t="shared" si="63"/>
        <v>48.624394336912005</v>
      </c>
      <c r="Q90">
        <f t="shared" si="64"/>
        <v>317.72072237028084</v>
      </c>
      <c r="R90">
        <f t="shared" si="59"/>
        <v>-3.5033536936211536</v>
      </c>
      <c r="S90">
        <f t="shared" si="60"/>
        <v>-30.449919489545145</v>
      </c>
      <c r="T90">
        <f t="shared" si="61"/>
        <v>-39.767441809727636</v>
      </c>
      <c r="U90">
        <f t="shared" si="50"/>
        <v>-4.9397839193152411</v>
      </c>
      <c r="V90">
        <f t="shared" si="51"/>
        <v>10.137650759867118</v>
      </c>
      <c r="W90">
        <f t="shared" si="52"/>
        <v>304.53062749646642</v>
      </c>
      <c r="X90">
        <v>10</v>
      </c>
      <c r="Y90">
        <f t="shared" si="53"/>
        <v>1.2362295947054229</v>
      </c>
      <c r="Z90">
        <f t="shared" si="54"/>
        <v>-2.5370469831953528</v>
      </c>
      <c r="AA90">
        <f t="shared" si="55"/>
        <v>-76.211789899006646</v>
      </c>
      <c r="AB90">
        <f t="shared" si="37"/>
        <v>-5.1997725466476226</v>
      </c>
      <c r="AC90">
        <f t="shared" si="38"/>
        <v>10.671211326175914</v>
      </c>
      <c r="AD90">
        <f t="shared" si="39"/>
        <v>320.55855525943838</v>
      </c>
      <c r="AE90">
        <f t="shared" si="40"/>
        <v>320.77827191959744</v>
      </c>
    </row>
    <row r="91" spans="1:31" x14ac:dyDescent="0.25">
      <c r="A91">
        <v>89</v>
      </c>
      <c r="B91">
        <f t="shared" si="41"/>
        <v>44.260328663876948</v>
      </c>
      <c r="C91">
        <f t="shared" si="42"/>
        <v>62.410322310522702</v>
      </c>
      <c r="D91">
        <f t="shared" si="43"/>
        <v>641.14696055569902</v>
      </c>
      <c r="E91">
        <f t="shared" si="56"/>
        <v>13.602149372007464</v>
      </c>
      <c r="F91">
        <f t="shared" si="57"/>
        <v>31.147166474347809</v>
      </c>
      <c r="G91">
        <f t="shared" si="58"/>
        <v>28.676829259798392</v>
      </c>
      <c r="H91">
        <f t="shared" si="44"/>
        <v>3.3053755386338266</v>
      </c>
      <c r="I91">
        <f t="shared" si="45"/>
        <v>-15.970112389993202</v>
      </c>
      <c r="J91">
        <f t="shared" si="46"/>
        <v>-310.45422505582809</v>
      </c>
      <c r="K91">
        <v>5</v>
      </c>
      <c r="L91">
        <f t="shared" si="47"/>
        <v>-0.69363389484429294</v>
      </c>
      <c r="M91">
        <f t="shared" si="48"/>
        <v>3.3513321341848452</v>
      </c>
      <c r="N91">
        <f t="shared" si="49"/>
        <v>65.148897842133053</v>
      </c>
      <c r="O91">
        <f t="shared" si="62"/>
        <v>47.739671336123081</v>
      </c>
      <c r="P91">
        <f t="shared" si="63"/>
        <v>45.599677689477225</v>
      </c>
      <c r="Q91">
        <f t="shared" si="64"/>
        <v>314.35303944430103</v>
      </c>
      <c r="R91">
        <f t="shared" si="59"/>
        <v>-3.6021493720074584</v>
      </c>
      <c r="S91">
        <f t="shared" si="60"/>
        <v>-30.247166474347804</v>
      </c>
      <c r="T91">
        <f t="shared" si="61"/>
        <v>-33.676829259798311</v>
      </c>
      <c r="U91">
        <f t="shared" si="50"/>
        <v>-3.3053755386338266</v>
      </c>
      <c r="V91">
        <f t="shared" si="51"/>
        <v>15.970112389993202</v>
      </c>
      <c r="W91">
        <f t="shared" si="52"/>
        <v>310.45422505582809</v>
      </c>
      <c r="X91">
        <v>10</v>
      </c>
      <c r="Y91">
        <f t="shared" si="53"/>
        <v>0.69363389484429294</v>
      </c>
      <c r="Z91">
        <f t="shared" si="54"/>
        <v>-3.3513321341848452</v>
      </c>
      <c r="AA91">
        <f t="shared" si="55"/>
        <v>-65.148897842133053</v>
      </c>
      <c r="AB91">
        <f t="shared" si="37"/>
        <v>-3.4793426722461334</v>
      </c>
      <c r="AC91">
        <f t="shared" si="38"/>
        <v>16.810644621045476</v>
      </c>
      <c r="AD91">
        <f t="shared" si="39"/>
        <v>326.79392111139799</v>
      </c>
      <c r="AE91">
        <f t="shared" si="40"/>
        <v>327.24451175438929</v>
      </c>
    </row>
    <row r="92" spans="1:31" x14ac:dyDescent="0.25">
      <c r="A92">
        <v>90</v>
      </c>
      <c r="B92">
        <f t="shared" si="41"/>
        <v>45.62715435215496</v>
      </c>
      <c r="C92">
        <f t="shared" si="42"/>
        <v>65.49309873317749</v>
      </c>
      <c r="D92">
        <f t="shared" si="43"/>
        <v>643.39373503156719</v>
      </c>
      <c r="E92">
        <f t="shared" si="56"/>
        <v>13.66825688278014</v>
      </c>
      <c r="F92">
        <f t="shared" si="57"/>
        <v>30.827764226547945</v>
      </c>
      <c r="G92">
        <f t="shared" si="58"/>
        <v>22.467744758681832</v>
      </c>
      <c r="H92">
        <f t="shared" si="44"/>
        <v>1.6584067309056023</v>
      </c>
      <c r="I92">
        <f t="shared" si="45"/>
        <v>-21.741887593037305</v>
      </c>
      <c r="J92">
        <f t="shared" si="46"/>
        <v>-315.19809655997761</v>
      </c>
      <c r="K92">
        <v>5</v>
      </c>
      <c r="L92">
        <f t="shared" si="47"/>
        <v>-0.28295017008439055</v>
      </c>
      <c r="M92">
        <f t="shared" si="48"/>
        <v>3.7095066474110774</v>
      </c>
      <c r="N92">
        <f t="shared" si="49"/>
        <v>53.777733393074556</v>
      </c>
      <c r="O92">
        <f t="shared" si="62"/>
        <v>47.372845647845068</v>
      </c>
      <c r="P92">
        <f t="shared" si="63"/>
        <v>42.606901266822433</v>
      </c>
      <c r="Q92">
        <f t="shared" si="64"/>
        <v>311.60626496843287</v>
      </c>
      <c r="R92">
        <f t="shared" si="59"/>
        <v>-3.6682568827801352</v>
      </c>
      <c r="S92">
        <f t="shared" si="60"/>
        <v>-29.927764226547939</v>
      </c>
      <c r="T92">
        <f t="shared" si="61"/>
        <v>-27.467744758681746</v>
      </c>
      <c r="U92">
        <f t="shared" si="50"/>
        <v>-1.6584067309056023</v>
      </c>
      <c r="V92">
        <f t="shared" si="51"/>
        <v>21.741887593037305</v>
      </c>
      <c r="W92">
        <f t="shared" si="52"/>
        <v>315.19809655997761</v>
      </c>
      <c r="X92">
        <v>10</v>
      </c>
      <c r="Y92">
        <f t="shared" si="53"/>
        <v>0.28295017008439055</v>
      </c>
      <c r="Z92">
        <f t="shared" si="54"/>
        <v>-3.7095066474110774</v>
      </c>
      <c r="AA92">
        <f t="shared" si="55"/>
        <v>-53.777733393074556</v>
      </c>
      <c r="AB92">
        <f t="shared" si="37"/>
        <v>-1.7456912956901078</v>
      </c>
      <c r="AC92">
        <f t="shared" si="38"/>
        <v>22.886197466355057</v>
      </c>
      <c r="AD92">
        <f t="shared" si="39"/>
        <v>331.78747006313432</v>
      </c>
      <c r="AE92">
        <f t="shared" si="40"/>
        <v>332.58044254505421</v>
      </c>
    </row>
    <row r="93" spans="1:31" x14ac:dyDescent="0.25">
      <c r="A93">
        <v>91</v>
      </c>
      <c r="B93">
        <f t="shared" si="41"/>
        <v>46.997296853894788</v>
      </c>
      <c r="C93">
        <f t="shared" si="42"/>
        <v>68.532391380646203</v>
      </c>
      <c r="D93">
        <f t="shared" si="43"/>
        <v>645.01011331431539</v>
      </c>
      <c r="E93">
        <f t="shared" si="56"/>
        <v>13.701425017398252</v>
      </c>
      <c r="F93">
        <f t="shared" si="57"/>
        <v>30.392926474687197</v>
      </c>
      <c r="G93">
        <f t="shared" si="58"/>
        <v>16.163782827482279</v>
      </c>
      <c r="H93">
        <f t="shared" si="44"/>
        <v>5.1359775999294749E-3</v>
      </c>
      <c r="I93">
        <f t="shared" si="45"/>
        <v>-27.431043623227861</v>
      </c>
      <c r="J93">
        <f t="shared" si="46"/>
        <v>-318.74421529719916</v>
      </c>
      <c r="K93">
        <v>5</v>
      </c>
      <c r="L93">
        <f t="shared" si="47"/>
        <v>-6.7947167654949531E-4</v>
      </c>
      <c r="M93">
        <f t="shared" si="48"/>
        <v>3.6290300799662591</v>
      </c>
      <c r="N93">
        <f t="shared" si="49"/>
        <v>42.168732659857234</v>
      </c>
      <c r="O93">
        <f t="shared" si="62"/>
        <v>47.00270314610524</v>
      </c>
      <c r="P93">
        <f t="shared" si="63"/>
        <v>39.657608619353717</v>
      </c>
      <c r="Q93">
        <f t="shared" si="64"/>
        <v>309.48988668568467</v>
      </c>
      <c r="R93">
        <f t="shared" si="59"/>
        <v>-3.7014250173982473</v>
      </c>
      <c r="S93">
        <f t="shared" si="60"/>
        <v>-29.492926474687192</v>
      </c>
      <c r="T93">
        <f t="shared" si="61"/>
        <v>-21.163782827482194</v>
      </c>
      <c r="U93">
        <f t="shared" si="50"/>
        <v>-5.1359775999294749E-3</v>
      </c>
      <c r="V93">
        <f t="shared" si="51"/>
        <v>27.431043623227861</v>
      </c>
      <c r="W93">
        <f t="shared" si="52"/>
        <v>318.74421529719916</v>
      </c>
      <c r="X93">
        <v>10</v>
      </c>
      <c r="Y93">
        <f t="shared" si="53"/>
        <v>6.7947167654949531E-4</v>
      </c>
      <c r="Z93">
        <f t="shared" si="54"/>
        <v>-3.6290300799662591</v>
      </c>
      <c r="AA93">
        <f t="shared" si="55"/>
        <v>-42.168732659857234</v>
      </c>
      <c r="AB93">
        <f t="shared" si="37"/>
        <v>-5.4062922104520794E-3</v>
      </c>
      <c r="AC93">
        <f t="shared" si="38"/>
        <v>28.874782761292487</v>
      </c>
      <c r="AD93">
        <f t="shared" si="39"/>
        <v>335.52022662863072</v>
      </c>
      <c r="AE93">
        <f t="shared" si="40"/>
        <v>336.76041273532661</v>
      </c>
    </row>
    <row r="94" spans="1:31" x14ac:dyDescent="0.25">
      <c r="A94">
        <v>92</v>
      </c>
      <c r="B94">
        <f t="shared" si="41"/>
        <v>48.367449627589814</v>
      </c>
      <c r="C94">
        <f t="shared" si="42"/>
        <v>71.516821940868468</v>
      </c>
      <c r="D94">
        <f t="shared" si="43"/>
        <v>645.98900316646927</v>
      </c>
      <c r="E94">
        <f t="shared" si="56"/>
        <v>13.701527736950251</v>
      </c>
      <c r="F94">
        <f t="shared" si="57"/>
        <v>29.84430560222264</v>
      </c>
      <c r="G94">
        <f t="shared" si="58"/>
        <v>9.7888985215382966</v>
      </c>
      <c r="H94">
        <f t="shared" si="44"/>
        <v>-1.6481542924206187</v>
      </c>
      <c r="I94">
        <f t="shared" si="45"/>
        <v>-33.015961687650162</v>
      </c>
      <c r="J94">
        <f t="shared" si="46"/>
        <v>-321.07910601629152</v>
      </c>
      <c r="K94">
        <v>5</v>
      </c>
      <c r="L94">
        <f t="shared" si="47"/>
        <v>0.15599770445412875</v>
      </c>
      <c r="M94">
        <f t="shared" si="48"/>
        <v>3.1249587840799502</v>
      </c>
      <c r="N94">
        <f t="shared" si="49"/>
        <v>30.390118035103637</v>
      </c>
      <c r="O94">
        <f t="shared" si="62"/>
        <v>46.632550372410215</v>
      </c>
      <c r="P94">
        <f t="shared" si="63"/>
        <v>36.763178059131455</v>
      </c>
      <c r="Q94">
        <f t="shared" si="64"/>
        <v>308.01099683353084</v>
      </c>
      <c r="R94">
        <f t="shared" si="59"/>
        <v>-3.7015277369502457</v>
      </c>
      <c r="S94">
        <f t="shared" si="60"/>
        <v>-28.944305602222634</v>
      </c>
      <c r="T94">
        <f t="shared" si="61"/>
        <v>-14.788898521538211</v>
      </c>
      <c r="U94">
        <f t="shared" si="50"/>
        <v>1.6481542924206187</v>
      </c>
      <c r="V94">
        <f t="shared" si="51"/>
        <v>33.015961687650162</v>
      </c>
      <c r="W94">
        <f t="shared" si="52"/>
        <v>321.07910601629152</v>
      </c>
      <c r="X94">
        <v>10</v>
      </c>
      <c r="Y94">
        <f t="shared" si="53"/>
        <v>-0.15599770445412875</v>
      </c>
      <c r="Z94">
        <f t="shared" si="54"/>
        <v>-3.1249587840799502</v>
      </c>
      <c r="AA94">
        <f t="shared" si="55"/>
        <v>-30.390118035103637</v>
      </c>
      <c r="AB94">
        <f t="shared" si="37"/>
        <v>1.7348992551795988</v>
      </c>
      <c r="AC94">
        <f t="shared" si="38"/>
        <v>34.753643881737013</v>
      </c>
      <c r="AD94">
        <f t="shared" si="39"/>
        <v>337.97800633293843</v>
      </c>
      <c r="AE94">
        <f t="shared" si="40"/>
        <v>339.76456319526909</v>
      </c>
    </row>
    <row r="95" spans="1:31" x14ac:dyDescent="0.25">
      <c r="A95">
        <v>93</v>
      </c>
      <c r="B95">
        <f t="shared" si="41"/>
        <v>49.734306092699995</v>
      </c>
      <c r="C95">
        <f t="shared" si="42"/>
        <v>74.435220577715427</v>
      </c>
      <c r="D95">
        <f t="shared" si="43"/>
        <v>646.3257348065905</v>
      </c>
      <c r="E95">
        <f t="shared" si="56"/>
        <v>13.668564651101839</v>
      </c>
      <c r="F95">
        <f t="shared" si="57"/>
        <v>29.183986368469636</v>
      </c>
      <c r="G95">
        <f t="shared" si="58"/>
        <v>3.3673164012124666</v>
      </c>
      <c r="H95">
        <f t="shared" si="44"/>
        <v>-3.2951815761299641</v>
      </c>
      <c r="I95">
        <f t="shared" si="45"/>
        <v>-38.475419097659383</v>
      </c>
      <c r="J95">
        <f t="shared" si="46"/>
        <v>-322.19389613252184</v>
      </c>
      <c r="K95">
        <v>5</v>
      </c>
      <c r="L95">
        <f t="shared" si="47"/>
        <v>0.18929467326523208</v>
      </c>
      <c r="M95">
        <f t="shared" si="48"/>
        <v>2.2102551008397149</v>
      </c>
      <c r="N95">
        <f t="shared" si="49"/>
        <v>18.508718529583199</v>
      </c>
      <c r="O95">
        <f t="shared" si="62"/>
        <v>46.265693907300033</v>
      </c>
      <c r="P95">
        <f t="shared" si="63"/>
        <v>33.934779422284493</v>
      </c>
      <c r="Q95">
        <f t="shared" si="64"/>
        <v>307.17426519340961</v>
      </c>
      <c r="R95">
        <f t="shared" si="59"/>
        <v>-3.6685646511018333</v>
      </c>
      <c r="S95">
        <f t="shared" si="60"/>
        <v>-28.28398636846963</v>
      </c>
      <c r="T95">
        <f t="shared" si="61"/>
        <v>-8.3673164012123813</v>
      </c>
      <c r="U95">
        <f t="shared" si="50"/>
        <v>3.2951815761299641</v>
      </c>
      <c r="V95">
        <f t="shared" si="51"/>
        <v>38.475419097659383</v>
      </c>
      <c r="W95">
        <f t="shared" si="52"/>
        <v>322.19389613252184</v>
      </c>
      <c r="X95">
        <v>10</v>
      </c>
      <c r="Y95">
        <f t="shared" si="53"/>
        <v>-0.18929467326523208</v>
      </c>
      <c r="Z95">
        <f t="shared" si="54"/>
        <v>-2.2102551008397149</v>
      </c>
      <c r="AA95">
        <f t="shared" si="55"/>
        <v>-18.508718529583199</v>
      </c>
      <c r="AB95">
        <f t="shared" si="37"/>
        <v>3.4686121853999623</v>
      </c>
      <c r="AC95">
        <f t="shared" si="38"/>
        <v>40.500441155430934</v>
      </c>
      <c r="AD95">
        <f t="shared" si="39"/>
        <v>339.15146961318089</v>
      </c>
      <c r="AE95">
        <f t="shared" si="40"/>
        <v>341.57874106135114</v>
      </c>
    </row>
    <row r="96" spans="1:31" x14ac:dyDescent="0.25">
      <c r="A96">
        <v>94</v>
      </c>
      <c r="B96">
        <f t="shared" si="41"/>
        <v>51.094572194657921</v>
      </c>
      <c r="C96">
        <f t="shared" si="42"/>
        <v>77.27666837636707</v>
      </c>
      <c r="D96">
        <f t="shared" si="43"/>
        <v>646.01807865444675</v>
      </c>
      <c r="E96">
        <f t="shared" si="56"/>
        <v>13.602661019579239</v>
      </c>
      <c r="F96">
        <f t="shared" si="57"/>
        <v>28.414477986516449</v>
      </c>
      <c r="G96">
        <f t="shared" si="58"/>
        <v>-3.07656152143797</v>
      </c>
      <c r="H96">
        <f t="shared" si="44"/>
        <v>-4.9296871698500233</v>
      </c>
      <c r="I96">
        <f t="shared" si="45"/>
        <v>-43.788669915097508</v>
      </c>
      <c r="J96">
        <f t="shared" si="46"/>
        <v>-322.08434944344867</v>
      </c>
      <c r="K96">
        <v>5</v>
      </c>
      <c r="L96">
        <f t="shared" si="47"/>
        <v>0.10087325604776745</v>
      </c>
      <c r="M96">
        <f t="shared" si="48"/>
        <v>0.89602150403210767</v>
      </c>
      <c r="N96">
        <f t="shared" si="49"/>
        <v>6.5906204452677342</v>
      </c>
      <c r="O96">
        <f t="shared" si="62"/>
        <v>45.905427805342107</v>
      </c>
      <c r="P96">
        <f t="shared" si="63"/>
        <v>31.183331623632849</v>
      </c>
      <c r="Q96">
        <f t="shared" si="64"/>
        <v>306.98192134555342</v>
      </c>
      <c r="R96">
        <f t="shared" si="59"/>
        <v>-3.6026610195792341</v>
      </c>
      <c r="S96">
        <f t="shared" si="60"/>
        <v>-27.514477986516443</v>
      </c>
      <c r="T96">
        <f t="shared" si="61"/>
        <v>-1.9234384785619447</v>
      </c>
      <c r="U96">
        <f t="shared" si="50"/>
        <v>4.9296871698500233</v>
      </c>
      <c r="V96">
        <f t="shared" si="51"/>
        <v>43.788669915097508</v>
      </c>
      <c r="W96">
        <f t="shared" si="52"/>
        <v>322.08434944344867</v>
      </c>
      <c r="X96">
        <v>10</v>
      </c>
      <c r="Y96">
        <f t="shared" si="53"/>
        <v>-0.10087325604776745</v>
      </c>
      <c r="Z96">
        <f t="shared" si="54"/>
        <v>-0.89602150403210767</v>
      </c>
      <c r="AA96">
        <f t="shared" si="55"/>
        <v>-6.5906204452677342</v>
      </c>
      <c r="AB96">
        <f t="shared" si="37"/>
        <v>5.189144389315814</v>
      </c>
      <c r="AC96">
        <f t="shared" si="38"/>
        <v>46.093336752734217</v>
      </c>
      <c r="AD96">
        <f t="shared" si="39"/>
        <v>339.03615730889334</v>
      </c>
      <c r="AE96">
        <f t="shared" si="40"/>
        <v>342.19444600296305</v>
      </c>
    </row>
    <row r="97" spans="1:31" x14ac:dyDescent="0.25">
      <c r="A97">
        <v>95</v>
      </c>
      <c r="B97">
        <f t="shared" si="41"/>
        <v>52.444978922276142</v>
      </c>
      <c r="C97">
        <f t="shared" si="42"/>
        <v>80.030538835188523</v>
      </c>
      <c r="D97">
        <f t="shared" si="43"/>
        <v>645.06625380341609</v>
      </c>
      <c r="E97">
        <f t="shared" si="56"/>
        <v>13.504067276182239</v>
      </c>
      <c r="F97">
        <f t="shared" si="57"/>
        <v>27.5387045882145</v>
      </c>
      <c r="G97">
        <f t="shared" si="58"/>
        <v>-9.5182485103069432</v>
      </c>
      <c r="H97">
        <f t="shared" si="44"/>
        <v>-6.5454599523246433</v>
      </c>
      <c r="I97">
        <f t="shared" si="45"/>
        <v>-48.935523786858262</v>
      </c>
      <c r="J97">
        <f t="shared" si="46"/>
        <v>-320.75088222649032</v>
      </c>
      <c r="K97">
        <v>5</v>
      </c>
      <c r="L97">
        <f t="shared" si="47"/>
        <v>-0.10812034794110179</v>
      </c>
      <c r="M97">
        <f t="shared" si="48"/>
        <v>-0.8083352273259401</v>
      </c>
      <c r="N97">
        <f t="shared" si="49"/>
        <v>-5.2982826633026567</v>
      </c>
      <c r="O97">
        <f t="shared" si="62"/>
        <v>45.555021077723886</v>
      </c>
      <c r="P97">
        <f t="shared" si="63"/>
        <v>28.5194611648114</v>
      </c>
      <c r="Q97">
        <f t="shared" si="64"/>
        <v>307.43374619658414</v>
      </c>
      <c r="R97">
        <f t="shared" si="59"/>
        <v>-3.5040672761822336</v>
      </c>
      <c r="S97">
        <f t="shared" si="60"/>
        <v>-26.638704588214495</v>
      </c>
      <c r="T97">
        <f t="shared" si="61"/>
        <v>4.5182485103070285</v>
      </c>
      <c r="U97">
        <f t="shared" si="50"/>
        <v>6.5454599523246433</v>
      </c>
      <c r="V97">
        <f t="shared" si="51"/>
        <v>48.935523786858262</v>
      </c>
      <c r="W97">
        <f t="shared" si="52"/>
        <v>320.75088222649032</v>
      </c>
      <c r="X97">
        <v>10</v>
      </c>
      <c r="Y97">
        <f t="shared" si="53"/>
        <v>0.10812034794110179</v>
      </c>
      <c r="Z97">
        <f t="shared" si="54"/>
        <v>0.8083352273259401</v>
      </c>
      <c r="AA97">
        <f t="shared" si="55"/>
        <v>5.2982826633026567</v>
      </c>
      <c r="AB97">
        <f t="shared" si="37"/>
        <v>6.8899578445522565</v>
      </c>
      <c r="AC97">
        <f t="shared" si="38"/>
        <v>51.511077670377119</v>
      </c>
      <c r="AD97">
        <f t="shared" si="39"/>
        <v>337.63250760683195</v>
      </c>
      <c r="AE97">
        <f t="shared" si="40"/>
        <v>341.60880087424675</v>
      </c>
    </row>
    <row r="98" spans="1:31" x14ac:dyDescent="0.25">
      <c r="A98">
        <v>96</v>
      </c>
      <c r="B98">
        <f t="shared" si="41"/>
        <v>53.782294729989715</v>
      </c>
      <c r="C98">
        <f t="shared" si="42"/>
        <v>82.686538246436257</v>
      </c>
      <c r="D98">
        <f t="shared" si="43"/>
        <v>643.47292718793244</v>
      </c>
      <c r="E98">
        <f t="shared" si="56"/>
        <v>13.373158077135747</v>
      </c>
      <c r="F98">
        <f t="shared" si="57"/>
        <v>26.559994112477334</v>
      </c>
      <c r="G98">
        <f t="shared" si="58"/>
        <v>-15.933266154836751</v>
      </c>
      <c r="H98">
        <f t="shared" si="44"/>
        <v>-8.1363599869804322</v>
      </c>
      <c r="I98">
        <f t="shared" si="45"/>
        <v>-53.896422668228958</v>
      </c>
      <c r="J98">
        <f t="shared" si="46"/>
        <v>-318.19856165707137</v>
      </c>
      <c r="K98">
        <v>5</v>
      </c>
      <c r="L98">
        <f t="shared" si="47"/>
        <v>-0.43703813939500774</v>
      </c>
      <c r="M98">
        <f t="shared" si="48"/>
        <v>-2.895003701982386</v>
      </c>
      <c r="N98">
        <f t="shared" si="49"/>
        <v>-17.091783987839992</v>
      </c>
      <c r="O98">
        <f t="shared" si="62"/>
        <v>45.217705270010313</v>
      </c>
      <c r="P98">
        <f t="shared" si="63"/>
        <v>25.953461753563666</v>
      </c>
      <c r="Q98">
        <f t="shared" si="64"/>
        <v>308.52707281206784</v>
      </c>
      <c r="R98">
        <f t="shared" si="59"/>
        <v>-3.3731580771357406</v>
      </c>
      <c r="S98">
        <f t="shared" si="60"/>
        <v>-25.659994112477328</v>
      </c>
      <c r="T98">
        <f t="shared" si="61"/>
        <v>10.933266154836836</v>
      </c>
      <c r="U98">
        <f t="shared" si="50"/>
        <v>8.1363599869804322</v>
      </c>
      <c r="V98">
        <f t="shared" si="51"/>
        <v>53.896422668228958</v>
      </c>
      <c r="W98">
        <f t="shared" si="52"/>
        <v>318.19856165707137</v>
      </c>
      <c r="X98">
        <v>10</v>
      </c>
      <c r="Y98">
        <f t="shared" si="53"/>
        <v>0.43703813939500774</v>
      </c>
      <c r="Z98">
        <f t="shared" si="54"/>
        <v>2.895003701982386</v>
      </c>
      <c r="AA98">
        <f t="shared" si="55"/>
        <v>17.091783987839992</v>
      </c>
      <c r="AB98">
        <f t="shared" si="37"/>
        <v>8.5645894599794019</v>
      </c>
      <c r="AC98">
        <f t="shared" si="38"/>
        <v>56.733076492872591</v>
      </c>
      <c r="AD98">
        <f t="shared" si="39"/>
        <v>334.9458543758646</v>
      </c>
      <c r="AE98">
        <f t="shared" si="40"/>
        <v>339.82454226341866</v>
      </c>
    </row>
    <row r="99" spans="1:31" x14ac:dyDescent="0.25">
      <c r="A99">
        <v>97</v>
      </c>
      <c r="B99">
        <f t="shared" si="41"/>
        <v>55.103337817729326</v>
      </c>
      <c r="C99">
        <f t="shared" si="42"/>
        <v>85.234744812347529</v>
      </c>
      <c r="D99">
        <f t="shared" si="43"/>
        <v>641.24320344913463</v>
      </c>
      <c r="E99">
        <f t="shared" si="56"/>
        <v>13.210430877396139</v>
      </c>
      <c r="F99">
        <f t="shared" si="57"/>
        <v>25.482065659112756</v>
      </c>
      <c r="G99">
        <f t="shared" si="58"/>
        <v>-22.297237387978178</v>
      </c>
      <c r="H99">
        <f t="shared" si="44"/>
        <v>-9.6963418536856913</v>
      </c>
      <c r="I99">
        <f t="shared" si="45"/>
        <v>-58.652515143460377</v>
      </c>
      <c r="J99">
        <f t="shared" si="46"/>
        <v>-314.43708655335553</v>
      </c>
      <c r="K99">
        <v>5</v>
      </c>
      <c r="L99">
        <f t="shared" si="47"/>
        <v>-0.88573068591485893</v>
      </c>
      <c r="M99">
        <f t="shared" si="48"/>
        <v>-5.3577249289021189</v>
      </c>
      <c r="N99">
        <f t="shared" si="49"/>
        <v>-28.722850385489433</v>
      </c>
      <c r="O99">
        <f t="shared" si="62"/>
        <v>44.896662182270703</v>
      </c>
      <c r="P99">
        <f t="shared" si="63"/>
        <v>23.49525518765239</v>
      </c>
      <c r="Q99">
        <f t="shared" si="64"/>
        <v>310.25679655086566</v>
      </c>
      <c r="R99">
        <f t="shared" si="59"/>
        <v>-3.2104308773961319</v>
      </c>
      <c r="S99">
        <f t="shared" si="60"/>
        <v>-24.58206565911275</v>
      </c>
      <c r="T99">
        <f t="shared" si="61"/>
        <v>17.297237387978264</v>
      </c>
      <c r="U99">
        <f t="shared" si="50"/>
        <v>9.6963418536856913</v>
      </c>
      <c r="V99">
        <f t="shared" si="51"/>
        <v>58.652515143460377</v>
      </c>
      <c r="W99">
        <f t="shared" si="52"/>
        <v>314.43708655335553</v>
      </c>
      <c r="X99">
        <v>10</v>
      </c>
      <c r="Y99">
        <f t="shared" si="53"/>
        <v>0.88573068591485893</v>
      </c>
      <c r="Z99">
        <f t="shared" si="54"/>
        <v>5.3577249289021189</v>
      </c>
      <c r="AA99">
        <f t="shared" si="55"/>
        <v>28.722850385489433</v>
      </c>
      <c r="AB99">
        <f t="shared" si="37"/>
        <v>10.206675635458623</v>
      </c>
      <c r="AC99">
        <f t="shared" si="38"/>
        <v>61.739489624695139</v>
      </c>
      <c r="AD99">
        <f t="shared" si="39"/>
        <v>330.98640689826897</v>
      </c>
      <c r="AE99">
        <f t="shared" si="40"/>
        <v>336.85002947613316</v>
      </c>
    </row>
    <row r="100" spans="1:31" x14ac:dyDescent="0.25">
      <c r="A100">
        <v>98</v>
      </c>
      <c r="B100">
        <f t="shared" si="41"/>
        <v>56.40498822176157</v>
      </c>
      <c r="C100">
        <f t="shared" si="42"/>
        <v>87.665646347971887</v>
      </c>
      <c r="D100">
        <f t="shared" si="43"/>
        <v>638.38460553723007</v>
      </c>
      <c r="E100">
        <f t="shared" si="56"/>
        <v>13.016504040322424</v>
      </c>
      <c r="F100">
        <f t="shared" si="57"/>
        <v>24.309015356243549</v>
      </c>
      <c r="G100">
        <f t="shared" si="58"/>
        <v>-28.585979119045291</v>
      </c>
      <c r="H100">
        <f t="shared" si="44"/>
        <v>-11.219477621346956</v>
      </c>
      <c r="I100">
        <f t="shared" si="45"/>
        <v>-63.185728061146655</v>
      </c>
      <c r="J100">
        <f t="shared" si="46"/>
        <v>-309.48075052073688</v>
      </c>
      <c r="K100">
        <v>5</v>
      </c>
      <c r="L100">
        <f t="shared" si="47"/>
        <v>-1.4545643823636807</v>
      </c>
      <c r="M100">
        <f t="shared" si="48"/>
        <v>-8.1917993522792276</v>
      </c>
      <c r="N100">
        <f t="shared" si="49"/>
        <v>-40.123051351173331</v>
      </c>
      <c r="O100">
        <f t="shared" si="62"/>
        <v>44.595011778238458</v>
      </c>
      <c r="P100">
        <f t="shared" si="63"/>
        <v>21.154353652028036</v>
      </c>
      <c r="Q100">
        <f t="shared" si="64"/>
        <v>312.61539446277021</v>
      </c>
      <c r="R100">
        <f t="shared" si="59"/>
        <v>-3.0165040403224181</v>
      </c>
      <c r="S100">
        <f t="shared" si="60"/>
        <v>-23.409015356243543</v>
      </c>
      <c r="T100">
        <f t="shared" si="61"/>
        <v>23.585979119045376</v>
      </c>
      <c r="U100">
        <f t="shared" si="50"/>
        <v>11.219477621346956</v>
      </c>
      <c r="V100">
        <f t="shared" si="51"/>
        <v>63.185728061146655</v>
      </c>
      <c r="W100">
        <f t="shared" si="52"/>
        <v>309.48075052073688</v>
      </c>
      <c r="X100">
        <v>10</v>
      </c>
      <c r="Y100">
        <f t="shared" si="53"/>
        <v>1.4545643823636807</v>
      </c>
      <c r="Z100">
        <f t="shared" si="54"/>
        <v>8.1917993522792276</v>
      </c>
      <c r="AA100">
        <f t="shared" si="55"/>
        <v>40.123051351173331</v>
      </c>
      <c r="AB100">
        <f t="shared" si="37"/>
        <v>11.809976443523112</v>
      </c>
      <c r="AC100">
        <f t="shared" si="38"/>
        <v>66.511292695943851</v>
      </c>
      <c r="AD100">
        <f t="shared" si="39"/>
        <v>325.76921107445986</v>
      </c>
      <c r="AE100">
        <f t="shared" si="40"/>
        <v>332.69927334419901</v>
      </c>
    </row>
    <row r="101" spans="1:31" x14ac:dyDescent="0.25">
      <c r="A101">
        <v>99</v>
      </c>
      <c r="B101">
        <f t="shared" si="41"/>
        <v>57.684199670551116</v>
      </c>
      <c r="C101">
        <f t="shared" si="42"/>
        <v>89.970176427473945</v>
      </c>
      <c r="D101">
        <f t="shared" si="43"/>
        <v>634.90704612428408</v>
      </c>
      <c r="E101">
        <f t="shared" si="56"/>
        <v>12.792114487895486</v>
      </c>
      <c r="F101">
        <f t="shared" si="57"/>
        <v>23.045300795020616</v>
      </c>
      <c r="G101">
        <f t="shared" si="58"/>
        <v>-34.775594129460032</v>
      </c>
      <c r="H101">
        <f t="shared" si="44"/>
        <v>-12.699979374047093</v>
      </c>
      <c r="I101">
        <f t="shared" si="45"/>
        <v>-67.478835212200579</v>
      </c>
      <c r="J101">
        <f t="shared" si="46"/>
        <v>-303.34838763613948</v>
      </c>
      <c r="K101">
        <v>5</v>
      </c>
      <c r="L101">
        <f t="shared" si="47"/>
        <v>-2.1444542612927155</v>
      </c>
      <c r="M101">
        <f t="shared" si="48"/>
        <v>-11.394134703366793</v>
      </c>
      <c r="N101">
        <f t="shared" si="49"/>
        <v>-51.221873938783737</v>
      </c>
      <c r="O101">
        <f t="shared" si="62"/>
        <v>44.315800329448912</v>
      </c>
      <c r="P101">
        <f t="shared" si="63"/>
        <v>18.939823572525974</v>
      </c>
      <c r="Q101">
        <f t="shared" si="64"/>
        <v>315.5929538757162</v>
      </c>
      <c r="R101">
        <f t="shared" si="59"/>
        <v>-2.7921144878954789</v>
      </c>
      <c r="S101">
        <f t="shared" si="60"/>
        <v>-22.14530079502061</v>
      </c>
      <c r="T101">
        <f t="shared" si="61"/>
        <v>29.775594129460114</v>
      </c>
      <c r="U101">
        <f t="shared" si="50"/>
        <v>12.699979374047093</v>
      </c>
      <c r="V101">
        <f t="shared" si="51"/>
        <v>67.478835212200579</v>
      </c>
      <c r="W101">
        <f t="shared" si="52"/>
        <v>303.34838763613948</v>
      </c>
      <c r="X101">
        <v>10</v>
      </c>
      <c r="Y101">
        <f t="shared" si="53"/>
        <v>2.1444542612927155</v>
      </c>
      <c r="Z101">
        <f t="shared" si="54"/>
        <v>11.394134703366793</v>
      </c>
      <c r="AA101">
        <f t="shared" si="55"/>
        <v>51.221873938783737</v>
      </c>
      <c r="AB101">
        <f t="shared" si="37"/>
        <v>13.368399341102204</v>
      </c>
      <c r="AC101">
        <f t="shared" si="38"/>
        <v>71.030352854947978</v>
      </c>
      <c r="AD101">
        <f t="shared" si="39"/>
        <v>319.31409224856787</v>
      </c>
      <c r="AE101">
        <f t="shared" si="40"/>
        <v>327.39198926694667</v>
      </c>
    </row>
    <row r="102" spans="1:31" x14ac:dyDescent="0.25">
      <c r="A102">
        <v>100</v>
      </c>
      <c r="B102">
        <f t="shared" si="41"/>
        <v>58.938011160592573</v>
      </c>
      <c r="C102">
        <f t="shared" si="42"/>
        <v>92.139748836551604</v>
      </c>
      <c r="D102">
        <f t="shared" si="43"/>
        <v>630.82278993606576</v>
      </c>
      <c r="E102">
        <f t="shared" si="56"/>
        <v>12.538114900414543</v>
      </c>
      <c r="F102">
        <f t="shared" si="57"/>
        <v>21.695724090776604</v>
      </c>
      <c r="G102">
        <f t="shared" si="58"/>
        <v>-40.842561882182821</v>
      </c>
      <c r="H102">
        <f t="shared" si="44"/>
        <v>-14.132221205125862</v>
      </c>
      <c r="I102">
        <f t="shared" si="45"/>
        <v>-71.515522789448127</v>
      </c>
      <c r="J102">
        <f t="shared" si="46"/>
        <v>-296.06330087852473</v>
      </c>
      <c r="K102">
        <v>5</v>
      </c>
      <c r="L102">
        <f t="shared" si="47"/>
        <v>-2.9569100273047759</v>
      </c>
      <c r="M102">
        <f t="shared" si="48"/>
        <v>-14.963321290736834</v>
      </c>
      <c r="N102">
        <f t="shared" si="49"/>
        <v>-61.945856237173437</v>
      </c>
      <c r="O102">
        <f t="shared" si="62"/>
        <v>44.061988839407455</v>
      </c>
      <c r="P102">
        <f t="shared" si="63"/>
        <v>16.860251163448314</v>
      </c>
      <c r="Q102">
        <f t="shared" si="64"/>
        <v>319.17721006393447</v>
      </c>
      <c r="R102">
        <f t="shared" si="59"/>
        <v>-2.5381149004145369</v>
      </c>
      <c r="S102">
        <f t="shared" si="60"/>
        <v>-20.795724090776599</v>
      </c>
      <c r="T102">
        <f t="shared" si="61"/>
        <v>35.842561882182906</v>
      </c>
      <c r="U102">
        <f t="shared" si="50"/>
        <v>14.132221205125862</v>
      </c>
      <c r="V102">
        <f t="shared" si="51"/>
        <v>71.515522789448127</v>
      </c>
      <c r="W102">
        <f t="shared" si="52"/>
        <v>296.06330087852473</v>
      </c>
      <c r="X102">
        <v>10</v>
      </c>
      <c r="Y102">
        <f t="shared" si="53"/>
        <v>2.9569100273047759</v>
      </c>
      <c r="Z102">
        <f t="shared" si="54"/>
        <v>14.963321290736834</v>
      </c>
      <c r="AA102">
        <f t="shared" si="55"/>
        <v>61.945856237173437</v>
      </c>
      <c r="AB102">
        <f t="shared" si="37"/>
        <v>14.876022321185118</v>
      </c>
      <c r="AC102">
        <f t="shared" si="38"/>
        <v>75.279497673103293</v>
      </c>
      <c r="AD102">
        <f t="shared" si="39"/>
        <v>311.64557987213129</v>
      </c>
      <c r="AE102">
        <f t="shared" si="40"/>
        <v>320.95368242762402</v>
      </c>
    </row>
    <row r="103" spans="1:31" x14ac:dyDescent="0.25">
      <c r="A103">
        <v>101</v>
      </c>
      <c r="B103">
        <f t="shared" si="41"/>
        <v>60.163558208223776</v>
      </c>
      <c r="C103">
        <f t="shared" si="42"/>
        <v>94.166290200050369</v>
      </c>
      <c r="D103">
        <f t="shared" si="43"/>
        <v>626.14640714609038</v>
      </c>
      <c r="E103">
        <f t="shared" si="56"/>
        <v>12.255470476312025</v>
      </c>
      <c r="F103">
        <f t="shared" si="57"/>
        <v>20.265413634987642</v>
      </c>
      <c r="G103">
        <f t="shared" si="58"/>
        <v>-46.763827899753316</v>
      </c>
      <c r="H103">
        <f t="shared" si="44"/>
        <v>-15.510760595625147</v>
      </c>
      <c r="I103">
        <f t="shared" si="45"/>
        <v>-75.280451380095769</v>
      </c>
      <c r="J103">
        <f t="shared" si="46"/>
        <v>-287.65317357757158</v>
      </c>
      <c r="K103">
        <v>5</v>
      </c>
      <c r="L103">
        <f t="shared" si="47"/>
        <v>-3.8940909743457786</v>
      </c>
      <c r="M103">
        <f t="shared" si="48"/>
        <v>-18.899713167295655</v>
      </c>
      <c r="N103">
        <f t="shared" si="49"/>
        <v>-72.217453171592481</v>
      </c>
      <c r="O103">
        <f t="shared" si="62"/>
        <v>43.836441791776252</v>
      </c>
      <c r="P103">
        <f t="shared" si="63"/>
        <v>14.923709799949551</v>
      </c>
      <c r="Q103">
        <f t="shared" si="64"/>
        <v>323.35359285390979</v>
      </c>
      <c r="R103">
        <f t="shared" si="59"/>
        <v>-2.2554704763120195</v>
      </c>
      <c r="S103">
        <f t="shared" si="60"/>
        <v>-19.365413634987636</v>
      </c>
      <c r="T103">
        <f t="shared" si="61"/>
        <v>41.763827899753402</v>
      </c>
      <c r="U103">
        <f t="shared" si="50"/>
        <v>15.510760595625147</v>
      </c>
      <c r="V103">
        <f t="shared" si="51"/>
        <v>75.280451380095769</v>
      </c>
      <c r="W103">
        <f t="shared" si="52"/>
        <v>287.65317357757158</v>
      </c>
      <c r="X103">
        <v>10</v>
      </c>
      <c r="Y103">
        <f t="shared" si="53"/>
        <v>3.8940909743457786</v>
      </c>
      <c r="Z103">
        <f t="shared" si="54"/>
        <v>18.899713167295655</v>
      </c>
      <c r="AA103">
        <f t="shared" si="55"/>
        <v>72.217453171592481</v>
      </c>
      <c r="AB103">
        <f t="shared" si="37"/>
        <v>16.327116416447524</v>
      </c>
      <c r="AC103">
        <f t="shared" si="38"/>
        <v>79.24258040010082</v>
      </c>
      <c r="AD103">
        <f t="shared" si="39"/>
        <v>302.79281429218059</v>
      </c>
      <c r="AE103">
        <f t="shared" si="40"/>
        <v>313.41577762761347</v>
      </c>
    </row>
    <row r="104" spans="1:31" x14ac:dyDescent="0.25">
      <c r="A104">
        <v>102</v>
      </c>
      <c r="B104">
        <f t="shared" si="41"/>
        <v>61.35808373466373</v>
      </c>
      <c r="C104">
        <f t="shared" si="42"/>
        <v>96.042270660788944</v>
      </c>
      <c r="D104">
        <f t="shared" si="43"/>
        <v>620.8947180089599</v>
      </c>
      <c r="E104">
        <f t="shared" si="56"/>
        <v>11.945255264399522</v>
      </c>
      <c r="F104">
        <f t="shared" si="57"/>
        <v>18.759804607385725</v>
      </c>
      <c r="G104">
        <f t="shared" si="58"/>
        <v>-52.516891371304752</v>
      </c>
      <c r="H104">
        <f t="shared" si="44"/>
        <v>-16.830359095861059</v>
      </c>
      <c r="I104">
        <f t="shared" si="45"/>
        <v>-78.759314255499064</v>
      </c>
      <c r="J104">
        <f t="shared" si="46"/>
        <v>-278.14996421702364</v>
      </c>
      <c r="K104">
        <v>5</v>
      </c>
      <c r="L104">
        <f t="shared" si="47"/>
        <v>-4.9588615476935818</v>
      </c>
      <c r="M104">
        <f t="shared" si="48"/>
        <v>-23.205478430959644</v>
      </c>
      <c r="N104">
        <f t="shared" si="49"/>
        <v>-81.953519481788419</v>
      </c>
      <c r="O104">
        <f t="shared" si="62"/>
        <v>43.641916265336299</v>
      </c>
      <c r="P104">
        <f t="shared" si="63"/>
        <v>13.137729339210978</v>
      </c>
      <c r="Q104">
        <f t="shared" si="64"/>
        <v>328.10528199104027</v>
      </c>
      <c r="R104">
        <f t="shared" si="59"/>
        <v>-1.9452552643995165</v>
      </c>
      <c r="S104">
        <f t="shared" si="60"/>
        <v>-17.859804607385719</v>
      </c>
      <c r="T104">
        <f t="shared" si="61"/>
        <v>47.516891371304837</v>
      </c>
      <c r="U104">
        <f t="shared" si="50"/>
        <v>16.830359095861059</v>
      </c>
      <c r="V104">
        <f t="shared" si="51"/>
        <v>78.759314255499064</v>
      </c>
      <c r="W104">
        <f t="shared" si="52"/>
        <v>278.14996421702364</v>
      </c>
      <c r="X104">
        <v>10</v>
      </c>
      <c r="Y104">
        <f t="shared" si="53"/>
        <v>4.9588615476935818</v>
      </c>
      <c r="Z104">
        <f t="shared" si="54"/>
        <v>23.205478430959644</v>
      </c>
      <c r="AA104">
        <f t="shared" si="55"/>
        <v>81.953519481788419</v>
      </c>
      <c r="AB104">
        <f t="shared" si="37"/>
        <v>17.716167469327431</v>
      </c>
      <c r="AC104">
        <f t="shared" si="38"/>
        <v>82.904541321577966</v>
      </c>
      <c r="AD104">
        <f t="shared" si="39"/>
        <v>292.78943601791963</v>
      </c>
      <c r="AE104">
        <f t="shared" si="40"/>
        <v>304.81581226247749</v>
      </c>
    </row>
    <row r="105" spans="1:31" x14ac:dyDescent="0.25">
      <c r="A105">
        <v>103</v>
      </c>
      <c r="B105">
        <f t="shared" si="41"/>
        <v>62.518948542911957</v>
      </c>
      <c r="C105">
        <f t="shared" si="42"/>
        <v>97.760732493016519</v>
      </c>
      <c r="D105">
        <f t="shared" si="43"/>
        <v>615.08672894339543</v>
      </c>
      <c r="E105">
        <f t="shared" si="56"/>
        <v>11.608648082482301</v>
      </c>
      <c r="F105">
        <f t="shared" si="57"/>
        <v>17.184618322275742</v>
      </c>
      <c r="G105">
        <f t="shared" si="58"/>
        <v>-58.079890655645222</v>
      </c>
      <c r="H105">
        <f t="shared" si="44"/>
        <v>-18.086002231532692</v>
      </c>
      <c r="I105">
        <f t="shared" si="45"/>
        <v>-81.938891736731449</v>
      </c>
      <c r="J105">
        <f t="shared" si="46"/>
        <v>-267.58978499245109</v>
      </c>
      <c r="K105">
        <v>5</v>
      </c>
      <c r="L105">
        <f t="shared" si="47"/>
        <v>-6.1548320164908477</v>
      </c>
      <c r="M105">
        <f t="shared" si="48"/>
        <v>-27.884554463768513</v>
      </c>
      <c r="N105">
        <f t="shared" si="49"/>
        <v>-91.063251838262559</v>
      </c>
      <c r="O105">
        <f t="shared" si="62"/>
        <v>43.481051457088071</v>
      </c>
      <c r="P105">
        <f t="shared" si="63"/>
        <v>11.509267506983404</v>
      </c>
      <c r="Q105">
        <f t="shared" si="64"/>
        <v>333.4132710566048</v>
      </c>
      <c r="R105">
        <f t="shared" si="59"/>
        <v>-1.6086480824822953</v>
      </c>
      <c r="S105">
        <f t="shared" si="60"/>
        <v>-16.284618322275737</v>
      </c>
      <c r="T105">
        <f t="shared" si="61"/>
        <v>53.079890655645308</v>
      </c>
      <c r="U105">
        <f t="shared" si="50"/>
        <v>18.086002231532692</v>
      </c>
      <c r="V105">
        <f t="shared" si="51"/>
        <v>81.938891736731449</v>
      </c>
      <c r="W105">
        <f t="shared" si="52"/>
        <v>267.58978499245109</v>
      </c>
      <c r="X105">
        <v>10</v>
      </c>
      <c r="Y105">
        <f t="shared" si="53"/>
        <v>6.1548320164908477</v>
      </c>
      <c r="Z105">
        <f t="shared" si="54"/>
        <v>27.884554463768513</v>
      </c>
      <c r="AA105">
        <f t="shared" si="55"/>
        <v>91.063251838262559</v>
      </c>
      <c r="AB105">
        <f t="shared" si="37"/>
        <v>19.037897085823886</v>
      </c>
      <c r="AC105">
        <f t="shared" si="38"/>
        <v>86.251464986033113</v>
      </c>
      <c r="AD105">
        <f t="shared" si="39"/>
        <v>281.67345788679063</v>
      </c>
      <c r="AE105">
        <f t="shared" si="40"/>
        <v>295.19771952979062</v>
      </c>
    </row>
    <row r="106" spans="1:31" x14ac:dyDescent="0.25">
      <c r="A106">
        <v>104</v>
      </c>
      <c r="B106">
        <f t="shared" si="41"/>
        <v>63.643641346697123</v>
      </c>
      <c r="C106">
        <f t="shared" si="42"/>
        <v>99.315316541770628</v>
      </c>
      <c r="D106">
        <f t="shared" si="43"/>
        <v>608.743560307846</v>
      </c>
      <c r="E106">
        <f t="shared" si="56"/>
        <v>11.246928037851646</v>
      </c>
      <c r="F106">
        <f t="shared" si="57"/>
        <v>15.545840487541113</v>
      </c>
      <c r="G106">
        <f t="shared" si="58"/>
        <v>-63.431686355494243</v>
      </c>
      <c r="H106">
        <f t="shared" si="44"/>
        <v>-19.272918558724506</v>
      </c>
      <c r="I106">
        <f t="shared" si="45"/>
        <v>-84.807101429364252</v>
      </c>
      <c r="J106">
        <f t="shared" si="46"/>
        <v>-256.01276458490719</v>
      </c>
      <c r="K106">
        <v>5</v>
      </c>
      <c r="L106">
        <f t="shared" si="47"/>
        <v>-7.4863552713581907</v>
      </c>
      <c r="M106">
        <f t="shared" si="48"/>
        <v>-32.942394733823214</v>
      </c>
      <c r="N106">
        <f t="shared" si="49"/>
        <v>-99.445369617752647</v>
      </c>
      <c r="O106">
        <f t="shared" si="62"/>
        <v>43.356358653302905</v>
      </c>
      <c r="P106">
        <f t="shared" si="63"/>
        <v>10.044683458229294</v>
      </c>
      <c r="Q106">
        <f t="shared" si="64"/>
        <v>339.25643969215423</v>
      </c>
      <c r="R106">
        <f t="shared" si="59"/>
        <v>-1.2469280378516414</v>
      </c>
      <c r="S106">
        <f t="shared" si="60"/>
        <v>-14.645840487541108</v>
      </c>
      <c r="T106">
        <f t="shared" si="61"/>
        <v>58.431686355494328</v>
      </c>
      <c r="U106">
        <f t="shared" si="50"/>
        <v>19.272918558724506</v>
      </c>
      <c r="V106">
        <f t="shared" si="51"/>
        <v>84.807101429364252</v>
      </c>
      <c r="W106">
        <f t="shared" si="52"/>
        <v>256.01276458490719</v>
      </c>
      <c r="X106">
        <v>10</v>
      </c>
      <c r="Y106">
        <f t="shared" si="53"/>
        <v>7.4863552713581907</v>
      </c>
      <c r="Z106">
        <f t="shared" si="54"/>
        <v>32.942394733823214</v>
      </c>
      <c r="AA106">
        <f t="shared" si="55"/>
        <v>99.445369617752647</v>
      </c>
      <c r="AB106">
        <f t="shared" si="37"/>
        <v>20.287282693394218</v>
      </c>
      <c r="AC106">
        <f t="shared" si="38"/>
        <v>89.270633083541327</v>
      </c>
      <c r="AD106">
        <f t="shared" si="39"/>
        <v>269.48712061569177</v>
      </c>
      <c r="AE106">
        <f t="shared" si="40"/>
        <v>284.61224138809342</v>
      </c>
    </row>
    <row r="107" spans="1:31" x14ac:dyDescent="0.25">
      <c r="A107">
        <v>105</v>
      </c>
      <c r="B107">
        <f t="shared" si="41"/>
        <v>64.729788313364836</v>
      </c>
      <c r="C107">
        <f t="shared" si="42"/>
        <v>100.70028638766601</v>
      </c>
      <c r="D107">
        <f t="shared" si="43"/>
        <v>601.88836614312675</v>
      </c>
      <c r="E107">
        <f t="shared" si="56"/>
        <v>10.861469666677156</v>
      </c>
      <c r="F107">
        <f t="shared" si="57"/>
        <v>13.849698458953828</v>
      </c>
      <c r="G107">
        <f t="shared" si="58"/>
        <v>-68.551941647192393</v>
      </c>
      <c r="H107">
        <f t="shared" si="44"/>
        <v>-20.386597795393161</v>
      </c>
      <c r="I107">
        <f t="shared" si="45"/>
        <v>-87.353044136565501</v>
      </c>
      <c r="J107">
        <f t="shared" si="46"/>
        <v>-243.4628956719406</v>
      </c>
      <c r="K107">
        <v>5</v>
      </c>
      <c r="L107">
        <f t="shared" si="47"/>
        <v>-8.9584260796639779</v>
      </c>
      <c r="M107">
        <f t="shared" si="48"/>
        <v>-38.385305708433698</v>
      </c>
      <c r="N107">
        <f t="shared" si="49"/>
        <v>-106.98422443547113</v>
      </c>
      <c r="O107">
        <f t="shared" si="62"/>
        <v>43.270211686635193</v>
      </c>
      <c r="P107">
        <f t="shared" si="63"/>
        <v>8.7497136123339114</v>
      </c>
      <c r="Q107">
        <f t="shared" si="64"/>
        <v>345.61163385687348</v>
      </c>
      <c r="R107">
        <f t="shared" si="59"/>
        <v>-0.8614696666771513</v>
      </c>
      <c r="S107">
        <f t="shared" si="60"/>
        <v>-12.949698458953822</v>
      </c>
      <c r="T107">
        <f t="shared" si="61"/>
        <v>63.551941647192471</v>
      </c>
      <c r="U107">
        <f t="shared" si="50"/>
        <v>20.386597795393161</v>
      </c>
      <c r="V107">
        <f t="shared" si="51"/>
        <v>87.353044136565501</v>
      </c>
      <c r="W107">
        <f t="shared" si="52"/>
        <v>243.4628956719406</v>
      </c>
      <c r="X107">
        <v>10</v>
      </c>
      <c r="Y107">
        <f t="shared" si="53"/>
        <v>8.9584260796639779</v>
      </c>
      <c r="Z107">
        <f t="shared" si="54"/>
        <v>38.385305708433698</v>
      </c>
      <c r="AA107">
        <f t="shared" si="55"/>
        <v>106.98422443547113</v>
      </c>
      <c r="AB107">
        <f t="shared" si="37"/>
        <v>21.459576626729643</v>
      </c>
      <c r="AC107">
        <f t="shared" si="38"/>
        <v>91.950572775332105</v>
      </c>
      <c r="AD107">
        <f t="shared" si="39"/>
        <v>256.27673228625326</v>
      </c>
      <c r="AE107">
        <f t="shared" si="40"/>
        <v>273.11752923243512</v>
      </c>
    </row>
    <row r="108" spans="1:31" x14ac:dyDescent="0.25">
      <c r="A108">
        <v>106</v>
      </c>
      <c r="B108">
        <f t="shared" si="41"/>
        <v>65.77516208444176</v>
      </c>
      <c r="C108">
        <f t="shared" si="42"/>
        <v>101.91055014528827</v>
      </c>
      <c r="D108">
        <f t="shared" si="43"/>
        <v>594.54624618706362</v>
      </c>
      <c r="E108">
        <f t="shared" si="56"/>
        <v>10.453737710769293</v>
      </c>
      <c r="F108">
        <f t="shared" si="57"/>
        <v>12.102637576222518</v>
      </c>
      <c r="G108">
        <f t="shared" si="58"/>
        <v>-73.421199560631209</v>
      </c>
      <c r="H108">
        <f t="shared" si="44"/>
        <v>-21.422807960439322</v>
      </c>
      <c r="I108">
        <f t="shared" si="45"/>
        <v>-89.567045276047764</v>
      </c>
      <c r="J108">
        <f t="shared" si="46"/>
        <v>-229.98786775542064</v>
      </c>
      <c r="K108">
        <v>5</v>
      </c>
      <c r="L108">
        <f t="shared" si="47"/>
        <v>-10.576383776587756</v>
      </c>
      <c r="M108">
        <f t="shared" si="48"/>
        <v>-44.219013974443818</v>
      </c>
      <c r="N108">
        <f t="shared" si="49"/>
        <v>-113.54440360163498</v>
      </c>
      <c r="O108">
        <f t="shared" si="62"/>
        <v>43.224837915558261</v>
      </c>
      <c r="P108">
        <f t="shared" si="63"/>
        <v>7.6294498547116598</v>
      </c>
      <c r="Q108">
        <f t="shared" si="64"/>
        <v>352.45375381293661</v>
      </c>
      <c r="R108">
        <f t="shared" si="59"/>
        <v>-0.45373771076928804</v>
      </c>
      <c r="S108">
        <f t="shared" si="60"/>
        <v>-11.202637576222513</v>
      </c>
      <c r="T108">
        <f t="shared" si="61"/>
        <v>68.42119956063128</v>
      </c>
      <c r="U108">
        <f t="shared" si="50"/>
        <v>21.422807960439322</v>
      </c>
      <c r="V108">
        <f t="shared" si="51"/>
        <v>89.567045276047764</v>
      </c>
      <c r="W108">
        <f t="shared" si="52"/>
        <v>229.98786775542064</v>
      </c>
      <c r="X108">
        <v>10</v>
      </c>
      <c r="Y108">
        <f t="shared" si="53"/>
        <v>10.576383776587756</v>
      </c>
      <c r="Z108">
        <f t="shared" si="54"/>
        <v>44.219013974443818</v>
      </c>
      <c r="AA108">
        <f t="shared" si="55"/>
        <v>113.54440360163498</v>
      </c>
      <c r="AB108">
        <f t="shared" si="37"/>
        <v>22.550324168883499</v>
      </c>
      <c r="AC108">
        <f t="shared" si="38"/>
        <v>94.281100290576603</v>
      </c>
      <c r="AD108">
        <f t="shared" si="39"/>
        <v>242.092492374127</v>
      </c>
      <c r="AE108">
        <f t="shared" si="40"/>
        <v>260.78001813030124</v>
      </c>
    </row>
    <row r="109" spans="1:31" x14ac:dyDescent="0.25">
      <c r="A109">
        <v>107</v>
      </c>
      <c r="B109">
        <f t="shared" si="41"/>
        <v>66.777690239597817</v>
      </c>
      <c r="C109">
        <f t="shared" si="42"/>
        <v>102.94167981235843</v>
      </c>
      <c r="D109">
        <f t="shared" si="43"/>
        <v>586.74415049548963</v>
      </c>
      <c r="E109">
        <f t="shared" si="56"/>
        <v>10.025281551560505</v>
      </c>
      <c r="F109">
        <f t="shared" si="57"/>
        <v>10.311296670701562</v>
      </c>
      <c r="G109">
        <f t="shared" si="58"/>
        <v>-78.020956915739617</v>
      </c>
      <c r="H109">
        <f t="shared" si="44"/>
        <v>-22.377611455235826</v>
      </c>
      <c r="I109">
        <f t="shared" si="45"/>
        <v>-91.440691643481074</v>
      </c>
      <c r="J109">
        <f t="shared" si="46"/>
        <v>-215.63888594143009</v>
      </c>
      <c r="K109">
        <v>5</v>
      </c>
      <c r="L109">
        <f t="shared" si="47"/>
        <v>-12.345235628360484</v>
      </c>
      <c r="M109">
        <f t="shared" si="48"/>
        <v>-50.445816642101988</v>
      </c>
      <c r="N109">
        <f t="shared" si="49"/>
        <v>-118.96322638854447</v>
      </c>
      <c r="O109">
        <f t="shared" si="62"/>
        <v>43.222309760402212</v>
      </c>
      <c r="P109">
        <f t="shared" si="63"/>
        <v>6.6883201876415042</v>
      </c>
      <c r="Q109">
        <f t="shared" si="64"/>
        <v>359.75584950451059</v>
      </c>
      <c r="R109">
        <f t="shared" si="59"/>
        <v>-2.5281551560501603E-2</v>
      </c>
      <c r="S109">
        <f t="shared" si="60"/>
        <v>-9.4112966707015566</v>
      </c>
      <c r="T109">
        <f t="shared" si="61"/>
        <v>73.020956915739688</v>
      </c>
      <c r="U109">
        <f t="shared" si="50"/>
        <v>22.377611455235826</v>
      </c>
      <c r="V109">
        <f t="shared" si="51"/>
        <v>91.440691643481074</v>
      </c>
      <c r="W109">
        <f t="shared" si="52"/>
        <v>215.63888594143009</v>
      </c>
      <c r="X109">
        <v>10</v>
      </c>
      <c r="Y109">
        <f t="shared" si="53"/>
        <v>12.345235628360484</v>
      </c>
      <c r="Z109">
        <f t="shared" si="54"/>
        <v>50.445816642101988</v>
      </c>
      <c r="AA109">
        <f t="shared" si="55"/>
        <v>118.96322638854447</v>
      </c>
      <c r="AB109">
        <f t="shared" si="37"/>
        <v>23.555380479195605</v>
      </c>
      <c r="AC109">
        <f t="shared" si="38"/>
        <v>96.253359624716921</v>
      </c>
      <c r="AD109">
        <f t="shared" si="39"/>
        <v>226.98830099097904</v>
      </c>
      <c r="AE109">
        <f t="shared" si="40"/>
        <v>247.67570323981326</v>
      </c>
    </row>
    <row r="110" spans="1:31" x14ac:dyDescent="0.25">
      <c r="A110">
        <v>108</v>
      </c>
      <c r="B110">
        <f t="shared" si="41"/>
        <v>67.735463171843392</v>
      </c>
      <c r="C110">
        <f t="shared" si="42"/>
        <v>103.78992809614162</v>
      </c>
      <c r="D110">
        <f t="shared" si="43"/>
        <v>578.51077703203282</v>
      </c>
      <c r="E110">
        <f t="shared" si="56"/>
        <v>9.577729322455788</v>
      </c>
      <c r="F110">
        <f t="shared" si="57"/>
        <v>8.4824828378319399</v>
      </c>
      <c r="G110">
        <f t="shared" si="58"/>
        <v>-82.333734634568216</v>
      </c>
      <c r="H110">
        <f t="shared" si="44"/>
        <v>-23.247380026502416</v>
      </c>
      <c r="I110">
        <f t="shared" si="45"/>
        <v>-92.966863382669146</v>
      </c>
      <c r="J110">
        <f t="shared" si="46"/>
        <v>-200.47047636086214</v>
      </c>
      <c r="K110">
        <v>5</v>
      </c>
      <c r="L110">
        <f t="shared" si="47"/>
        <v>-14.268262578681808</v>
      </c>
      <c r="M110">
        <f t="shared" si="48"/>
        <v>-57.05914457234136</v>
      </c>
      <c r="N110">
        <f t="shared" si="49"/>
        <v>-123.04033369477933</v>
      </c>
      <c r="O110">
        <f t="shared" si="62"/>
        <v>43.264536828156636</v>
      </c>
      <c r="P110">
        <f t="shared" si="63"/>
        <v>5.9300719038583107</v>
      </c>
      <c r="Q110">
        <f t="shared" si="64"/>
        <v>367.48922296796741</v>
      </c>
      <c r="R110">
        <f t="shared" si="59"/>
        <v>0.42227067754421499</v>
      </c>
      <c r="S110">
        <f t="shared" si="60"/>
        <v>-7.5824828378319351</v>
      </c>
      <c r="T110">
        <f t="shared" si="61"/>
        <v>77.333734634568287</v>
      </c>
      <c r="U110">
        <f t="shared" si="50"/>
        <v>23.247380026502416</v>
      </c>
      <c r="V110">
        <f t="shared" si="51"/>
        <v>92.966863382669146</v>
      </c>
      <c r="W110">
        <f t="shared" si="52"/>
        <v>200.47047636086214</v>
      </c>
      <c r="X110">
        <v>10</v>
      </c>
      <c r="Y110">
        <f t="shared" si="53"/>
        <v>14.268262578681808</v>
      </c>
      <c r="Z110">
        <f t="shared" si="54"/>
        <v>57.05914457234136</v>
      </c>
      <c r="AA110">
        <f t="shared" si="55"/>
        <v>123.04033369477933</v>
      </c>
      <c r="AB110">
        <f t="shared" si="37"/>
        <v>24.470926343686756</v>
      </c>
      <c r="AC110">
        <f t="shared" si="38"/>
        <v>97.859856192283317</v>
      </c>
      <c r="AD110">
        <f t="shared" si="39"/>
        <v>211.02155406406541</v>
      </c>
      <c r="AE110">
        <f t="shared" si="40"/>
        <v>233.89201347995146</v>
      </c>
    </row>
    <row r="111" spans="1:31" x14ac:dyDescent="0.25">
      <c r="A111">
        <v>109</v>
      </c>
      <c r="B111">
        <f t="shared" si="41"/>
        <v>68.646741344035959</v>
      </c>
      <c r="C111">
        <f t="shared" si="42"/>
        <v>104.45224265315947</v>
      </c>
      <c r="D111">
        <f t="shared" si="43"/>
        <v>569.87646261585428</v>
      </c>
      <c r="E111">
        <f t="shared" si="56"/>
        <v>9.1127817219257388</v>
      </c>
      <c r="F111">
        <f t="shared" si="57"/>
        <v>6.6231455701785569</v>
      </c>
      <c r="G111">
        <f t="shared" si="58"/>
        <v>-86.34314416178546</v>
      </c>
      <c r="H111">
        <f t="shared" si="44"/>
        <v>-24.028808553668302</v>
      </c>
      <c r="I111">
        <f t="shared" si="45"/>
        <v>-94.139761041003055</v>
      </c>
      <c r="J111">
        <f t="shared" si="46"/>
        <v>-184.5402789701229</v>
      </c>
      <c r="K111">
        <v>5</v>
      </c>
      <c r="L111">
        <f t="shared" si="47"/>
        <v>-16.344278993715037</v>
      </c>
      <c r="M111">
        <f t="shared" si="48"/>
        <v>-64.03340870685517</v>
      </c>
      <c r="N111">
        <f t="shared" si="49"/>
        <v>-125.52340239130312</v>
      </c>
      <c r="O111">
        <f t="shared" si="62"/>
        <v>43.353258655964062</v>
      </c>
      <c r="P111">
        <f t="shared" si="63"/>
        <v>5.3577573468404553</v>
      </c>
      <c r="Q111">
        <f t="shared" si="64"/>
        <v>375.62353738414595</v>
      </c>
      <c r="R111">
        <f t="shared" si="59"/>
        <v>0.88721827807426334</v>
      </c>
      <c r="S111">
        <f t="shared" si="60"/>
        <v>-5.7231455701785521</v>
      </c>
      <c r="T111">
        <f t="shared" si="61"/>
        <v>81.343144161785531</v>
      </c>
      <c r="U111">
        <f t="shared" si="50"/>
        <v>24.028808553668302</v>
      </c>
      <c r="V111">
        <f t="shared" si="51"/>
        <v>94.139761041003055</v>
      </c>
      <c r="W111">
        <f t="shared" si="52"/>
        <v>184.5402789701229</v>
      </c>
      <c r="X111">
        <v>10</v>
      </c>
      <c r="Y111">
        <f t="shared" si="53"/>
        <v>16.344278993715037</v>
      </c>
      <c r="Z111">
        <f t="shared" si="54"/>
        <v>64.03340870685517</v>
      </c>
      <c r="AA111">
        <f t="shared" si="55"/>
        <v>125.52340239130312</v>
      </c>
      <c r="AB111">
        <f t="shared" si="37"/>
        <v>25.293482688071897</v>
      </c>
      <c r="AC111">
        <f t="shared" si="38"/>
        <v>99.094485306319015</v>
      </c>
      <c r="AD111">
        <f t="shared" si="39"/>
        <v>194.25292523170833</v>
      </c>
      <c r="AE111">
        <f t="shared" si="40"/>
        <v>219.53058157279986</v>
      </c>
    </row>
    <row r="112" spans="1:31" x14ac:dyDescent="0.25">
      <c r="A112">
        <v>110</v>
      </c>
      <c r="B112">
        <f t="shared" si="41"/>
        <v>69.509961899121194</v>
      </c>
      <c r="C112">
        <f t="shared" si="42"/>
        <v>104.92627768809533</v>
      </c>
      <c r="D112">
        <f t="shared" si="43"/>
        <v>560.87306764173547</v>
      </c>
      <c r="E112">
        <f t="shared" si="56"/>
        <v>8.6322055508523725</v>
      </c>
      <c r="F112">
        <f t="shared" si="57"/>
        <v>4.7403503493584953</v>
      </c>
      <c r="G112">
        <f t="shared" si="58"/>
        <v>-90.033949741187925</v>
      </c>
      <c r="H112">
        <f t="shared" si="44"/>
        <v>-24.718927608330247</v>
      </c>
      <c r="I112">
        <f t="shared" si="45"/>
        <v>-94.95492760738118</v>
      </c>
      <c r="J112">
        <f t="shared" si="46"/>
        <v>-167.90882851929717</v>
      </c>
      <c r="K112">
        <v>5</v>
      </c>
      <c r="L112">
        <f t="shared" si="47"/>
        <v>-18.562377443407705</v>
      </c>
      <c r="M112">
        <f t="shared" si="48"/>
        <v>-71.305245692198781</v>
      </c>
      <c r="N112">
        <f t="shared" si="49"/>
        <v>-126.0890885090525</v>
      </c>
      <c r="O112">
        <f t="shared" si="62"/>
        <v>43.490038100878827</v>
      </c>
      <c r="P112">
        <f t="shared" si="63"/>
        <v>4.9737223119046066</v>
      </c>
      <c r="Q112">
        <f t="shared" si="64"/>
        <v>384.12693235826475</v>
      </c>
      <c r="R112">
        <f t="shared" si="59"/>
        <v>1.3677944491476295</v>
      </c>
      <c r="S112">
        <f t="shared" si="60"/>
        <v>-3.840350349358491</v>
      </c>
      <c r="T112">
        <f t="shared" si="61"/>
        <v>85.033949741187996</v>
      </c>
      <c r="U112">
        <f t="shared" si="50"/>
        <v>24.718927608330247</v>
      </c>
      <c r="V112">
        <f t="shared" si="51"/>
        <v>94.95492760738118</v>
      </c>
      <c r="W112">
        <f t="shared" si="52"/>
        <v>167.90882851929717</v>
      </c>
      <c r="X112">
        <v>10</v>
      </c>
      <c r="Y112">
        <f t="shared" si="53"/>
        <v>18.562377443407705</v>
      </c>
      <c r="Z112">
        <f t="shared" si="54"/>
        <v>71.305245692198781</v>
      </c>
      <c r="AA112">
        <f t="shared" si="55"/>
        <v>126.0890885090525</v>
      </c>
      <c r="AB112">
        <f t="shared" si="37"/>
        <v>26.019923798242367</v>
      </c>
      <c r="AC112">
        <f t="shared" si="38"/>
        <v>99.952555376190716</v>
      </c>
      <c r="AD112">
        <f t="shared" si="39"/>
        <v>176.74613528347072</v>
      </c>
      <c r="AE112">
        <f t="shared" si="40"/>
        <v>204.71137266488091</v>
      </c>
    </row>
    <row r="113" spans="1:31" x14ac:dyDescent="0.25">
      <c r="A113">
        <v>111</v>
      </c>
      <c r="B113">
        <f t="shared" si="41"/>
        <v>70.323744598989776</v>
      </c>
      <c r="C113">
        <f t="shared" si="42"/>
        <v>105.21040286781641</v>
      </c>
      <c r="D113">
        <f t="shared" si="43"/>
        <v>551.53385501057812</v>
      </c>
      <c r="E113">
        <f t="shared" si="56"/>
        <v>8.1378269986857674</v>
      </c>
      <c r="F113">
        <f t="shared" si="57"/>
        <v>2.8412517972108717</v>
      </c>
      <c r="G113">
        <f t="shared" si="58"/>
        <v>-93.392126311573875</v>
      </c>
      <c r="H113">
        <f t="shared" si="44"/>
        <v>-25.315114738080545</v>
      </c>
      <c r="I113">
        <f t="shared" si="45"/>
        <v>-95.409265448851244</v>
      </c>
      <c r="J113">
        <f t="shared" si="46"/>
        <v>-150.63932452009814</v>
      </c>
      <c r="K113">
        <v>5</v>
      </c>
      <c r="L113">
        <f t="shared" si="47"/>
        <v>-20.891995388783823</v>
      </c>
      <c r="M113">
        <f t="shared" si="48"/>
        <v>-78.739123027012113</v>
      </c>
      <c r="N113">
        <f t="shared" si="49"/>
        <v>-124.31924981597084</v>
      </c>
      <c r="O113">
        <f t="shared" si="62"/>
        <v>43.676255401010252</v>
      </c>
      <c r="P113">
        <f t="shared" si="63"/>
        <v>4.77959713218352</v>
      </c>
      <c r="Q113">
        <f t="shared" si="64"/>
        <v>392.96614498942216</v>
      </c>
      <c r="R113">
        <f t="shared" si="59"/>
        <v>1.8621730013142344</v>
      </c>
      <c r="S113">
        <f t="shared" si="60"/>
        <v>-1.9412517972108674</v>
      </c>
      <c r="T113">
        <f t="shared" si="61"/>
        <v>88.392126311573946</v>
      </c>
      <c r="U113">
        <f t="shared" si="50"/>
        <v>25.315114738080545</v>
      </c>
      <c r="V113">
        <f t="shared" si="51"/>
        <v>95.409265448851244</v>
      </c>
      <c r="W113">
        <f t="shared" si="52"/>
        <v>150.63932452009814</v>
      </c>
      <c r="X113">
        <v>10</v>
      </c>
      <c r="Y113">
        <f t="shared" si="53"/>
        <v>20.891995388783823</v>
      </c>
      <c r="Z113">
        <f t="shared" si="54"/>
        <v>78.739123027012113</v>
      </c>
      <c r="AA113">
        <f t="shared" si="55"/>
        <v>124.31924981597084</v>
      </c>
      <c r="AB113">
        <f t="shared" si="37"/>
        <v>26.647489197979525</v>
      </c>
      <c r="AC113">
        <f t="shared" si="38"/>
        <v>100.43080573563289</v>
      </c>
      <c r="AD113">
        <f t="shared" si="39"/>
        <v>158.56771002115596</v>
      </c>
      <c r="AE113">
        <f t="shared" si="40"/>
        <v>189.5788861730606</v>
      </c>
    </row>
    <row r="114" spans="1:31" x14ac:dyDescent="0.25">
      <c r="A114">
        <v>112</v>
      </c>
      <c r="B114">
        <f t="shared" si="41"/>
        <v>71.086897069382189</v>
      </c>
      <c r="C114">
        <f t="shared" si="42"/>
        <v>105.3037095166398</v>
      </c>
      <c r="D114">
        <f t="shared" si="43"/>
        <v>541.89336373038054</v>
      </c>
      <c r="E114">
        <f t="shared" si="56"/>
        <v>7.6315247039241569</v>
      </c>
      <c r="F114">
        <f t="shared" si="57"/>
        <v>0.93306648823384686</v>
      </c>
      <c r="G114">
        <f t="shared" si="58"/>
        <v>-96.40491280197584</v>
      </c>
      <c r="H114">
        <f t="shared" si="44"/>
        <v>-25.815104431826132</v>
      </c>
      <c r="I114">
        <f t="shared" si="45"/>
        <v>-95.501048081615679</v>
      </c>
      <c r="J114">
        <f t="shared" si="46"/>
        <v>-132.79739108772276</v>
      </c>
      <c r="K114">
        <v>5</v>
      </c>
      <c r="L114">
        <f t="shared" si="47"/>
        <v>-23.264384177969159</v>
      </c>
      <c r="M114">
        <f t="shared" si="48"/>
        <v>-86.064849276003727</v>
      </c>
      <c r="N114">
        <f t="shared" si="49"/>
        <v>-119.67604207279419</v>
      </c>
      <c r="O114">
        <f t="shared" si="62"/>
        <v>43.913102930617839</v>
      </c>
      <c r="P114">
        <f t="shared" si="63"/>
        <v>4.7762904833601354</v>
      </c>
      <c r="Q114">
        <f t="shared" si="64"/>
        <v>402.10663626961974</v>
      </c>
      <c r="R114">
        <f t="shared" si="59"/>
        <v>2.3684752960758453</v>
      </c>
      <c r="S114">
        <f t="shared" si="60"/>
        <v>-3.3066488233842506E-2</v>
      </c>
      <c r="T114">
        <f t="shared" si="61"/>
        <v>91.404912801975911</v>
      </c>
      <c r="U114">
        <f t="shared" si="50"/>
        <v>25.815104431826132</v>
      </c>
      <c r="V114">
        <f t="shared" si="51"/>
        <v>95.501048081615679</v>
      </c>
      <c r="W114">
        <f t="shared" si="52"/>
        <v>132.79739108772276</v>
      </c>
      <c r="X114">
        <v>10</v>
      </c>
      <c r="Y114">
        <f t="shared" si="53"/>
        <v>23.264384177969159</v>
      </c>
      <c r="Z114">
        <f t="shared" si="54"/>
        <v>86.064849276003727</v>
      </c>
      <c r="AA114">
        <f t="shared" si="55"/>
        <v>119.67604207279419</v>
      </c>
      <c r="AB114">
        <f t="shared" si="37"/>
        <v>27.17379413876435</v>
      </c>
      <c r="AC114">
        <f t="shared" si="38"/>
        <v>100.52741903327967</v>
      </c>
      <c r="AD114">
        <f t="shared" si="39"/>
        <v>139.7867274607608</v>
      </c>
      <c r="AE114">
        <f t="shared" si="40"/>
        <v>174.31152067369948</v>
      </c>
    </row>
    <row r="115" spans="1:31" x14ac:dyDescent="0.25">
      <c r="A115">
        <v>113</v>
      </c>
      <c r="B115">
        <f t="shared" si="41"/>
        <v>71.798419330910946</v>
      </c>
      <c r="C115">
        <f t="shared" si="42"/>
        <v>105.20601406929995</v>
      </c>
      <c r="D115">
        <f t="shared" si="43"/>
        <v>531.98727766800755</v>
      </c>
      <c r="E115">
        <f t="shared" si="56"/>
        <v>7.1152226152876343</v>
      </c>
      <c r="F115">
        <f t="shared" si="57"/>
        <v>-0.97695447339846697</v>
      </c>
      <c r="G115">
        <f t="shared" si="58"/>
        <v>-99.060860623730292</v>
      </c>
      <c r="H115">
        <f t="shared" si="44"/>
        <v>-26.216996728730777</v>
      </c>
      <c r="I115">
        <f t="shared" si="45"/>
        <v>-95.229926731669977</v>
      </c>
      <c r="J115">
        <f t="shared" si="46"/>
        <v>-114.45082756921401</v>
      </c>
      <c r="K115">
        <v>5</v>
      </c>
      <c r="L115">
        <f t="shared" si="47"/>
        <v>-25.538771562396924</v>
      </c>
      <c r="M115">
        <f t="shared" si="48"/>
        <v>-92.766359544099345</v>
      </c>
      <c r="N115">
        <f t="shared" si="49"/>
        <v>-111.49002193734273</v>
      </c>
      <c r="O115">
        <f t="shared" si="62"/>
        <v>44.201580669089076</v>
      </c>
      <c r="P115">
        <f t="shared" si="63"/>
        <v>4.963985930699983</v>
      </c>
      <c r="Q115">
        <f t="shared" si="64"/>
        <v>411.51272233199279</v>
      </c>
      <c r="R115">
        <f t="shared" si="59"/>
        <v>2.8847773847123679</v>
      </c>
      <c r="S115">
        <f t="shared" si="60"/>
        <v>1.8769544733984713</v>
      </c>
      <c r="T115">
        <f t="shared" si="61"/>
        <v>94.060860623730363</v>
      </c>
      <c r="U115">
        <f t="shared" si="50"/>
        <v>26.216996728730777</v>
      </c>
      <c r="V115">
        <f t="shared" si="51"/>
        <v>95.229926731669977</v>
      </c>
      <c r="W115">
        <f t="shared" si="52"/>
        <v>114.45082756921401</v>
      </c>
      <c r="X115">
        <v>10</v>
      </c>
      <c r="Y115">
        <f t="shared" si="53"/>
        <v>25.538771562396924</v>
      </c>
      <c r="Z115">
        <f t="shared" si="54"/>
        <v>92.766359544099345</v>
      </c>
      <c r="AA115">
        <f t="shared" si="55"/>
        <v>111.49002193734273</v>
      </c>
      <c r="AB115">
        <f t="shared" si="37"/>
        <v>27.59683866182187</v>
      </c>
      <c r="AC115">
        <f t="shared" si="38"/>
        <v>100.24202813859998</v>
      </c>
      <c r="AD115">
        <f t="shared" si="39"/>
        <v>120.47455533601476</v>
      </c>
      <c r="AE115">
        <f t="shared" si="40"/>
        <v>159.1356911345691</v>
      </c>
    </row>
    <row r="116" spans="1:31" x14ac:dyDescent="0.25">
      <c r="A116">
        <v>114</v>
      </c>
      <c r="B116">
        <f t="shared" si="41"/>
        <v>72.457507598982247</v>
      </c>
      <c r="C116">
        <f t="shared" si="42"/>
        <v>104.91785876849677</v>
      </c>
      <c r="D116">
        <f t="shared" si="43"/>
        <v>521.85228995049613</v>
      </c>
      <c r="E116">
        <f t="shared" si="56"/>
        <v>6.590882680713019</v>
      </c>
      <c r="F116">
        <f t="shared" si="57"/>
        <v>-2.8815530080318665</v>
      </c>
      <c r="G116">
        <f t="shared" si="58"/>
        <v>-101.34987717511457</v>
      </c>
      <c r="H116">
        <f t="shared" si="44"/>
        <v>-26.519264438066248</v>
      </c>
      <c r="I116">
        <f t="shared" si="45"/>
        <v>-94.596931660143923</v>
      </c>
      <c r="J116">
        <f t="shared" si="46"/>
        <v>-95.669350905942267</v>
      </c>
      <c r="K116">
        <v>5</v>
      </c>
      <c r="L116">
        <f t="shared" si="47"/>
        <v>-27.443357767370525</v>
      </c>
      <c r="M116">
        <f t="shared" si="48"/>
        <v>-97.893267187245229</v>
      </c>
      <c r="N116">
        <f t="shared" si="49"/>
        <v>-99.003056077046082</v>
      </c>
      <c r="O116">
        <f t="shared" si="62"/>
        <v>44.542492401017775</v>
      </c>
      <c r="P116">
        <f t="shared" si="63"/>
        <v>5.3421412315031702</v>
      </c>
      <c r="Q116">
        <f t="shared" si="64"/>
        <v>421.14771004950427</v>
      </c>
      <c r="R116">
        <f t="shared" si="59"/>
        <v>3.4091173192869837</v>
      </c>
      <c r="S116">
        <f t="shared" si="60"/>
        <v>3.7815530080318709</v>
      </c>
      <c r="T116">
        <f t="shared" si="61"/>
        <v>96.349877175114642</v>
      </c>
      <c r="U116">
        <f t="shared" si="50"/>
        <v>26.519264438066248</v>
      </c>
      <c r="V116">
        <f t="shared" si="51"/>
        <v>94.596931660143923</v>
      </c>
      <c r="W116">
        <f t="shared" si="52"/>
        <v>95.669350905942267</v>
      </c>
      <c r="X116">
        <v>10</v>
      </c>
      <c r="Y116">
        <f t="shared" si="53"/>
        <v>27.443357767370525</v>
      </c>
      <c r="Z116">
        <f t="shared" si="54"/>
        <v>97.893267187245229</v>
      </c>
      <c r="AA116">
        <f t="shared" si="55"/>
        <v>99.003056077046082</v>
      </c>
      <c r="AB116">
        <f t="shared" si="37"/>
        <v>27.915015197964472</v>
      </c>
      <c r="AC116">
        <f t="shared" si="38"/>
        <v>99.575717536993608</v>
      </c>
      <c r="AD116">
        <f t="shared" si="39"/>
        <v>100.70457990099186</v>
      </c>
      <c r="AE116">
        <f t="shared" si="40"/>
        <v>144.34674921710214</v>
      </c>
    </row>
    <row r="117" spans="1:31" x14ac:dyDescent="0.25">
      <c r="A117">
        <v>115</v>
      </c>
      <c r="B117">
        <f t="shared" si="41"/>
        <v>73.063557338177418</v>
      </c>
      <c r="C117">
        <f t="shared" si="42"/>
        <v>104.44050960437329</v>
      </c>
      <c r="D117">
        <f t="shared" si="43"/>
        <v>511.52596353117281</v>
      </c>
      <c r="E117">
        <f t="shared" si="56"/>
        <v>6.060497391951694</v>
      </c>
      <c r="F117">
        <f t="shared" si="57"/>
        <v>-4.7734916412347452</v>
      </c>
      <c r="G117">
        <f t="shared" si="58"/>
        <v>-103.26326419323341</v>
      </c>
      <c r="H117">
        <f t="shared" si="44"/>
        <v>-26.720758942537074</v>
      </c>
      <c r="I117">
        <f t="shared" si="45"/>
        <v>-93.604468248309303</v>
      </c>
      <c r="J117">
        <f t="shared" si="46"/>
        <v>-76.524330709227954</v>
      </c>
      <c r="K117">
        <v>5</v>
      </c>
      <c r="L117">
        <f t="shared" si="47"/>
        <v>-28.482981951692416</v>
      </c>
      <c r="M117">
        <f t="shared" si="48"/>
        <v>-99.777644244606819</v>
      </c>
      <c r="N117">
        <f t="shared" si="49"/>
        <v>-81.571078693670145</v>
      </c>
      <c r="O117">
        <f t="shared" si="62"/>
        <v>44.936442661822603</v>
      </c>
      <c r="P117">
        <f t="shared" si="63"/>
        <v>5.9094903956266451</v>
      </c>
      <c r="Q117">
        <f t="shared" si="64"/>
        <v>430.97403646882759</v>
      </c>
      <c r="R117">
        <f t="shared" si="59"/>
        <v>3.9395026080483087</v>
      </c>
      <c r="S117">
        <f t="shared" si="60"/>
        <v>5.6734916412347491</v>
      </c>
      <c r="T117">
        <f t="shared" si="61"/>
        <v>98.263264193233482</v>
      </c>
      <c r="U117">
        <f t="shared" si="50"/>
        <v>26.720758942537074</v>
      </c>
      <c r="V117">
        <f t="shared" si="51"/>
        <v>93.604468248309303</v>
      </c>
      <c r="W117">
        <f t="shared" si="52"/>
        <v>76.524330709227954</v>
      </c>
      <c r="X117">
        <v>10</v>
      </c>
      <c r="Y117">
        <f t="shared" si="53"/>
        <v>28.482981951692416</v>
      </c>
      <c r="Z117">
        <f t="shared" si="54"/>
        <v>99.777644244606819</v>
      </c>
      <c r="AA117">
        <f t="shared" si="55"/>
        <v>81.571078693670145</v>
      </c>
      <c r="AB117">
        <f t="shared" si="37"/>
        <v>28.127114676354815</v>
      </c>
      <c r="AC117">
        <f t="shared" si="38"/>
        <v>98.531019208746642</v>
      </c>
      <c r="AD117">
        <f t="shared" si="39"/>
        <v>80.551927062345214</v>
      </c>
      <c r="AE117">
        <f t="shared" si="40"/>
        <v>130.33844129721899</v>
      </c>
    </row>
    <row r="118" spans="1:31" x14ac:dyDescent="0.25">
      <c r="A118">
        <v>116</v>
      </c>
      <c r="B118">
        <f t="shared" si="41"/>
        <v>73.616165559487513</v>
      </c>
      <c r="C118">
        <f t="shared" si="42"/>
        <v>103.77595150375319</v>
      </c>
      <c r="D118">
        <f t="shared" si="43"/>
        <v>501.04658845043099</v>
      </c>
      <c r="E118">
        <f t="shared" si="56"/>
        <v>5.5260822131009526</v>
      </c>
      <c r="F118">
        <f t="shared" si="57"/>
        <v>-6.6455810062009313</v>
      </c>
      <c r="G118">
        <f t="shared" si="58"/>
        <v>-104.79375080741796</v>
      </c>
      <c r="H118">
        <f t="shared" si="44"/>
        <v>-26.820714563026254</v>
      </c>
      <c r="I118">
        <f t="shared" si="45"/>
        <v>-92.256307857131134</v>
      </c>
      <c r="J118">
        <f t="shared" si="46"/>
        <v>-57.088518055818497</v>
      </c>
      <c r="K118">
        <v>5</v>
      </c>
      <c r="L118">
        <f t="shared" si="47"/>
        <v>-27.831994962518486</v>
      </c>
      <c r="M118">
        <f t="shared" si="48"/>
        <v>-95.734850371209134</v>
      </c>
      <c r="N118">
        <f t="shared" si="49"/>
        <v>-59.241052031385841</v>
      </c>
      <c r="O118">
        <f t="shared" si="62"/>
        <v>45.383834440512508</v>
      </c>
      <c r="P118">
        <f t="shared" si="63"/>
        <v>6.664048496246739</v>
      </c>
      <c r="Q118">
        <f t="shared" si="64"/>
        <v>440.95341154956941</v>
      </c>
      <c r="R118">
        <f t="shared" si="59"/>
        <v>4.4739177868990501</v>
      </c>
      <c r="S118">
        <f t="shared" si="60"/>
        <v>7.5455810062009352</v>
      </c>
      <c r="T118">
        <f t="shared" si="61"/>
        <v>99.793750807418036</v>
      </c>
      <c r="U118">
        <f t="shared" si="50"/>
        <v>26.820714563026254</v>
      </c>
      <c r="V118">
        <f t="shared" si="51"/>
        <v>92.256307857131134</v>
      </c>
      <c r="W118">
        <f t="shared" si="52"/>
        <v>57.088518055818497</v>
      </c>
      <c r="X118">
        <v>10</v>
      </c>
      <c r="Y118">
        <f t="shared" si="53"/>
        <v>27.831994962518486</v>
      </c>
      <c r="Z118">
        <f t="shared" si="54"/>
        <v>95.734850371209134</v>
      </c>
      <c r="AA118">
        <f t="shared" si="55"/>
        <v>59.241052031385841</v>
      </c>
      <c r="AB118">
        <f t="shared" si="37"/>
        <v>28.232331118975004</v>
      </c>
      <c r="AC118">
        <f t="shared" si="38"/>
        <v>97.111903007506456</v>
      </c>
      <c r="AD118">
        <f t="shared" si="39"/>
        <v>60.093176900861579</v>
      </c>
      <c r="AE118">
        <f t="shared" si="40"/>
        <v>117.6391777265934</v>
      </c>
    </row>
    <row r="119" spans="1:31" x14ac:dyDescent="0.25">
      <c r="A119">
        <v>117</v>
      </c>
      <c r="B119">
        <f t="shared" si="41"/>
        <v>74.115132351671562</v>
      </c>
      <c r="C119">
        <f t="shared" si="42"/>
        <v>102.92688078741884</v>
      </c>
      <c r="D119">
        <f t="shared" si="43"/>
        <v>490.45303633357753</v>
      </c>
      <c r="E119">
        <f t="shared" si="56"/>
        <v>4.9896679218404278</v>
      </c>
      <c r="F119">
        <f t="shared" si="57"/>
        <v>-8.4907071633435542</v>
      </c>
      <c r="G119">
        <f t="shared" si="58"/>
        <v>-105.93552116853434</v>
      </c>
      <c r="H119">
        <f t="shared" si="44"/>
        <v>-26.81875146817594</v>
      </c>
      <c r="I119">
        <f t="shared" si="45"/>
        <v>-90.557573496095856</v>
      </c>
      <c r="J119">
        <f t="shared" si="46"/>
        <v>-37.435769033796923</v>
      </c>
      <c r="K119">
        <v>5</v>
      </c>
      <c r="L119">
        <f t="shared" si="47"/>
        <v>-24.331773975421065</v>
      </c>
      <c r="M119">
        <f t="shared" si="48"/>
        <v>-82.159917574248283</v>
      </c>
      <c r="N119">
        <f t="shared" si="49"/>
        <v>-33.964245942145894</v>
      </c>
      <c r="O119">
        <f t="shared" si="62"/>
        <v>45.884867648328466</v>
      </c>
      <c r="P119">
        <f t="shared" si="63"/>
        <v>7.6031192125810954</v>
      </c>
      <c r="Q119">
        <f t="shared" si="64"/>
        <v>451.04696366642287</v>
      </c>
      <c r="R119">
        <f t="shared" si="59"/>
        <v>5.0103320781595748</v>
      </c>
      <c r="S119">
        <f t="shared" si="60"/>
        <v>9.3907071633435582</v>
      </c>
      <c r="T119">
        <f t="shared" si="61"/>
        <v>100.93552116853441</v>
      </c>
      <c r="U119">
        <f t="shared" si="50"/>
        <v>26.81875146817594</v>
      </c>
      <c r="V119">
        <f t="shared" si="51"/>
        <v>90.557573496095856</v>
      </c>
      <c r="W119">
        <f t="shared" si="52"/>
        <v>37.435769033796923</v>
      </c>
      <c r="X119">
        <v>10</v>
      </c>
      <c r="Y119">
        <f t="shared" si="53"/>
        <v>24.331773975421065</v>
      </c>
      <c r="Z119">
        <f t="shared" si="54"/>
        <v>82.159917574248283</v>
      </c>
      <c r="AA119">
        <f t="shared" si="55"/>
        <v>33.964245942145894</v>
      </c>
      <c r="AB119">
        <f t="shared" si="37"/>
        <v>28.230264703343096</v>
      </c>
      <c r="AC119">
        <f t="shared" si="38"/>
        <v>95.323761574837746</v>
      </c>
      <c r="AD119">
        <f t="shared" si="39"/>
        <v>39.40607266715466</v>
      </c>
      <c r="AE119">
        <f t="shared" si="40"/>
        <v>106.94113300805451</v>
      </c>
    </row>
    <row r="120" spans="1:31" x14ac:dyDescent="0.25">
      <c r="A120">
        <v>118</v>
      </c>
      <c r="B120">
        <f t="shared" si="41"/>
        <v>74.560461640919257</v>
      </c>
      <c r="C120">
        <f t="shared" si="42"/>
        <v>101.89669492409229</v>
      </c>
      <c r="D120">
        <f t="shared" si="43"/>
        <v>479.78461267865652</v>
      </c>
      <c r="E120">
        <f t="shared" si="56"/>
        <v>4.4532928924769086</v>
      </c>
      <c r="F120">
        <f t="shared" si="57"/>
        <v>-10.301858633265471</v>
      </c>
      <c r="G120">
        <f t="shared" si="58"/>
        <v>-106.68423654921027</v>
      </c>
      <c r="H120">
        <f t="shared" si="44"/>
        <v>-26.714877117746553</v>
      </c>
      <c r="I120">
        <f t="shared" si="45"/>
        <v>-88.51472035577541</v>
      </c>
      <c r="J120">
        <f t="shared" si="46"/>
        <v>-17.640764089447</v>
      </c>
      <c r="K120">
        <v>5</v>
      </c>
      <c r="L120">
        <f t="shared" si="47"/>
        <v>-16.911034472834487</v>
      </c>
      <c r="M120">
        <f t="shared" si="48"/>
        <v>-56.031531819978156</v>
      </c>
      <c r="N120">
        <f t="shared" si="49"/>
        <v>-11.166945231636648</v>
      </c>
      <c r="O120">
        <f t="shared" si="62"/>
        <v>46.439538359080778</v>
      </c>
      <c r="P120">
        <f t="shared" si="63"/>
        <v>8.7233050759076427</v>
      </c>
      <c r="Q120">
        <f t="shared" si="64"/>
        <v>461.21538732134388</v>
      </c>
      <c r="R120">
        <f t="shared" si="59"/>
        <v>5.546707107523094</v>
      </c>
      <c r="S120">
        <f t="shared" si="60"/>
        <v>11.201858633265475</v>
      </c>
      <c r="T120">
        <f t="shared" si="61"/>
        <v>101.68423654921034</v>
      </c>
      <c r="U120">
        <f t="shared" si="50"/>
        <v>26.714877117746553</v>
      </c>
      <c r="V120">
        <f t="shared" si="51"/>
        <v>88.51472035577541</v>
      </c>
      <c r="W120">
        <f t="shared" si="52"/>
        <v>17.640764089447</v>
      </c>
      <c r="X120">
        <v>10</v>
      </c>
      <c r="Y120">
        <f t="shared" si="53"/>
        <v>16.911034472834487</v>
      </c>
      <c r="Z120">
        <f t="shared" si="54"/>
        <v>56.031531819978156</v>
      </c>
      <c r="AA120">
        <f t="shared" si="55"/>
        <v>11.166945231636648</v>
      </c>
      <c r="AB120">
        <f t="shared" si="37"/>
        <v>28.120923281838479</v>
      </c>
      <c r="AC120">
        <f t="shared" si="38"/>
        <v>93.173389848184641</v>
      </c>
      <c r="AD120">
        <f t="shared" si="39"/>
        <v>18.569225357312632</v>
      </c>
      <c r="AE120">
        <f t="shared" si="40"/>
        <v>99.08018486254204</v>
      </c>
    </row>
    <row r="121" spans="1:31" x14ac:dyDescent="0.25">
      <c r="A121">
        <v>119</v>
      </c>
      <c r="B121">
        <f t="shared" si="41"/>
        <v>76.079763474120426</v>
      </c>
      <c r="C121">
        <f t="shared" si="42"/>
        <v>104.42491507471939</v>
      </c>
      <c r="D121">
        <f t="shared" si="43"/>
        <v>469.82537051099905</v>
      </c>
      <c r="E121">
        <f t="shared" si="56"/>
        <v>15.193018332011636</v>
      </c>
      <c r="F121">
        <f t="shared" si="57"/>
        <v>25.282201506271122</v>
      </c>
      <c r="G121">
        <f t="shared" si="58"/>
        <v>-99.592421676574773</v>
      </c>
      <c r="H121">
        <f t="shared" si="44"/>
        <v>-28.651550600828767</v>
      </c>
      <c r="I121">
        <f t="shared" si="45"/>
        <v>-93.232838641966922</v>
      </c>
      <c r="J121">
        <f t="shared" si="46"/>
        <v>0.80679602910218184</v>
      </c>
      <c r="K121">
        <v>5</v>
      </c>
      <c r="L121">
        <f t="shared" si="47"/>
        <v>16.17531219363708</v>
      </c>
      <c r="M121">
        <f t="shared" si="48"/>
        <v>52.634857105750633</v>
      </c>
      <c r="N121">
        <f t="shared" si="49"/>
        <v>-0.45547893128468286</v>
      </c>
      <c r="O121">
        <f t="shared" si="62"/>
        <v>45.920236525879616</v>
      </c>
      <c r="P121">
        <f t="shared" si="63"/>
        <v>6.2850849252805308</v>
      </c>
      <c r="Q121">
        <f t="shared" si="64"/>
        <v>470.67462948900135</v>
      </c>
      <c r="R121">
        <f t="shared" si="59"/>
        <v>-5.1930183320116328</v>
      </c>
      <c r="S121">
        <f t="shared" si="60"/>
        <v>-24.382201506271119</v>
      </c>
      <c r="T121">
        <f t="shared" si="61"/>
        <v>94.592421676574844</v>
      </c>
      <c r="U121">
        <f t="shared" si="50"/>
        <v>28.651550600828767</v>
      </c>
      <c r="V121">
        <f t="shared" si="51"/>
        <v>93.232838641966922</v>
      </c>
      <c r="W121">
        <f t="shared" si="52"/>
        <v>-0.80679602910218184</v>
      </c>
      <c r="X121">
        <v>10</v>
      </c>
      <c r="Y121">
        <f t="shared" si="53"/>
        <v>-16.17531219363708</v>
      </c>
      <c r="Z121">
        <f t="shared" si="54"/>
        <v>-52.634857105750633</v>
      </c>
      <c r="AA121">
        <f t="shared" si="55"/>
        <v>0.45547893128468286</v>
      </c>
      <c r="AB121">
        <f t="shared" si="37"/>
        <v>30.15952694824081</v>
      </c>
      <c r="AC121">
        <f t="shared" si="38"/>
        <v>98.139830149438865</v>
      </c>
      <c r="AD121">
        <f t="shared" si="39"/>
        <v>-0.84925897800229677</v>
      </c>
      <c r="AE121">
        <f t="shared" si="40"/>
        <v>102.67299824352112</v>
      </c>
    </row>
    <row r="122" spans="1:31" x14ac:dyDescent="0.25">
      <c r="A122">
        <v>120</v>
      </c>
      <c r="B122">
        <f t="shared" si="41"/>
        <v>77.541762206119927</v>
      </c>
      <c r="C122">
        <f t="shared" si="42"/>
        <v>106.76666954806257</v>
      </c>
      <c r="D122">
        <f t="shared" si="43"/>
        <v>459.86774193539975</v>
      </c>
      <c r="E122">
        <f t="shared" si="56"/>
        <v>14.619987319995062</v>
      </c>
      <c r="F122">
        <f t="shared" si="57"/>
        <v>23.417544733431782</v>
      </c>
      <c r="G122">
        <f t="shared" si="58"/>
        <v>-99.576285755992728</v>
      </c>
      <c r="H122">
        <f t="shared" si="44"/>
        <v>-30.479348191627825</v>
      </c>
      <c r="I122">
        <f t="shared" si="45"/>
        <v>-97.596672141318948</v>
      </c>
      <c r="J122">
        <f t="shared" si="46"/>
        <v>19.251290322740854</v>
      </c>
      <c r="K122">
        <v>5</v>
      </c>
      <c r="L122">
        <f t="shared" si="47"/>
        <v>24.798658162934618</v>
      </c>
      <c r="M122">
        <f t="shared" si="48"/>
        <v>79.406767331638008</v>
      </c>
      <c r="N122">
        <f t="shared" si="49"/>
        <v>-15.663266973674892</v>
      </c>
      <c r="O122">
        <f t="shared" si="62"/>
        <v>45.458237793880109</v>
      </c>
      <c r="P122">
        <f t="shared" si="63"/>
        <v>4.0333304519373527</v>
      </c>
      <c r="Q122">
        <f t="shared" si="64"/>
        <v>480.13225806460065</v>
      </c>
      <c r="R122">
        <f t="shared" si="59"/>
        <v>-4.6199873199950572</v>
      </c>
      <c r="S122">
        <f t="shared" si="60"/>
        <v>-22.51754473343178</v>
      </c>
      <c r="T122">
        <f t="shared" si="61"/>
        <v>94.576285755992799</v>
      </c>
      <c r="U122">
        <f t="shared" si="50"/>
        <v>30.479348191627825</v>
      </c>
      <c r="V122">
        <f t="shared" si="51"/>
        <v>97.596672141318948</v>
      </c>
      <c r="W122">
        <f t="shared" si="52"/>
        <v>-19.251290322740854</v>
      </c>
      <c r="X122">
        <v>10</v>
      </c>
      <c r="Y122">
        <f t="shared" si="53"/>
        <v>-24.798658162934618</v>
      </c>
      <c r="Z122">
        <f t="shared" si="54"/>
        <v>-79.406767331638008</v>
      </c>
      <c r="AA122">
        <f t="shared" si="55"/>
        <v>15.663266973674892</v>
      </c>
      <c r="AB122">
        <f t="shared" si="37"/>
        <v>32.083524412239818</v>
      </c>
      <c r="AC122">
        <f t="shared" si="38"/>
        <v>102.73333909612521</v>
      </c>
      <c r="AD122">
        <f t="shared" si="39"/>
        <v>-20.264516129200899</v>
      </c>
      <c r="AE122">
        <f t="shared" si="40"/>
        <v>109.51777077032239</v>
      </c>
    </row>
    <row r="123" spans="1:31" x14ac:dyDescent="0.25">
      <c r="A123">
        <v>121</v>
      </c>
      <c r="B123">
        <f t="shared" si="41"/>
        <v>78.942802241736175</v>
      </c>
      <c r="C123">
        <f t="shared" si="42"/>
        <v>108.91323067712311</v>
      </c>
      <c r="D123">
        <f t="shared" si="43"/>
        <v>449.94861594044596</v>
      </c>
      <c r="E123">
        <f t="shared" si="56"/>
        <v>14.010400356162505</v>
      </c>
      <c r="F123">
        <f t="shared" si="57"/>
        <v>21.465611290605402</v>
      </c>
      <c r="G123">
        <f t="shared" si="58"/>
        <v>-99.191259949537908</v>
      </c>
      <c r="H123">
        <f t="shared" si="44"/>
        <v>-32.191324259298696</v>
      </c>
      <c r="I123">
        <f t="shared" si="45"/>
        <v>-101.58963828653397</v>
      </c>
      <c r="J123">
        <f t="shared" si="46"/>
        <v>37.622629713153053</v>
      </c>
      <c r="K123">
        <v>5</v>
      </c>
      <c r="L123">
        <f t="shared" si="47"/>
        <v>30.56164699081674</v>
      </c>
      <c r="M123">
        <f t="shared" si="48"/>
        <v>96.446689742531589</v>
      </c>
      <c r="N123">
        <f t="shared" si="49"/>
        <v>-35.717994043922118</v>
      </c>
      <c r="O123">
        <f t="shared" si="62"/>
        <v>45.057197758263861</v>
      </c>
      <c r="P123">
        <f t="shared" si="63"/>
        <v>1.9767693228768128</v>
      </c>
      <c r="Q123">
        <f t="shared" si="64"/>
        <v>489.55138405955444</v>
      </c>
      <c r="R123">
        <f t="shared" si="59"/>
        <v>-4.010400356162501</v>
      </c>
      <c r="S123">
        <f t="shared" si="60"/>
        <v>-20.5656112906054</v>
      </c>
      <c r="T123">
        <f t="shared" si="61"/>
        <v>94.191259949537979</v>
      </c>
      <c r="U123">
        <f t="shared" si="50"/>
        <v>32.191324259298696</v>
      </c>
      <c r="V123">
        <f t="shared" si="51"/>
        <v>101.58963828653397</v>
      </c>
      <c r="W123">
        <f t="shared" si="52"/>
        <v>-37.622629713153053</v>
      </c>
      <c r="X123">
        <v>10</v>
      </c>
      <c r="Y123">
        <f t="shared" si="53"/>
        <v>-30.56164699081674</v>
      </c>
      <c r="Z123">
        <f t="shared" si="54"/>
        <v>-96.446689742531589</v>
      </c>
      <c r="AA123">
        <f t="shared" si="55"/>
        <v>35.717994043922118</v>
      </c>
      <c r="AB123">
        <f t="shared" si="37"/>
        <v>33.885604483472314</v>
      </c>
      <c r="AC123">
        <f t="shared" si="38"/>
        <v>106.93646135424629</v>
      </c>
      <c r="AD123">
        <f t="shared" si="39"/>
        <v>-39.602768119108475</v>
      </c>
      <c r="AE123">
        <f t="shared" si="40"/>
        <v>118.96226376828244</v>
      </c>
    </row>
    <row r="124" spans="1:31" x14ac:dyDescent="0.25">
      <c r="A124">
        <v>122</v>
      </c>
      <c r="B124">
        <f t="shared" si="41"/>
        <v>80.279459628833834</v>
      </c>
      <c r="C124">
        <f t="shared" si="42"/>
        <v>110.85661252961059</v>
      </c>
      <c r="D124">
        <f t="shared" si="43"/>
        <v>440.10473520491848</v>
      </c>
      <c r="E124">
        <f t="shared" si="56"/>
        <v>13.366573870976531</v>
      </c>
      <c r="F124">
        <f t="shared" si="57"/>
        <v>19.433818524874724</v>
      </c>
      <c r="G124">
        <f t="shared" si="58"/>
        <v>-98.438807355274847</v>
      </c>
      <c r="H124">
        <f t="shared" si="44"/>
        <v>-33.780973294784239</v>
      </c>
      <c r="I124">
        <f t="shared" si="45"/>
        <v>-105.19656380626017</v>
      </c>
      <c r="J124">
        <f t="shared" si="46"/>
        <v>55.851003110655256</v>
      </c>
      <c r="K124">
        <v>5</v>
      </c>
      <c r="L124">
        <f t="shared" si="47"/>
        <v>33.668739971181111</v>
      </c>
      <c r="M124">
        <f t="shared" si="48"/>
        <v>104.84706055528579</v>
      </c>
      <c r="N124">
        <f t="shared" si="49"/>
        <v>-55.66544470027501</v>
      </c>
      <c r="O124">
        <f t="shared" si="62"/>
        <v>44.720540371166209</v>
      </c>
      <c r="P124">
        <f t="shared" si="63"/>
        <v>0.1233874703893405</v>
      </c>
      <c r="Q124">
        <f t="shared" si="64"/>
        <v>498.89526479508191</v>
      </c>
      <c r="R124">
        <f t="shared" si="59"/>
        <v>-3.3665738709765272</v>
      </c>
      <c r="S124">
        <f t="shared" si="60"/>
        <v>-18.533818524874722</v>
      </c>
      <c r="T124">
        <f t="shared" si="61"/>
        <v>93.438807355274918</v>
      </c>
      <c r="U124">
        <f t="shared" si="50"/>
        <v>33.780973294784239</v>
      </c>
      <c r="V124">
        <f t="shared" si="51"/>
        <v>105.19656380626017</v>
      </c>
      <c r="W124">
        <f t="shared" si="52"/>
        <v>-55.851003110655256</v>
      </c>
      <c r="X124">
        <v>10</v>
      </c>
      <c r="Y124">
        <f t="shared" si="53"/>
        <v>-33.668739971181111</v>
      </c>
      <c r="Z124">
        <f t="shared" si="54"/>
        <v>-104.84706055528579</v>
      </c>
      <c r="AA124">
        <f t="shared" si="55"/>
        <v>55.66544470027501</v>
      </c>
      <c r="AB124">
        <f t="shared" si="37"/>
        <v>35.558919257667625</v>
      </c>
      <c r="AC124">
        <f t="shared" si="38"/>
        <v>110.73322505922124</v>
      </c>
      <c r="AD124">
        <f t="shared" si="39"/>
        <v>-58.79052959016343</v>
      </c>
      <c r="AE124">
        <f t="shared" si="40"/>
        <v>130.31734435707838</v>
      </c>
    </row>
    <row r="125" spans="1:31" x14ac:dyDescent="0.25">
      <c r="A125">
        <v>123</v>
      </c>
      <c r="B125">
        <f t="shared" si="41"/>
        <v>81.548555069341916</v>
      </c>
      <c r="C125">
        <f t="shared" si="42"/>
        <v>112.58960125448554</v>
      </c>
      <c r="D125">
        <f t="shared" si="43"/>
        <v>430.37255647561233</v>
      </c>
      <c r="E125">
        <f t="shared" si="56"/>
        <v>12.690954405080847</v>
      </c>
      <c r="F125">
        <f t="shared" si="57"/>
        <v>17.329887248749522</v>
      </c>
      <c r="G125">
        <f t="shared" si="58"/>
        <v>-97.321787293061746</v>
      </c>
      <c r="H125">
        <f t="shared" si="44"/>
        <v>-35.242254631749596</v>
      </c>
      <c r="I125">
        <f t="shared" si="45"/>
        <v>-108.40374238352258</v>
      </c>
      <c r="J125">
        <f t="shared" si="46"/>
        <v>73.867142696336956</v>
      </c>
      <c r="K125">
        <v>5</v>
      </c>
      <c r="L125">
        <f t="shared" si="47"/>
        <v>34.784701372712227</v>
      </c>
      <c r="M125">
        <f t="shared" si="48"/>
        <v>106.99632716171827</v>
      </c>
      <c r="N125">
        <f t="shared" si="49"/>
        <v>-72.908119154011189</v>
      </c>
      <c r="O125">
        <f t="shared" si="62"/>
        <v>44.451444930658127</v>
      </c>
      <c r="P125">
        <f t="shared" si="63"/>
        <v>-1.5196012544856115</v>
      </c>
      <c r="Q125">
        <f t="shared" si="64"/>
        <v>508.12744352438807</v>
      </c>
      <c r="R125">
        <f t="shared" si="59"/>
        <v>-2.6909544050808423</v>
      </c>
      <c r="S125">
        <f t="shared" si="60"/>
        <v>-16.42988724874952</v>
      </c>
      <c r="T125">
        <f t="shared" si="61"/>
        <v>92.321787293061817</v>
      </c>
      <c r="U125">
        <f t="shared" si="50"/>
        <v>35.242254631749596</v>
      </c>
      <c r="V125">
        <f t="shared" si="51"/>
        <v>108.40374238352258</v>
      </c>
      <c r="W125">
        <f t="shared" si="52"/>
        <v>-73.867142696336956</v>
      </c>
      <c r="X125">
        <v>10</v>
      </c>
      <c r="Y125">
        <f t="shared" si="53"/>
        <v>-34.784701372712227</v>
      </c>
      <c r="Z125">
        <f t="shared" si="54"/>
        <v>-106.99632716171827</v>
      </c>
      <c r="AA125">
        <f t="shared" si="55"/>
        <v>72.908119154011189</v>
      </c>
      <c r="AB125">
        <f t="shared" si="37"/>
        <v>37.097110138683789</v>
      </c>
      <c r="AC125">
        <f t="shared" si="38"/>
        <v>114.10920250897115</v>
      </c>
      <c r="AD125">
        <f t="shared" si="39"/>
        <v>-77.754887048775743</v>
      </c>
      <c r="AE125">
        <f t="shared" si="40"/>
        <v>142.9787681365415</v>
      </c>
    </row>
    <row r="126" spans="1:31" x14ac:dyDescent="0.25">
      <c r="A126">
        <v>124</v>
      </c>
      <c r="B126">
        <f t="shared" si="41"/>
        <v>82.747166000586503</v>
      </c>
      <c r="C126">
        <f t="shared" si="42"/>
        <v>114.10578249459346</v>
      </c>
      <c r="D126">
        <f t="shared" si="43"/>
        <v>420.7881120316988</v>
      </c>
      <c r="E126">
        <f t="shared" si="56"/>
        <v>11.986109312445855</v>
      </c>
      <c r="F126">
        <f t="shared" si="57"/>
        <v>15.16181240107907</v>
      </c>
      <c r="G126">
        <f t="shared" si="58"/>
        <v>-95.844444439135003</v>
      </c>
      <c r="H126">
        <f t="shared" si="44"/>
        <v>-36.569615401114312</v>
      </c>
      <c r="I126">
        <f t="shared" si="45"/>
        <v>-111.19898673972762</v>
      </c>
      <c r="J126">
        <f t="shared" si="46"/>
        <v>91.602587139772595</v>
      </c>
      <c r="K126">
        <v>5</v>
      </c>
      <c r="L126">
        <f t="shared" si="47"/>
        <v>34.567527516262565</v>
      </c>
      <c r="M126">
        <f t="shared" si="48"/>
        <v>105.11114190686632</v>
      </c>
      <c r="N126">
        <f t="shared" si="49"/>
        <v>-86.587592370972629</v>
      </c>
      <c r="O126">
        <f t="shared" si="62"/>
        <v>44.252833999413539</v>
      </c>
      <c r="P126">
        <f t="shared" si="63"/>
        <v>-2.9457824945935185</v>
      </c>
      <c r="Q126">
        <f t="shared" si="64"/>
        <v>517.21188796830154</v>
      </c>
      <c r="R126">
        <f t="shared" si="59"/>
        <v>-1.9861093124458504</v>
      </c>
      <c r="S126">
        <f t="shared" si="60"/>
        <v>-14.261812401079068</v>
      </c>
      <c r="T126">
        <f t="shared" si="61"/>
        <v>90.844444439135074</v>
      </c>
      <c r="U126">
        <f t="shared" si="50"/>
        <v>36.569615401114312</v>
      </c>
      <c r="V126">
        <f t="shared" si="51"/>
        <v>111.19898673972762</v>
      </c>
      <c r="W126">
        <f t="shared" si="52"/>
        <v>-91.602587139772595</v>
      </c>
      <c r="X126">
        <v>10</v>
      </c>
      <c r="Y126">
        <f t="shared" si="53"/>
        <v>-34.567527516262565</v>
      </c>
      <c r="Z126">
        <f t="shared" si="54"/>
        <v>-105.11114190686632</v>
      </c>
      <c r="AA126">
        <f t="shared" si="55"/>
        <v>86.587592370972629</v>
      </c>
      <c r="AB126">
        <f t="shared" si="37"/>
        <v>38.494332001172964</v>
      </c>
      <c r="AC126">
        <f t="shared" si="38"/>
        <v>117.05156498918697</v>
      </c>
      <c r="AD126">
        <f t="shared" si="39"/>
        <v>-96.423775936602738</v>
      </c>
      <c r="AE126">
        <f t="shared" si="40"/>
        <v>156.46222236855309</v>
      </c>
    </row>
    <row r="127" spans="1:31" x14ac:dyDescent="0.25">
      <c r="A127">
        <v>125</v>
      </c>
      <c r="B127">
        <f t="shared" si="41"/>
        <v>83.872637701028864</v>
      </c>
      <c r="C127">
        <f t="shared" si="42"/>
        <v>115.39956576122191</v>
      </c>
      <c r="D127">
        <f t="shared" si="43"/>
        <v>411.38687276206485</v>
      </c>
      <c r="E127">
        <f t="shared" si="56"/>
        <v>11.254717004423568</v>
      </c>
      <c r="F127">
        <f t="shared" si="57"/>
        <v>12.937832666284518</v>
      </c>
      <c r="G127">
        <f t="shared" si="58"/>
        <v>-94.012392696339546</v>
      </c>
      <c r="H127">
        <f t="shared" si="44"/>
        <v>-37.758011631954794</v>
      </c>
      <c r="I127">
        <f t="shared" si="45"/>
        <v>-113.57167494632168</v>
      </c>
      <c r="J127">
        <f t="shared" si="46"/>
        <v>108.9899417520771</v>
      </c>
      <c r="K127">
        <v>5</v>
      </c>
      <c r="L127">
        <f t="shared" si="47"/>
        <v>33.512479686535656</v>
      </c>
      <c r="M127">
        <f t="shared" si="48"/>
        <v>100.80161229632499</v>
      </c>
      <c r="N127">
        <f t="shared" si="49"/>
        <v>-96.735051744939867</v>
      </c>
      <c r="O127">
        <f t="shared" si="62"/>
        <v>44.127362298971185</v>
      </c>
      <c r="P127">
        <f t="shared" si="63"/>
        <v>-4.1495657612219699</v>
      </c>
      <c r="Q127">
        <f t="shared" si="64"/>
        <v>526.11312723793549</v>
      </c>
      <c r="R127">
        <f t="shared" si="59"/>
        <v>-1.254717004423564</v>
      </c>
      <c r="S127">
        <f t="shared" si="60"/>
        <v>-12.037832666284515</v>
      </c>
      <c r="T127">
        <f t="shared" si="61"/>
        <v>89.012392696339617</v>
      </c>
      <c r="U127">
        <f t="shared" si="50"/>
        <v>37.758011631954794</v>
      </c>
      <c r="V127">
        <f t="shared" si="51"/>
        <v>113.57167494632168</v>
      </c>
      <c r="W127">
        <f t="shared" si="52"/>
        <v>-108.9899417520771</v>
      </c>
      <c r="X127">
        <v>10</v>
      </c>
      <c r="Y127">
        <f t="shared" si="53"/>
        <v>-33.512479686535656</v>
      </c>
      <c r="Z127">
        <f t="shared" si="54"/>
        <v>-100.80161229632499</v>
      </c>
      <c r="AA127">
        <f t="shared" si="55"/>
        <v>96.735051744939867</v>
      </c>
      <c r="AB127">
        <f t="shared" si="37"/>
        <v>39.745275402057679</v>
      </c>
      <c r="AC127">
        <f t="shared" si="38"/>
        <v>119.54913152244387</v>
      </c>
      <c r="AD127">
        <f t="shared" si="39"/>
        <v>-114.72625447587063</v>
      </c>
      <c r="AE127">
        <f t="shared" si="40"/>
        <v>170.39306098142089</v>
      </c>
    </row>
    <row r="128" spans="1:31" x14ac:dyDescent="0.25">
      <c r="A128">
        <v>126</v>
      </c>
      <c r="B128">
        <f t="shared" si="41"/>
        <v>84.92259337820731</v>
      </c>
      <c r="C128">
        <f t="shared" si="42"/>
        <v>116.46620567795772</v>
      </c>
      <c r="D128">
        <f t="shared" si="43"/>
        <v>402.20361337593505</v>
      </c>
      <c r="E128">
        <f t="shared" si="56"/>
        <v>10.499556771784473</v>
      </c>
      <c r="F128">
        <f t="shared" si="57"/>
        <v>10.666399167358083</v>
      </c>
      <c r="G128">
        <f t="shared" si="58"/>
        <v>-91.832593861298008</v>
      </c>
      <c r="H128">
        <f t="shared" si="44"/>
        <v>-38.802927418593839</v>
      </c>
      <c r="I128">
        <f t="shared" si="45"/>
        <v>-115.5127907881197</v>
      </c>
      <c r="J128">
        <f t="shared" si="46"/>
        <v>125.96313458572378</v>
      </c>
      <c r="K128">
        <v>5</v>
      </c>
      <c r="L128">
        <f t="shared" si="47"/>
        <v>31.951673539870118</v>
      </c>
      <c r="M128">
        <f t="shared" si="48"/>
        <v>95.117230231776858</v>
      </c>
      <c r="N128">
        <f t="shared" si="49"/>
        <v>-103.72240503723364</v>
      </c>
      <c r="O128">
        <f t="shared" si="62"/>
        <v>44.07740662179274</v>
      </c>
      <c r="P128">
        <f t="shared" si="63"/>
        <v>-5.1262056779577776</v>
      </c>
      <c r="Q128">
        <f t="shared" si="64"/>
        <v>534.79638662406535</v>
      </c>
      <c r="R128">
        <f t="shared" si="59"/>
        <v>-0.49955677178446811</v>
      </c>
      <c r="S128">
        <f t="shared" si="60"/>
        <v>-9.766399167358081</v>
      </c>
      <c r="T128">
        <f t="shared" si="61"/>
        <v>86.832593861298079</v>
      </c>
      <c r="U128">
        <f t="shared" si="50"/>
        <v>38.802927418593839</v>
      </c>
      <c r="V128">
        <f t="shared" si="51"/>
        <v>115.5127907881197</v>
      </c>
      <c r="W128">
        <f t="shared" si="52"/>
        <v>-125.96313458572378</v>
      </c>
      <c r="X128">
        <v>10</v>
      </c>
      <c r="Y128">
        <f t="shared" si="53"/>
        <v>-31.951673539870118</v>
      </c>
      <c r="Z128">
        <f t="shared" si="54"/>
        <v>-95.117230231776858</v>
      </c>
      <c r="AA128">
        <f t="shared" si="55"/>
        <v>103.72240503723364</v>
      </c>
      <c r="AB128">
        <f t="shared" si="37"/>
        <v>40.84518675641457</v>
      </c>
      <c r="AC128">
        <f t="shared" si="38"/>
        <v>121.59241135591549</v>
      </c>
      <c r="AD128">
        <f t="shared" si="39"/>
        <v>-132.5927732481303</v>
      </c>
      <c r="AE128">
        <f t="shared" si="40"/>
        <v>184.48275609970341</v>
      </c>
    </row>
    <row r="129" spans="1:31" x14ac:dyDescent="0.25">
      <c r="A129">
        <v>127</v>
      </c>
      <c r="B129">
        <f t="shared" si="41"/>
        <v>85.894943200548568</v>
      </c>
      <c r="C129">
        <f t="shared" si="42"/>
        <v>117.30182001311728</v>
      </c>
      <c r="D129">
        <f t="shared" si="43"/>
        <v>393.27228025897671</v>
      </c>
      <c r="E129">
        <f t="shared" si="56"/>
        <v>9.7234982234125962</v>
      </c>
      <c r="F129">
        <f t="shared" si="57"/>
        <v>8.3561433515956889</v>
      </c>
      <c r="G129">
        <f t="shared" si="58"/>
        <v>-89.313331169583535</v>
      </c>
      <c r="H129">
        <f t="shared" si="44"/>
        <v>-39.700392081042231</v>
      </c>
      <c r="I129">
        <f t="shared" si="45"/>
        <v>-117.01495802492289</v>
      </c>
      <c r="J129">
        <f t="shared" si="46"/>
        <v>142.45766750794468</v>
      </c>
      <c r="K129">
        <v>5</v>
      </c>
      <c r="L129">
        <f t="shared" si="47"/>
        <v>30.096429281739635</v>
      </c>
      <c r="M129">
        <f t="shared" si="48"/>
        <v>88.707748828116081</v>
      </c>
      <c r="N129">
        <f t="shared" si="49"/>
        <v>-107.99558621593036</v>
      </c>
      <c r="O129">
        <f t="shared" si="62"/>
        <v>44.105056799451482</v>
      </c>
      <c r="P129">
        <f t="shared" si="63"/>
        <v>-5.8718200131173468</v>
      </c>
      <c r="Q129">
        <f t="shared" si="64"/>
        <v>543.22771974102375</v>
      </c>
      <c r="R129">
        <f t="shared" si="59"/>
        <v>0.27650177658740871</v>
      </c>
      <c r="S129">
        <f t="shared" si="60"/>
        <v>-7.4561433515956868</v>
      </c>
      <c r="T129">
        <f t="shared" si="61"/>
        <v>84.313331169583606</v>
      </c>
      <c r="U129">
        <f t="shared" si="50"/>
        <v>39.700392081042231</v>
      </c>
      <c r="V129">
        <f t="shared" si="51"/>
        <v>117.01495802492289</v>
      </c>
      <c r="W129">
        <f t="shared" si="52"/>
        <v>-142.45766750794468</v>
      </c>
      <c r="X129">
        <v>10</v>
      </c>
      <c r="Y129">
        <f t="shared" si="53"/>
        <v>-30.096429281739635</v>
      </c>
      <c r="Z129">
        <f t="shared" si="54"/>
        <v>-88.707748828116081</v>
      </c>
      <c r="AA129">
        <f t="shared" si="55"/>
        <v>107.99558621593036</v>
      </c>
      <c r="AB129">
        <f t="shared" si="37"/>
        <v>41.789886401097085</v>
      </c>
      <c r="AC129">
        <f t="shared" si="38"/>
        <v>123.17364002623462</v>
      </c>
      <c r="AD129">
        <f t="shared" si="39"/>
        <v>-149.95543948204704</v>
      </c>
      <c r="AE129">
        <f t="shared" si="40"/>
        <v>198.50635766388666</v>
      </c>
    </row>
    <row r="130" spans="1:31" x14ac:dyDescent="0.25">
      <c r="A130">
        <v>128</v>
      </c>
      <c r="B130">
        <f t="shared" si="41"/>
        <v>86.78789223872775</v>
      </c>
      <c r="C130">
        <f t="shared" si="42"/>
        <v>117.90340443222701</v>
      </c>
      <c r="D130">
        <f t="shared" si="43"/>
        <v>384.62586247703422</v>
      </c>
      <c r="E130">
        <f t="shared" si="56"/>
        <v>8.9294903817917515</v>
      </c>
      <c r="F130">
        <f t="shared" si="57"/>
        <v>6.0158441910972309</v>
      </c>
      <c r="G130">
        <f t="shared" si="58"/>
        <v>-86.464177819424634</v>
      </c>
      <c r="H130">
        <f t="shared" si="44"/>
        <v>-40.446995253582671</v>
      </c>
      <c r="I130">
        <f t="shared" si="45"/>
        <v>-118.07246842123136</v>
      </c>
      <c r="J130">
        <f t="shared" si="46"/>
        <v>158.41086129363535</v>
      </c>
      <c r="K130">
        <v>5</v>
      </c>
      <c r="L130">
        <f t="shared" si="47"/>
        <v>28.078341886347488</v>
      </c>
      <c r="M130">
        <f t="shared" si="48"/>
        <v>81.966017868846393</v>
      </c>
      <c r="N130">
        <f t="shared" si="49"/>
        <v>-109.96896788073477</v>
      </c>
      <c r="O130">
        <f t="shared" si="62"/>
        <v>44.212107761272307</v>
      </c>
      <c r="P130">
        <f t="shared" si="63"/>
        <v>-6.3834044322270698</v>
      </c>
      <c r="Q130">
        <f t="shared" si="64"/>
        <v>551.37413752296618</v>
      </c>
      <c r="R130">
        <f t="shared" si="59"/>
        <v>1.0705096182082534</v>
      </c>
      <c r="S130">
        <f t="shared" si="60"/>
        <v>-5.1158441910972288</v>
      </c>
      <c r="T130">
        <f t="shared" si="61"/>
        <v>81.464177819424705</v>
      </c>
      <c r="U130">
        <f t="shared" si="50"/>
        <v>40.446995253582671</v>
      </c>
      <c r="V130">
        <f t="shared" si="51"/>
        <v>118.07246842123136</v>
      </c>
      <c r="W130">
        <f t="shared" si="52"/>
        <v>-158.41086129363535</v>
      </c>
      <c r="X130">
        <v>10</v>
      </c>
      <c r="Y130">
        <f t="shared" si="53"/>
        <v>-28.078341886347488</v>
      </c>
      <c r="Z130">
        <f t="shared" si="54"/>
        <v>-81.966017868846393</v>
      </c>
      <c r="AA130">
        <f t="shared" si="55"/>
        <v>109.96896788073477</v>
      </c>
      <c r="AB130">
        <f t="shared" ref="AB130:AB193" si="65">B130-O130</f>
        <v>42.575784477455443</v>
      </c>
      <c r="AC130">
        <f t="shared" ref="AC130:AC193" si="66">C130-P130</f>
        <v>124.28680886445407</v>
      </c>
      <c r="AD130">
        <f t="shared" ref="AD130:AD193" si="67">D130-Q130</f>
        <v>-166.74827504593196</v>
      </c>
      <c r="AE130">
        <f t="shared" ref="AE130:AE193" si="68">SQRT((B130-O130)^2+(C130-P130)^2+(D130-Q130)^2)</f>
        <v>212.28493943842048</v>
      </c>
    </row>
    <row r="131" spans="1:31" x14ac:dyDescent="0.25">
      <c r="A131">
        <v>129</v>
      </c>
      <c r="B131">
        <f t="shared" ref="B131:B194" si="69">B130+E131*$AG$4</f>
        <v>87.599947286399754</v>
      </c>
      <c r="C131">
        <f t="shared" ref="C131:C194" si="70">C130+F131*$AG$4</f>
        <v>118.26884391449427</v>
      </c>
      <c r="D131">
        <f t="shared" ref="D131:D194" si="71">D130+G131*$AG$4</f>
        <v>376.29626641767902</v>
      </c>
      <c r="E131">
        <f t="shared" si="56"/>
        <v>8.1205504767200978</v>
      </c>
      <c r="F131">
        <f t="shared" si="57"/>
        <v>3.6543948226726037</v>
      </c>
      <c r="G131">
        <f t="shared" si="58"/>
        <v>-83.295960593551925</v>
      </c>
      <c r="H131">
        <f t="shared" ref="H131:H194" si="72">IF(AE131&lt;$AG$7,-$AG$3*(B131-O131),0)</f>
        <v>-41.039899844159486</v>
      </c>
      <c r="I131">
        <f t="shared" ref="I131:I194" si="73">IF(AF131&lt;$AG$7,-$AG$3*(C131-P131),0)</f>
        <v>-118.68130343753916</v>
      </c>
      <c r="J131">
        <f t="shared" ref="J131:J194" si="74">IF(AG131&lt;$AG$7,-$AG$3*(D131-Q131),0)</f>
        <v>173.76209380641029</v>
      </c>
      <c r="K131">
        <v>5</v>
      </c>
      <c r="L131">
        <f t="shared" ref="L131:L194" si="75">(($B131-$O131)*($E131-$R131)+($C131-$P131)*($F131-$S131)+($D131-$Q131)*($G131-$T131))*(B131-O131)/$AE131/$AE131</f>
        <v>25.979008333713995</v>
      </c>
      <c r="M131">
        <f t="shared" ref="M131:M194" si="76">(($B131-$O131)*($E131-$R131)+($C131-$P131)*($F131-$S131)+($D131-$Q131)*($G131-$T131))*(C131-P131)/$AE131/$AE131</f>
        <v>75.127438974455785</v>
      </c>
      <c r="N131">
        <f t="shared" ref="N131:N194" si="77">(($B131-$O131)*($E131-$R131)+($C131-$P131)*($F131-$S131)+($D131-$Q131)*($G131-$T131))*(D131-Q131)/$AE131/$AE131</f>
        <v>-109.99458819884893</v>
      </c>
      <c r="O131">
        <f t="shared" si="62"/>
        <v>44.400052713600296</v>
      </c>
      <c r="P131">
        <f t="shared" si="63"/>
        <v>-6.6588439144943301</v>
      </c>
      <c r="Q131">
        <f t="shared" si="64"/>
        <v>559.20373358232143</v>
      </c>
      <c r="R131">
        <f t="shared" si="59"/>
        <v>1.8794495232799069</v>
      </c>
      <c r="S131">
        <f t="shared" si="60"/>
        <v>-2.7543948226726016</v>
      </c>
      <c r="T131">
        <f t="shared" si="61"/>
        <v>78.295960593551996</v>
      </c>
      <c r="U131">
        <f t="shared" ref="U131:U194" si="78">IF(AE131&lt;$AG$7,-$AG$3*(O131-B131),0)</f>
        <v>41.039899844159486</v>
      </c>
      <c r="V131">
        <f t="shared" ref="V131:V194" si="79">IF(AF131&lt;$AG$7,-$AG$3*(P131-C131),0)</f>
        <v>118.68130343753916</v>
      </c>
      <c r="W131">
        <f t="shared" ref="W131:W194" si="80">IF(AG131&lt;$AG$7,-$AG$3*(Q131-D131),0)</f>
        <v>-173.76209380641029</v>
      </c>
      <c r="X131">
        <v>10</v>
      </c>
      <c r="Y131">
        <f t="shared" ref="Y131:Y194" si="81">-(($B131-$O131)*($E131-$R131)+($C131-$P131)*($F131-$S131)+($D131-$Q131)*($G131-$T131))*(B131-O131)/$AE131/$AE131</f>
        <v>-25.979008333713995</v>
      </c>
      <c r="Z131">
        <f t="shared" ref="Z131:Z194" si="82">-(($B131-$O131)*($E131-$R131)+($C131-$P131)*($F131-$S131)+($D131-$Q131)*($G131-$T131))*(C131-P131)/$AE131/$AE131</f>
        <v>-75.127438974455785</v>
      </c>
      <c r="AA131">
        <f t="shared" ref="AA131:AA194" si="83">-(($B131-$O131)*($E131-$R131)+($C131-$P131)*($F131-$S131)+($D131-$Q131)*($G131-$T131))*(D131-Q131)/$AE131/$AE131</f>
        <v>109.99458819884893</v>
      </c>
      <c r="AB131">
        <f t="shared" si="65"/>
        <v>43.199894572799458</v>
      </c>
      <c r="AC131">
        <f t="shared" si="66"/>
        <v>124.9276878289886</v>
      </c>
      <c r="AD131">
        <f t="shared" si="67"/>
        <v>-182.90746716464241</v>
      </c>
      <c r="AE131">
        <f t="shared" si="68"/>
        <v>225.67299267298904</v>
      </c>
    </row>
    <row r="132" spans="1:31" x14ac:dyDescent="0.25">
      <c r="A132">
        <v>130</v>
      </c>
      <c r="B132">
        <f t="shared" si="69"/>
        <v>88.329922534383442</v>
      </c>
      <c r="C132">
        <f t="shared" si="70"/>
        <v>118.39692078988645</v>
      </c>
      <c r="D132">
        <f t="shared" si="71"/>
        <v>368.31419454593663</v>
      </c>
      <c r="E132">
        <f t="shared" ref="E132:E195" si="84">IF($AE131&gt;$AG$2,E131+$AG$4*H131/5,E131+$AG$4*H131/5-2*$K132/($K132+$X132)*L131)</f>
        <v>7.2997524798369078</v>
      </c>
      <c r="F132">
        <f t="shared" ref="F132:F195" si="85">IF($AE131&gt;$AG$2,F131+$AG$4*I131/5,F131+$AG$4*I131/5-2*$K132/($K132+$X132)*M131)</f>
        <v>1.2807687539218202</v>
      </c>
      <c r="G132">
        <f t="shared" ref="G132:G195" si="86">IF($AE131&gt;$AG$2,G131+$AG$4*J131/5,G131+$AG$4*J131/5-2*$K132/($K132+$X132)*N131)</f>
        <v>-79.820718717423716</v>
      </c>
      <c r="H132">
        <f t="shared" si="72"/>
        <v>-41.476852815328492</v>
      </c>
      <c r="I132">
        <f t="shared" si="73"/>
        <v>-118.83914950078432</v>
      </c>
      <c r="J132">
        <f t="shared" si="74"/>
        <v>188.45303036272082</v>
      </c>
      <c r="K132">
        <v>5</v>
      </c>
      <c r="L132">
        <f t="shared" si="75"/>
        <v>23.849389184749121</v>
      </c>
      <c r="M132">
        <f t="shared" si="76"/>
        <v>68.333080608790695</v>
      </c>
      <c r="N132">
        <f t="shared" si="77"/>
        <v>-108.36139579290487</v>
      </c>
      <c r="O132">
        <f t="shared" si="62"/>
        <v>44.670077465616608</v>
      </c>
      <c r="P132">
        <f t="shared" si="63"/>
        <v>-6.6969207898865122</v>
      </c>
      <c r="Q132">
        <f t="shared" si="64"/>
        <v>566.68580545406382</v>
      </c>
      <c r="R132">
        <f t="shared" ref="R132:R195" si="87">IF($AE131&gt;$AG$2,R131+$AG$4*U131/5,R131+$AG$4*U131/5-$X131/($X131+$K131)*Y131)</f>
        <v>2.7002475201630967</v>
      </c>
      <c r="S132">
        <f t="shared" ref="S132:S195" si="88">IF($AE131&gt;$AG$2,S131+$AG$4*V131/5,S131+$AG$4*V131/5-$X131/($X131+$K131)*Z131)</f>
        <v>-0.38076875392181808</v>
      </c>
      <c r="T132">
        <f t="shared" ref="T132:T195" si="89">IF($AE131&gt;$AG$2,T131+$AG$4*W131/5,T131+$AG$4*W131/5-$X131/($X131+$K131)*AA131)</f>
        <v>74.820718717423787</v>
      </c>
      <c r="U132">
        <f t="shared" si="78"/>
        <v>41.476852815328492</v>
      </c>
      <c r="V132">
        <f t="shared" si="79"/>
        <v>118.83914950078432</v>
      </c>
      <c r="W132">
        <f t="shared" si="80"/>
        <v>-188.45303036272082</v>
      </c>
      <c r="X132">
        <v>10</v>
      </c>
      <c r="Y132">
        <f t="shared" si="81"/>
        <v>-23.849389184749121</v>
      </c>
      <c r="Z132">
        <f t="shared" si="82"/>
        <v>-68.333080608790695</v>
      </c>
      <c r="AA132">
        <f t="shared" si="83"/>
        <v>108.36139579290487</v>
      </c>
      <c r="AB132">
        <f t="shared" si="65"/>
        <v>43.659845068766835</v>
      </c>
      <c r="AC132">
        <f t="shared" si="66"/>
        <v>125.09384157977297</v>
      </c>
      <c r="AD132">
        <f t="shared" si="67"/>
        <v>-198.3716109081272</v>
      </c>
      <c r="AE132">
        <f t="shared" si="68"/>
        <v>238.54967467363997</v>
      </c>
    </row>
    <row r="133" spans="1:31" x14ac:dyDescent="0.25">
      <c r="A133">
        <v>131</v>
      </c>
      <c r="B133">
        <f t="shared" si="69"/>
        <v>88.976944076736473</v>
      </c>
      <c r="C133">
        <f t="shared" si="70"/>
        <v>118.28731936627706</v>
      </c>
      <c r="D133">
        <f t="shared" si="71"/>
        <v>360.70902873491968</v>
      </c>
      <c r="E133">
        <f t="shared" si="84"/>
        <v>6.4702154235303375</v>
      </c>
      <c r="F133">
        <f t="shared" si="85"/>
        <v>-1.0960142360938665</v>
      </c>
      <c r="G133">
        <f t="shared" si="86"/>
        <v>-76.051658110169299</v>
      </c>
      <c r="H133">
        <f t="shared" si="72"/>
        <v>-41.756193745799251</v>
      </c>
      <c r="I133">
        <f t="shared" si="73"/>
        <v>-118.54540679592647</v>
      </c>
      <c r="J133">
        <f t="shared" si="74"/>
        <v>202.42784540365301</v>
      </c>
      <c r="K133">
        <v>5</v>
      </c>
      <c r="L133">
        <f t="shared" si="75"/>
        <v>21.721868129042406</v>
      </c>
      <c r="M133">
        <f t="shared" si="76"/>
        <v>61.668161360704843</v>
      </c>
      <c r="N133">
        <f t="shared" si="77"/>
        <v>-105.3044008338689</v>
      </c>
      <c r="O133">
        <f t="shared" si="62"/>
        <v>45.023055923263577</v>
      </c>
      <c r="P133">
        <f t="shared" si="63"/>
        <v>-6.4973193662771251</v>
      </c>
      <c r="Q133">
        <f t="shared" si="64"/>
        <v>573.79097126508077</v>
      </c>
      <c r="R133">
        <f t="shared" si="87"/>
        <v>3.5297845764696665</v>
      </c>
      <c r="S133">
        <f t="shared" si="88"/>
        <v>1.9960142360938686</v>
      </c>
      <c r="T133">
        <f t="shared" si="89"/>
        <v>71.05165811016937</v>
      </c>
      <c r="U133">
        <f t="shared" si="78"/>
        <v>41.756193745799251</v>
      </c>
      <c r="V133">
        <f t="shared" si="79"/>
        <v>118.54540679592647</v>
      </c>
      <c r="W133">
        <f t="shared" si="80"/>
        <v>-202.42784540365301</v>
      </c>
      <c r="X133">
        <v>10</v>
      </c>
      <c r="Y133">
        <f t="shared" si="81"/>
        <v>-21.721868129042406</v>
      </c>
      <c r="Z133">
        <f t="shared" si="82"/>
        <v>-61.668161360704843</v>
      </c>
      <c r="AA133">
        <f t="shared" si="83"/>
        <v>105.3044008338689</v>
      </c>
      <c r="AB133">
        <f t="shared" si="65"/>
        <v>43.953888153472896</v>
      </c>
      <c r="AC133">
        <f t="shared" si="66"/>
        <v>124.78463873255419</v>
      </c>
      <c r="AD133">
        <f t="shared" si="67"/>
        <v>-213.08194253016109</v>
      </c>
      <c r="AE133">
        <f t="shared" si="68"/>
        <v>250.81280784650718</v>
      </c>
    </row>
    <row r="134" spans="1:31" x14ac:dyDescent="0.25">
      <c r="A134">
        <v>132</v>
      </c>
      <c r="B134">
        <f t="shared" si="69"/>
        <v>89.540453231597908</v>
      </c>
      <c r="C134">
        <f t="shared" si="70"/>
        <v>117.94062712907582</v>
      </c>
      <c r="D134">
        <f t="shared" si="71"/>
        <v>353.50871861471006</v>
      </c>
      <c r="E134">
        <f t="shared" si="84"/>
        <v>5.6350915486143522</v>
      </c>
      <c r="F134">
        <f t="shared" si="85"/>
        <v>-3.4669223720123958</v>
      </c>
      <c r="G134">
        <f t="shared" si="86"/>
        <v>-72.003101202096232</v>
      </c>
      <c r="H134">
        <f t="shared" si="72"/>
        <v>-41.876861140035977</v>
      </c>
      <c r="I134">
        <f t="shared" si="73"/>
        <v>-117.80119154524411</v>
      </c>
      <c r="J134">
        <f t="shared" si="74"/>
        <v>215.63343463205135</v>
      </c>
      <c r="K134">
        <v>5</v>
      </c>
      <c r="L134">
        <f t="shared" si="75"/>
        <v>19.617627511254081</v>
      </c>
      <c r="M134">
        <f t="shared" si="76"/>
        <v>55.185126898326729</v>
      </c>
      <c r="N134">
        <f t="shared" si="77"/>
        <v>-101.01560347224022</v>
      </c>
      <c r="O134">
        <f t="shared" si="62"/>
        <v>45.459546768402141</v>
      </c>
      <c r="P134">
        <f t="shared" si="63"/>
        <v>-6.0606271290758853</v>
      </c>
      <c r="Q134">
        <f t="shared" si="64"/>
        <v>580.49128138529045</v>
      </c>
      <c r="R134">
        <f t="shared" si="87"/>
        <v>4.3649084513856513</v>
      </c>
      <c r="S134">
        <f t="shared" si="88"/>
        <v>4.3669223720123984</v>
      </c>
      <c r="T134">
        <f t="shared" si="89"/>
        <v>67.003101202096303</v>
      </c>
      <c r="U134">
        <f t="shared" si="78"/>
        <v>41.876861140035977</v>
      </c>
      <c r="V134">
        <f t="shared" si="79"/>
        <v>117.80119154524411</v>
      </c>
      <c r="W134">
        <f t="shared" si="80"/>
        <v>-215.63343463205135</v>
      </c>
      <c r="X134">
        <v>10</v>
      </c>
      <c r="Y134">
        <f t="shared" si="81"/>
        <v>-19.617627511254081</v>
      </c>
      <c r="Z134">
        <f t="shared" si="82"/>
        <v>-55.185126898326729</v>
      </c>
      <c r="AA134">
        <f t="shared" si="83"/>
        <v>101.01560347224022</v>
      </c>
      <c r="AB134">
        <f t="shared" si="65"/>
        <v>44.080906463195767</v>
      </c>
      <c r="AC134">
        <f t="shared" si="66"/>
        <v>124.0012542581517</v>
      </c>
      <c r="AD134">
        <f t="shared" si="67"/>
        <v>-226.98256277058039</v>
      </c>
      <c r="AE134">
        <f t="shared" si="68"/>
        <v>262.3747723660037</v>
      </c>
    </row>
    <row r="135" spans="1:31" x14ac:dyDescent="0.25">
      <c r="A135">
        <v>133</v>
      </c>
      <c r="B135">
        <f t="shared" si="69"/>
        <v>90.020208664179265</v>
      </c>
      <c r="C135">
        <f t="shared" si="70"/>
        <v>117.35833250878409</v>
      </c>
      <c r="D135">
        <f t="shared" si="71"/>
        <v>346.73967536376455</v>
      </c>
      <c r="E135">
        <f t="shared" si="84"/>
        <v>4.7975543258136328</v>
      </c>
      <c r="F135">
        <f t="shared" si="85"/>
        <v>-5.8229462029172776</v>
      </c>
      <c r="G135">
        <f t="shared" si="86"/>
        <v>-67.690432509455206</v>
      </c>
      <c r="H135">
        <f t="shared" si="72"/>
        <v>-41.838396461940562</v>
      </c>
      <c r="I135">
        <f t="shared" si="73"/>
        <v>-116.60933176668983</v>
      </c>
      <c r="J135">
        <f t="shared" si="74"/>
        <v>228.01961680884784</v>
      </c>
      <c r="K135">
        <v>5</v>
      </c>
      <c r="L135">
        <f t="shared" si="75"/>
        <v>17.5511335792451</v>
      </c>
      <c r="M135">
        <f t="shared" si="76"/>
        <v>48.917409162309816</v>
      </c>
      <c r="N135">
        <f t="shared" si="77"/>
        <v>-95.653827386546723</v>
      </c>
      <c r="O135">
        <f t="shared" si="62"/>
        <v>45.979791335820778</v>
      </c>
      <c r="P135">
        <f t="shared" si="63"/>
        <v>-5.3883325087841571</v>
      </c>
      <c r="Q135">
        <f t="shared" si="64"/>
        <v>586.76032463623596</v>
      </c>
      <c r="R135">
        <f t="shared" si="87"/>
        <v>5.2024456741863707</v>
      </c>
      <c r="S135">
        <f t="shared" si="88"/>
        <v>6.7229462029172806</v>
      </c>
      <c r="T135">
        <f t="shared" si="89"/>
        <v>62.690432509455277</v>
      </c>
      <c r="U135">
        <f t="shared" si="78"/>
        <v>41.838396461940562</v>
      </c>
      <c r="V135">
        <f t="shared" si="79"/>
        <v>116.60933176668983</v>
      </c>
      <c r="W135">
        <f t="shared" si="80"/>
        <v>-228.01961680884784</v>
      </c>
      <c r="X135">
        <v>10</v>
      </c>
      <c r="Y135">
        <f t="shared" si="81"/>
        <v>-17.5511335792451</v>
      </c>
      <c r="Z135">
        <f t="shared" si="82"/>
        <v>-48.917409162309816</v>
      </c>
      <c r="AA135">
        <f t="shared" si="83"/>
        <v>95.653827386546723</v>
      </c>
      <c r="AB135">
        <f t="shared" si="65"/>
        <v>44.040417328358487</v>
      </c>
      <c r="AC135">
        <f t="shared" si="66"/>
        <v>122.74666501756825</v>
      </c>
      <c r="AD135">
        <f t="shared" si="67"/>
        <v>-240.02064927247142</v>
      </c>
      <c r="AE135">
        <f t="shared" si="68"/>
        <v>273.15968627996671</v>
      </c>
    </row>
    <row r="136" spans="1:31" x14ac:dyDescent="0.25">
      <c r="A136">
        <v>134</v>
      </c>
      <c r="B136">
        <f t="shared" si="69"/>
        <v>90.416287303836754</v>
      </c>
      <c r="C136">
        <f t="shared" si="70"/>
        <v>116.54281922495898</v>
      </c>
      <c r="D136">
        <f t="shared" si="71"/>
        <v>340.42667134643671</v>
      </c>
      <c r="E136">
        <f t="shared" si="84"/>
        <v>3.9607863965748216</v>
      </c>
      <c r="F136">
        <f t="shared" si="85"/>
        <v>-8.1551328382510739</v>
      </c>
      <c r="G136">
        <f t="shared" si="86"/>
        <v>-63.130040173278246</v>
      </c>
      <c r="H136">
        <f t="shared" si="72"/>
        <v>-41.640945877289781</v>
      </c>
      <c r="I136">
        <f t="shared" si="73"/>
        <v>-114.97435652742212</v>
      </c>
      <c r="J136">
        <f t="shared" si="74"/>
        <v>239.53932444177067</v>
      </c>
      <c r="K136">
        <v>5</v>
      </c>
      <c r="L136">
        <f t="shared" si="75"/>
        <v>15.532864691589273</v>
      </c>
      <c r="M136">
        <f t="shared" si="76"/>
        <v>42.88762143409857</v>
      </c>
      <c r="N136">
        <f t="shared" si="77"/>
        <v>-89.352723298678654</v>
      </c>
      <c r="O136">
        <f t="shared" si="62"/>
        <v>46.583712696163296</v>
      </c>
      <c r="P136">
        <f t="shared" si="63"/>
        <v>-4.4828192249590497</v>
      </c>
      <c r="Q136">
        <f t="shared" si="64"/>
        <v>592.57332865356375</v>
      </c>
      <c r="R136">
        <f t="shared" si="87"/>
        <v>6.039213603425182</v>
      </c>
      <c r="S136">
        <f t="shared" si="88"/>
        <v>9.0551328382510778</v>
      </c>
      <c r="T136">
        <f t="shared" si="89"/>
        <v>58.130040173278317</v>
      </c>
      <c r="U136">
        <f t="shared" si="78"/>
        <v>41.640945877289781</v>
      </c>
      <c r="V136">
        <f t="shared" si="79"/>
        <v>114.97435652742212</v>
      </c>
      <c r="W136">
        <f t="shared" si="80"/>
        <v>-239.53932444177067</v>
      </c>
      <c r="X136">
        <v>10</v>
      </c>
      <c r="Y136">
        <f t="shared" si="81"/>
        <v>-15.532864691589273</v>
      </c>
      <c r="Z136">
        <f t="shared" si="82"/>
        <v>-42.88762143409857</v>
      </c>
      <c r="AA136">
        <f t="shared" si="83"/>
        <v>89.352723298678654</v>
      </c>
      <c r="AB136">
        <f t="shared" si="65"/>
        <v>43.832574607673457</v>
      </c>
      <c r="AC136">
        <f t="shared" si="66"/>
        <v>121.02563844991802</v>
      </c>
      <c r="AD136">
        <f t="shared" si="67"/>
        <v>-252.14665730712704</v>
      </c>
      <c r="AE136">
        <f t="shared" si="68"/>
        <v>283.1014598162738</v>
      </c>
    </row>
    <row r="137" spans="1:31" x14ac:dyDescent="0.25">
      <c r="A137">
        <v>135</v>
      </c>
      <c r="B137">
        <f t="shared" si="69"/>
        <v>90.729084051739662</v>
      </c>
      <c r="C137">
        <f t="shared" si="70"/>
        <v>115.49735722807903</v>
      </c>
      <c r="D137">
        <f t="shared" si="71"/>
        <v>334.59274597799242</v>
      </c>
      <c r="E137">
        <f t="shared" si="84"/>
        <v>3.1279674790290262</v>
      </c>
      <c r="F137">
        <f t="shared" si="85"/>
        <v>-10.454619968799516</v>
      </c>
      <c r="G137">
        <f t="shared" si="86"/>
        <v>-58.339253684442831</v>
      </c>
      <c r="H137">
        <f t="shared" si="72"/>
        <v>-41.285259698305303</v>
      </c>
      <c r="I137">
        <f t="shared" si="73"/>
        <v>-112.90247873335022</v>
      </c>
      <c r="J137">
        <f t="shared" si="74"/>
        <v>250.14878264181482</v>
      </c>
      <c r="K137">
        <v>5</v>
      </c>
      <c r="L137">
        <f t="shared" si="75"/>
        <v>13.570975078406887</v>
      </c>
      <c r="M137">
        <f t="shared" si="76"/>
        <v>37.112440042215695</v>
      </c>
      <c r="N137">
        <f t="shared" si="77"/>
        <v>-82.226996267756078</v>
      </c>
      <c r="O137">
        <f t="shared" si="62"/>
        <v>47.270915948260395</v>
      </c>
      <c r="P137">
        <f t="shared" si="63"/>
        <v>-3.3473572280790975</v>
      </c>
      <c r="Q137">
        <f t="shared" si="64"/>
        <v>597.90725402200803</v>
      </c>
      <c r="R137">
        <f t="shared" si="87"/>
        <v>6.8720325209709774</v>
      </c>
      <c r="S137">
        <f t="shared" si="88"/>
        <v>11.35461996879952</v>
      </c>
      <c r="T137">
        <f t="shared" si="89"/>
        <v>53.339253684442902</v>
      </c>
      <c r="U137">
        <f t="shared" si="78"/>
        <v>41.285259698305303</v>
      </c>
      <c r="V137">
        <f t="shared" si="79"/>
        <v>112.90247873335022</v>
      </c>
      <c r="W137">
        <f t="shared" si="80"/>
        <v>-250.14878264181482</v>
      </c>
      <c r="X137">
        <v>10</v>
      </c>
      <c r="Y137">
        <f t="shared" si="81"/>
        <v>-13.570975078406887</v>
      </c>
      <c r="Z137">
        <f t="shared" si="82"/>
        <v>-37.112440042215695</v>
      </c>
      <c r="AA137">
        <f t="shared" si="83"/>
        <v>82.226996267756078</v>
      </c>
      <c r="AB137">
        <f t="shared" si="65"/>
        <v>43.458168103479267</v>
      </c>
      <c r="AC137">
        <f t="shared" si="66"/>
        <v>118.84471445615813</v>
      </c>
      <c r="AD137">
        <f t="shared" si="67"/>
        <v>-263.31450804401561</v>
      </c>
      <c r="AE137">
        <f t="shared" si="68"/>
        <v>292.14244586423587</v>
      </c>
    </row>
    <row r="138" spans="1:31" x14ac:dyDescent="0.25">
      <c r="A138">
        <v>136</v>
      </c>
      <c r="B138">
        <f t="shared" si="69"/>
        <v>90.959310280245958</v>
      </c>
      <c r="C138">
        <f t="shared" si="70"/>
        <v>114.22609027373237</v>
      </c>
      <c r="D138">
        <f t="shared" si="71"/>
        <v>329.25911817483177</v>
      </c>
      <c r="E138">
        <f t="shared" si="84"/>
        <v>2.3022622850629202</v>
      </c>
      <c r="F138">
        <f t="shared" si="85"/>
        <v>-12.712669543466522</v>
      </c>
      <c r="G138">
        <f t="shared" si="86"/>
        <v>-53.336278031606533</v>
      </c>
      <c r="H138">
        <f t="shared" si="72"/>
        <v>-40.772689532467261</v>
      </c>
      <c r="I138">
        <f t="shared" si="73"/>
        <v>-110.40157152009157</v>
      </c>
      <c r="J138">
        <f t="shared" si="74"/>
        <v>259.80767546782005</v>
      </c>
      <c r="K138">
        <v>5</v>
      </c>
      <c r="L138">
        <f t="shared" si="75"/>
        <v>11.672312520809548</v>
      </c>
      <c r="M138">
        <f t="shared" si="76"/>
        <v>31.605509971199503</v>
      </c>
      <c r="N138">
        <f t="shared" si="77"/>
        <v>-74.377148481967026</v>
      </c>
      <c r="O138">
        <f t="shared" si="62"/>
        <v>48.040689719754106</v>
      </c>
      <c r="P138">
        <f t="shared" si="63"/>
        <v>-1.9860902737324451</v>
      </c>
      <c r="Q138">
        <f t="shared" si="64"/>
        <v>602.74088182516869</v>
      </c>
      <c r="R138">
        <f t="shared" si="87"/>
        <v>7.6977377149370838</v>
      </c>
      <c r="S138">
        <f t="shared" si="88"/>
        <v>13.612669543466524</v>
      </c>
      <c r="T138">
        <f t="shared" si="89"/>
        <v>48.336278031606604</v>
      </c>
      <c r="U138">
        <f t="shared" si="78"/>
        <v>40.772689532467261</v>
      </c>
      <c r="V138">
        <f t="shared" si="79"/>
        <v>110.40157152009157</v>
      </c>
      <c r="W138">
        <f t="shared" si="80"/>
        <v>-259.80767546782005</v>
      </c>
      <c r="X138">
        <v>10</v>
      </c>
      <c r="Y138">
        <f t="shared" si="81"/>
        <v>-11.672312520809548</v>
      </c>
      <c r="Z138">
        <f t="shared" si="82"/>
        <v>-31.605509971199503</v>
      </c>
      <c r="AA138">
        <f t="shared" si="83"/>
        <v>74.377148481967026</v>
      </c>
      <c r="AB138">
        <f t="shared" si="65"/>
        <v>42.918620560491853</v>
      </c>
      <c r="AC138">
        <f t="shared" si="66"/>
        <v>116.21218054746481</v>
      </c>
      <c r="AD138">
        <f t="shared" si="67"/>
        <v>-273.48176365033692</v>
      </c>
      <c r="AE138">
        <f t="shared" si="68"/>
        <v>300.23249981924141</v>
      </c>
    </row>
    <row r="139" spans="1:31" x14ac:dyDescent="0.25">
      <c r="A139">
        <v>137</v>
      </c>
      <c r="B139">
        <f t="shared" si="69"/>
        <v>91.107991129687321</v>
      </c>
      <c r="C139">
        <f t="shared" si="70"/>
        <v>112.73402017634554</v>
      </c>
      <c r="D139">
        <f t="shared" si="71"/>
        <v>324.44510572260674</v>
      </c>
      <c r="E139">
        <f t="shared" si="84"/>
        <v>1.4868084944135749</v>
      </c>
      <c r="F139">
        <f t="shared" si="85"/>
        <v>-14.920700973868353</v>
      </c>
      <c r="G139">
        <f t="shared" si="86"/>
        <v>-48.140124522250133</v>
      </c>
      <c r="H139">
        <f t="shared" si="72"/>
        <v>-40.105183146405842</v>
      </c>
      <c r="I139">
        <f t="shared" si="73"/>
        <v>-107.48113833505658</v>
      </c>
      <c r="J139">
        <f t="shared" si="74"/>
        <v>268.47929912704763</v>
      </c>
      <c r="K139">
        <v>5</v>
      </c>
      <c r="L139">
        <f t="shared" si="75"/>
        <v>9.8430424520320052</v>
      </c>
      <c r="M139">
        <f t="shared" si="76"/>
        <v>26.3791690855175</v>
      </c>
      <c r="N139">
        <f t="shared" si="77"/>
        <v>-65.893057492150092</v>
      </c>
      <c r="O139">
        <f t="shared" si="62"/>
        <v>48.89200887031275</v>
      </c>
      <c r="P139">
        <f t="shared" si="63"/>
        <v>-0.40402017634560949</v>
      </c>
      <c r="Q139">
        <f t="shared" si="64"/>
        <v>607.05489427739371</v>
      </c>
      <c r="R139">
        <f t="shared" si="87"/>
        <v>8.5131915055864287</v>
      </c>
      <c r="S139">
        <f t="shared" si="88"/>
        <v>15.820700973868355</v>
      </c>
      <c r="T139">
        <f t="shared" si="89"/>
        <v>43.140124522250204</v>
      </c>
      <c r="U139">
        <f t="shared" si="78"/>
        <v>40.105183146405842</v>
      </c>
      <c r="V139">
        <f t="shared" si="79"/>
        <v>107.48113833505658</v>
      </c>
      <c r="W139">
        <f t="shared" si="80"/>
        <v>-268.47929912704763</v>
      </c>
      <c r="X139">
        <v>10</v>
      </c>
      <c r="Y139">
        <f t="shared" si="81"/>
        <v>-9.8430424520320052</v>
      </c>
      <c r="Z139">
        <f t="shared" si="82"/>
        <v>-26.3791690855175</v>
      </c>
      <c r="AA139">
        <f t="shared" si="83"/>
        <v>65.893057492150092</v>
      </c>
      <c r="AB139">
        <f t="shared" si="65"/>
        <v>42.21598225937457</v>
      </c>
      <c r="AC139">
        <f t="shared" si="66"/>
        <v>113.13804035269115</v>
      </c>
      <c r="AD139">
        <f t="shared" si="67"/>
        <v>-282.60978855478697</v>
      </c>
      <c r="AE139">
        <f t="shared" si="68"/>
        <v>307.32832267780401</v>
      </c>
    </row>
    <row r="140" spans="1:31" x14ac:dyDescent="0.25">
      <c r="A140">
        <v>138</v>
      </c>
      <c r="B140">
        <f t="shared" si="69"/>
        <v>91.176461612835865</v>
      </c>
      <c r="C140">
        <f t="shared" si="70"/>
        <v>111.02698780228859</v>
      </c>
      <c r="D140">
        <f t="shared" si="71"/>
        <v>320.16805186863581</v>
      </c>
      <c r="E140">
        <f t="shared" si="84"/>
        <v>0.68470483148545802</v>
      </c>
      <c r="F140">
        <f t="shared" si="85"/>
        <v>-17.070323740569485</v>
      </c>
      <c r="G140">
        <f t="shared" si="86"/>
        <v>-42.770538539709179</v>
      </c>
      <c r="H140">
        <f t="shared" si="72"/>
        <v>-39.285277064388076</v>
      </c>
      <c r="I140">
        <f t="shared" si="73"/>
        <v>-104.15227682434838</v>
      </c>
      <c r="J140">
        <f t="shared" si="74"/>
        <v>276.13070144959232</v>
      </c>
      <c r="K140">
        <v>5</v>
      </c>
      <c r="L140">
        <f t="shared" si="75"/>
        <v>8.0890316545543417</v>
      </c>
      <c r="M140">
        <f t="shared" si="76"/>
        <v>21.445465759226501</v>
      </c>
      <c r="N140">
        <f t="shared" si="77"/>
        <v>-56.856668750462298</v>
      </c>
      <c r="O140">
        <f t="shared" si="62"/>
        <v>49.823538387164206</v>
      </c>
      <c r="P140">
        <f t="shared" si="63"/>
        <v>1.3930121977113392</v>
      </c>
      <c r="Q140">
        <f t="shared" si="64"/>
        <v>610.83194813136458</v>
      </c>
      <c r="R140">
        <f t="shared" si="87"/>
        <v>9.3152951685145453</v>
      </c>
      <c r="S140">
        <f t="shared" si="88"/>
        <v>17.970323740569487</v>
      </c>
      <c r="T140">
        <f t="shared" si="89"/>
        <v>37.77053853970925</v>
      </c>
      <c r="U140">
        <f t="shared" si="78"/>
        <v>39.285277064388076</v>
      </c>
      <c r="V140">
        <f t="shared" si="79"/>
        <v>104.15227682434838</v>
      </c>
      <c r="W140">
        <f t="shared" si="80"/>
        <v>-276.13070144959232</v>
      </c>
      <c r="X140">
        <v>10</v>
      </c>
      <c r="Y140">
        <f t="shared" si="81"/>
        <v>-8.0890316545543417</v>
      </c>
      <c r="Z140">
        <f t="shared" si="82"/>
        <v>-21.445465759226501</v>
      </c>
      <c r="AA140">
        <f t="shared" si="83"/>
        <v>56.856668750462298</v>
      </c>
      <c r="AB140">
        <f t="shared" si="65"/>
        <v>41.35292322567166</v>
      </c>
      <c r="AC140">
        <f t="shared" si="66"/>
        <v>109.63397560457724</v>
      </c>
      <c r="AD140">
        <f t="shared" si="67"/>
        <v>-290.66389626272877</v>
      </c>
      <c r="AE140">
        <f t="shared" si="68"/>
        <v>313.39300160789116</v>
      </c>
    </row>
    <row r="141" spans="1:31" x14ac:dyDescent="0.25">
      <c r="A141">
        <v>139</v>
      </c>
      <c r="B141">
        <f t="shared" si="69"/>
        <v>91.166361541855636</v>
      </c>
      <c r="C141">
        <f t="shared" si="70"/>
        <v>109.11165087458295</v>
      </c>
      <c r="D141">
        <f t="shared" si="71"/>
        <v>316.44325941756409</v>
      </c>
      <c r="E141">
        <f t="shared" si="84"/>
        <v>-0.10100070980230358</v>
      </c>
      <c r="F141">
        <f t="shared" si="85"/>
        <v>-19.153369277056452</v>
      </c>
      <c r="G141">
        <f t="shared" si="86"/>
        <v>-37.247924510717333</v>
      </c>
      <c r="H141">
        <f t="shared" si="72"/>
        <v>-38.316086929525639</v>
      </c>
      <c r="I141">
        <f t="shared" si="73"/>
        <v>-100.42763666170767</v>
      </c>
      <c r="J141">
        <f t="shared" si="74"/>
        <v>282.73280710662857</v>
      </c>
      <c r="K141">
        <v>5</v>
      </c>
      <c r="L141">
        <f t="shared" si="75"/>
        <v>6.4160852830659163</v>
      </c>
      <c r="M141">
        <f t="shared" si="76"/>
        <v>16.816755917258039</v>
      </c>
      <c r="N141">
        <f t="shared" si="77"/>
        <v>-47.344025658290583</v>
      </c>
      <c r="O141">
        <f t="shared" si="62"/>
        <v>50.833638458144435</v>
      </c>
      <c r="P141">
        <f t="shared" si="63"/>
        <v>3.3983491254169849</v>
      </c>
      <c r="Q141">
        <f t="shared" si="64"/>
        <v>614.0567405824363</v>
      </c>
      <c r="R141">
        <f t="shared" si="87"/>
        <v>10.101000709802307</v>
      </c>
      <c r="S141">
        <f t="shared" si="88"/>
        <v>20.053369277056454</v>
      </c>
      <c r="T141">
        <f t="shared" si="89"/>
        <v>32.247924510717404</v>
      </c>
      <c r="U141">
        <f t="shared" si="78"/>
        <v>38.316086929525639</v>
      </c>
      <c r="V141">
        <f t="shared" si="79"/>
        <v>100.42763666170767</v>
      </c>
      <c r="W141">
        <f t="shared" si="80"/>
        <v>-282.73280710662857</v>
      </c>
      <c r="X141">
        <v>10</v>
      </c>
      <c r="Y141">
        <f t="shared" si="81"/>
        <v>-6.4160852830659163</v>
      </c>
      <c r="Z141">
        <f t="shared" si="82"/>
        <v>-16.816755917258039</v>
      </c>
      <c r="AA141">
        <f t="shared" si="83"/>
        <v>47.344025658290583</v>
      </c>
      <c r="AB141">
        <f t="shared" si="65"/>
        <v>40.332723083711201</v>
      </c>
      <c r="AC141">
        <f t="shared" si="66"/>
        <v>105.71330174916596</v>
      </c>
      <c r="AD141">
        <f t="shared" si="67"/>
        <v>-297.61348116487221</v>
      </c>
      <c r="AE141">
        <f t="shared" si="68"/>
        <v>318.39568918113713</v>
      </c>
    </row>
    <row r="142" spans="1:31" x14ac:dyDescent="0.25">
      <c r="A142">
        <v>140</v>
      </c>
      <c r="B142">
        <f t="shared" si="69"/>
        <v>91.079629297016353</v>
      </c>
      <c r="C142">
        <f t="shared" si="70"/>
        <v>106.99545867355388</v>
      </c>
      <c r="D142">
        <f t="shared" si="71"/>
        <v>313.2839325807056</v>
      </c>
      <c r="E142">
        <f t="shared" si="84"/>
        <v>-0.86732244839281636</v>
      </c>
      <c r="F142">
        <f t="shared" si="85"/>
        <v>-21.161922010290606</v>
      </c>
      <c r="G142">
        <f t="shared" si="86"/>
        <v>-31.593268368584759</v>
      </c>
      <c r="H142">
        <f t="shared" si="72"/>
        <v>-37.201295664330999</v>
      </c>
      <c r="I142">
        <f t="shared" si="73"/>
        <v>-96.321371479752429</v>
      </c>
      <c r="J142">
        <f t="shared" si="74"/>
        <v>288.2605280966597</v>
      </c>
      <c r="K142">
        <v>5</v>
      </c>
      <c r="L142">
        <f t="shared" si="75"/>
        <v>4.8300952318313799</v>
      </c>
      <c r="M142">
        <f t="shared" si="76"/>
        <v>12.506053587641295</v>
      </c>
      <c r="N142">
        <f t="shared" si="77"/>
        <v>-37.426809400615795</v>
      </c>
      <c r="O142">
        <f t="shared" si="62"/>
        <v>51.920370702983718</v>
      </c>
      <c r="P142">
        <f t="shared" si="63"/>
        <v>5.6045413264460464</v>
      </c>
      <c r="Q142">
        <f t="shared" si="64"/>
        <v>616.71606741929475</v>
      </c>
      <c r="R142">
        <f t="shared" si="87"/>
        <v>10.867322448392819</v>
      </c>
      <c r="S142">
        <f t="shared" si="88"/>
        <v>22.061922010290608</v>
      </c>
      <c r="T142">
        <f t="shared" si="89"/>
        <v>26.59326836858483</v>
      </c>
      <c r="U142">
        <f t="shared" si="78"/>
        <v>37.201295664330999</v>
      </c>
      <c r="V142">
        <f t="shared" si="79"/>
        <v>96.321371479752429</v>
      </c>
      <c r="W142">
        <f t="shared" si="80"/>
        <v>-288.2605280966597</v>
      </c>
      <c r="X142">
        <v>10</v>
      </c>
      <c r="Y142">
        <f t="shared" si="81"/>
        <v>-4.8300952318313799</v>
      </c>
      <c r="Z142">
        <f t="shared" si="82"/>
        <v>-12.506053587641295</v>
      </c>
      <c r="AA142">
        <f t="shared" si="83"/>
        <v>37.426809400615795</v>
      </c>
      <c r="AB142">
        <f t="shared" si="65"/>
        <v>39.159258594032636</v>
      </c>
      <c r="AC142">
        <f t="shared" si="66"/>
        <v>101.39091734710783</v>
      </c>
      <c r="AD142">
        <f t="shared" si="67"/>
        <v>-303.43213483858915</v>
      </c>
      <c r="AE142">
        <f t="shared" si="68"/>
        <v>322.3113806660046</v>
      </c>
    </row>
    <row r="143" spans="1:31" x14ac:dyDescent="0.25">
      <c r="A143">
        <v>141</v>
      </c>
      <c r="B143">
        <f t="shared" si="69"/>
        <v>90.918494460848407</v>
      </c>
      <c r="C143">
        <f t="shared" si="70"/>
        <v>104.68662372956531</v>
      </c>
      <c r="D143">
        <f t="shared" si="71"/>
        <v>310.70112680004041</v>
      </c>
      <c r="E143">
        <f t="shared" si="84"/>
        <v>-1.6113483616794364</v>
      </c>
      <c r="F143">
        <f t="shared" si="85"/>
        <v>-23.088349439885654</v>
      </c>
      <c r="G143">
        <f t="shared" si="86"/>
        <v>-25.828057806651564</v>
      </c>
      <c r="H143">
        <f t="shared" si="72"/>
        <v>-35.945139475611903</v>
      </c>
      <c r="I143">
        <f t="shared" si="73"/>
        <v>-91.849085086174156</v>
      </c>
      <c r="J143">
        <f t="shared" si="74"/>
        <v>292.69285907992349</v>
      </c>
      <c r="K143">
        <v>5</v>
      </c>
      <c r="L143">
        <f t="shared" si="75"/>
        <v>3.33713629551487</v>
      </c>
      <c r="M143">
        <f t="shared" si="76"/>
        <v>8.5272423482698834</v>
      </c>
      <c r="N143">
        <f t="shared" si="77"/>
        <v>-27.173519917382489</v>
      </c>
      <c r="O143">
        <f t="shared" si="62"/>
        <v>53.081505539151664</v>
      </c>
      <c r="P143">
        <f t="shared" si="63"/>
        <v>8.0033762704346127</v>
      </c>
      <c r="Q143">
        <f t="shared" si="64"/>
        <v>618.79887319995987</v>
      </c>
      <c r="R143">
        <f t="shared" si="87"/>
        <v>11.61134836167944</v>
      </c>
      <c r="S143">
        <f t="shared" si="88"/>
        <v>23.988349439885656</v>
      </c>
      <c r="T143">
        <f t="shared" si="89"/>
        <v>20.828057806651636</v>
      </c>
      <c r="U143">
        <f t="shared" si="78"/>
        <v>35.945139475611903</v>
      </c>
      <c r="V143">
        <f t="shared" si="79"/>
        <v>91.849085086174156</v>
      </c>
      <c r="W143">
        <f t="shared" si="80"/>
        <v>-292.69285907992349</v>
      </c>
      <c r="X143">
        <v>10</v>
      </c>
      <c r="Y143">
        <f t="shared" si="81"/>
        <v>-3.33713629551487</v>
      </c>
      <c r="Z143">
        <f t="shared" si="82"/>
        <v>-8.5272423482698834</v>
      </c>
      <c r="AA143">
        <f t="shared" si="83"/>
        <v>27.173519917382489</v>
      </c>
      <c r="AB143">
        <f t="shared" si="65"/>
        <v>37.836988921696744</v>
      </c>
      <c r="AC143">
        <f t="shared" si="66"/>
        <v>96.683247459130698</v>
      </c>
      <c r="AD143">
        <f t="shared" si="67"/>
        <v>-308.09774639991946</v>
      </c>
      <c r="AE143">
        <f t="shared" si="68"/>
        <v>325.12076126666102</v>
      </c>
    </row>
    <row r="144" spans="1:31" x14ac:dyDescent="0.25">
      <c r="A144">
        <v>142</v>
      </c>
      <c r="B144">
        <f t="shared" si="69"/>
        <v>90.685469345729246</v>
      </c>
      <c r="C144">
        <f t="shared" si="70"/>
        <v>102.19409061540439</v>
      </c>
      <c r="D144">
        <f t="shared" si="71"/>
        <v>308.70370673753513</v>
      </c>
      <c r="E144">
        <f t="shared" si="84"/>
        <v>-2.3302511511916744</v>
      </c>
      <c r="F144">
        <f t="shared" si="85"/>
        <v>-24.925331141609139</v>
      </c>
      <c r="G144">
        <f t="shared" si="86"/>
        <v>-19.974200625053093</v>
      </c>
      <c r="H144">
        <f t="shared" si="72"/>
        <v>-34.552391756885491</v>
      </c>
      <c r="I144">
        <f t="shared" si="73"/>
        <v>-87.027772169268417</v>
      </c>
      <c r="J144">
        <f t="shared" si="74"/>
        <v>296.01295719868352</v>
      </c>
      <c r="K144">
        <v>5</v>
      </c>
      <c r="L144">
        <f t="shared" si="75"/>
        <v>1.9435334839547096</v>
      </c>
      <c r="M144">
        <f t="shared" si="76"/>
        <v>4.8952150819269704</v>
      </c>
      <c r="N144">
        <f t="shared" si="77"/>
        <v>-16.650398561351331</v>
      </c>
      <c r="O144">
        <f t="shared" si="62"/>
        <v>54.314530654270833</v>
      </c>
      <c r="P144">
        <f t="shared" si="63"/>
        <v>10.585909384595528</v>
      </c>
      <c r="Q144">
        <f t="shared" si="64"/>
        <v>620.29629326246516</v>
      </c>
      <c r="R144">
        <f t="shared" si="87"/>
        <v>12.330251151191678</v>
      </c>
      <c r="S144">
        <f t="shared" si="88"/>
        <v>25.825331141609141</v>
      </c>
      <c r="T144">
        <f t="shared" si="89"/>
        <v>14.974200625053165</v>
      </c>
      <c r="U144">
        <f t="shared" si="78"/>
        <v>34.552391756885491</v>
      </c>
      <c r="V144">
        <f t="shared" si="79"/>
        <v>87.027772169268417</v>
      </c>
      <c r="W144">
        <f t="shared" si="80"/>
        <v>-296.01295719868352</v>
      </c>
      <c r="X144">
        <v>10</v>
      </c>
      <c r="Y144">
        <f t="shared" si="81"/>
        <v>-1.9435334839547096</v>
      </c>
      <c r="Z144">
        <f t="shared" si="82"/>
        <v>-4.8952150819269704</v>
      </c>
      <c r="AA144">
        <f t="shared" si="83"/>
        <v>16.650398561351331</v>
      </c>
      <c r="AB144">
        <f t="shared" si="65"/>
        <v>36.370938691458413</v>
      </c>
      <c r="AC144">
        <f t="shared" si="66"/>
        <v>91.608181230808867</v>
      </c>
      <c r="AD144">
        <f t="shared" si="67"/>
        <v>-311.59258652493003</v>
      </c>
      <c r="AE144">
        <f t="shared" si="68"/>
        <v>326.81010392429812</v>
      </c>
    </row>
    <row r="145" spans="1:31" x14ac:dyDescent="0.25">
      <c r="A145">
        <v>143</v>
      </c>
      <c r="B145">
        <f t="shared" si="69"/>
        <v>90.383339447096304</v>
      </c>
      <c r="C145">
        <f t="shared" si="70"/>
        <v>99.527501956904942</v>
      </c>
      <c r="D145">
        <f t="shared" si="71"/>
        <v>307.29831258942721</v>
      </c>
      <c r="E145">
        <f t="shared" si="84"/>
        <v>-3.0212989863293842</v>
      </c>
      <c r="F145">
        <f t="shared" si="85"/>
        <v>-26.665886584994507</v>
      </c>
      <c r="G145">
        <f t="shared" si="86"/>
        <v>-14.053941481079423</v>
      </c>
      <c r="H145">
        <f t="shared" si="72"/>
        <v>-33.0283449494829</v>
      </c>
      <c r="I145">
        <f t="shared" si="73"/>
        <v>-81.875753718119469</v>
      </c>
      <c r="J145">
        <f t="shared" si="74"/>
        <v>298.20820608008853</v>
      </c>
      <c r="K145">
        <v>5</v>
      </c>
      <c r="L145">
        <f t="shared" si="75"/>
        <v>0.65591589798986361</v>
      </c>
      <c r="M145">
        <f t="shared" si="76"/>
        <v>1.6259854560002116</v>
      </c>
      <c r="N145">
        <f t="shared" si="77"/>
        <v>-5.9221708983038202</v>
      </c>
      <c r="O145">
        <f t="shared" si="62"/>
        <v>55.616660552903774</v>
      </c>
      <c r="P145">
        <f t="shared" si="63"/>
        <v>13.342498043094979</v>
      </c>
      <c r="Q145">
        <f t="shared" si="64"/>
        <v>621.20168741057307</v>
      </c>
      <c r="R145">
        <f t="shared" si="87"/>
        <v>13.021298986329388</v>
      </c>
      <c r="S145">
        <f t="shared" si="88"/>
        <v>27.565886584994509</v>
      </c>
      <c r="T145">
        <f t="shared" si="89"/>
        <v>9.0539414810794945</v>
      </c>
      <c r="U145">
        <f t="shared" si="78"/>
        <v>33.0283449494829</v>
      </c>
      <c r="V145">
        <f t="shared" si="79"/>
        <v>81.875753718119469</v>
      </c>
      <c r="W145">
        <f t="shared" si="80"/>
        <v>-298.20820608008853</v>
      </c>
      <c r="X145">
        <v>10</v>
      </c>
      <c r="Y145">
        <f t="shared" si="81"/>
        <v>-0.65591589798986361</v>
      </c>
      <c r="Z145">
        <f t="shared" si="82"/>
        <v>-1.6259854560002116</v>
      </c>
      <c r="AA145">
        <f t="shared" si="83"/>
        <v>5.9221708983038202</v>
      </c>
      <c r="AB145">
        <f t="shared" si="65"/>
        <v>34.76667889419253</v>
      </c>
      <c r="AC145">
        <f t="shared" si="66"/>
        <v>86.185003913809965</v>
      </c>
      <c r="AD145">
        <f t="shared" si="67"/>
        <v>-313.90337482114586</v>
      </c>
      <c r="AE145">
        <f t="shared" si="68"/>
        <v>327.37120457526521</v>
      </c>
    </row>
    <row r="146" spans="1:31" x14ac:dyDescent="0.25">
      <c r="A146">
        <v>144</v>
      </c>
      <c r="B146">
        <f t="shared" si="69"/>
        <v>90.015152858564406</v>
      </c>
      <c r="C146">
        <f t="shared" si="70"/>
        <v>96.697161790969247</v>
      </c>
      <c r="D146">
        <f t="shared" si="71"/>
        <v>306.48933485347942</v>
      </c>
      <c r="E146">
        <f t="shared" si="84"/>
        <v>-3.6818658853190422</v>
      </c>
      <c r="F146">
        <f t="shared" si="85"/>
        <v>-28.303401659356897</v>
      </c>
      <c r="G146">
        <f t="shared" si="86"/>
        <v>-8.0897773594776528</v>
      </c>
      <c r="H146">
        <f t="shared" si="72"/>
        <v>-31.378790431272289</v>
      </c>
      <c r="I146">
        <f t="shared" si="73"/>
        <v>-76.412607402841644</v>
      </c>
      <c r="J146">
        <f t="shared" si="74"/>
        <v>299.27026377838934</v>
      </c>
      <c r="K146">
        <v>5</v>
      </c>
      <c r="L146">
        <f t="shared" si="75"/>
        <v>-0.51873223440412697</v>
      </c>
      <c r="M146">
        <f t="shared" si="76"/>
        <v>-1.2631998247841392</v>
      </c>
      <c r="N146">
        <f t="shared" si="77"/>
        <v>4.947326856352058</v>
      </c>
      <c r="O146">
        <f t="shared" si="62"/>
        <v>56.984847141435679</v>
      </c>
      <c r="P146">
        <f t="shared" si="63"/>
        <v>16.262838209030669</v>
      </c>
      <c r="Q146">
        <f t="shared" si="64"/>
        <v>621.51066514652086</v>
      </c>
      <c r="R146">
        <f t="shared" si="87"/>
        <v>13.681865885319045</v>
      </c>
      <c r="S146">
        <f t="shared" si="88"/>
        <v>29.203401659356899</v>
      </c>
      <c r="T146">
        <f t="shared" si="89"/>
        <v>3.0897773594777238</v>
      </c>
      <c r="U146">
        <f t="shared" si="78"/>
        <v>31.378790431272289</v>
      </c>
      <c r="V146">
        <f t="shared" si="79"/>
        <v>76.412607402841644</v>
      </c>
      <c r="W146">
        <f t="shared" si="80"/>
        <v>-299.27026377838934</v>
      </c>
      <c r="X146">
        <v>10</v>
      </c>
      <c r="Y146">
        <f t="shared" si="81"/>
        <v>0.51873223440412697</v>
      </c>
      <c r="Z146">
        <f t="shared" si="82"/>
        <v>1.2631998247841392</v>
      </c>
      <c r="AA146">
        <f t="shared" si="83"/>
        <v>-4.947326856352058</v>
      </c>
      <c r="AB146">
        <f t="shared" si="65"/>
        <v>33.030305717128726</v>
      </c>
      <c r="AC146">
        <f t="shared" si="66"/>
        <v>80.434323581938571</v>
      </c>
      <c r="AD146">
        <f t="shared" si="67"/>
        <v>-315.02133029304144</v>
      </c>
      <c r="AE146">
        <f t="shared" si="68"/>
        <v>326.80134645599077</v>
      </c>
    </row>
    <row r="147" spans="1:31" x14ac:dyDescent="0.25">
      <c r="A147">
        <v>145</v>
      </c>
      <c r="B147">
        <f t="shared" si="69"/>
        <v>89.584208689169955</v>
      </c>
      <c r="C147">
        <f t="shared" si="70"/>
        <v>93.713996410227878</v>
      </c>
      <c r="D147">
        <f t="shared" si="71"/>
        <v>306.27889764508842</v>
      </c>
      <c r="E147">
        <f t="shared" si="84"/>
        <v>-4.3094416939444882</v>
      </c>
      <c r="F147">
        <f t="shared" si="85"/>
        <v>-29.83165380741373</v>
      </c>
      <c r="G147">
        <f t="shared" si="86"/>
        <v>-2.1043720839098654</v>
      </c>
      <c r="H147">
        <f t="shared" si="72"/>
        <v>-29.609996509422832</v>
      </c>
      <c r="I147">
        <f t="shared" si="73"/>
        <v>-70.659093179433029</v>
      </c>
      <c r="J147">
        <f t="shared" si="74"/>
        <v>299.19509447433228</v>
      </c>
      <c r="K147">
        <v>5</v>
      </c>
      <c r="L147">
        <f t="shared" si="75"/>
        <v>-1.5730156210348436</v>
      </c>
      <c r="M147">
        <f t="shared" si="76"/>
        <v>-3.7537274718703189</v>
      </c>
      <c r="N147">
        <f t="shared" si="77"/>
        <v>15.894583344356302</v>
      </c>
      <c r="O147">
        <f t="shared" si="62"/>
        <v>58.41579131083013</v>
      </c>
      <c r="P147">
        <f t="shared" si="63"/>
        <v>19.336003589772041</v>
      </c>
      <c r="Q147">
        <f t="shared" si="64"/>
        <v>621.22110235491186</v>
      </c>
      <c r="R147">
        <f t="shared" si="87"/>
        <v>14.309441693944491</v>
      </c>
      <c r="S147">
        <f t="shared" si="88"/>
        <v>30.731653807413732</v>
      </c>
      <c r="T147">
        <f t="shared" si="89"/>
        <v>-2.8956279160900635</v>
      </c>
      <c r="U147">
        <f t="shared" si="78"/>
        <v>29.609996509422832</v>
      </c>
      <c r="V147">
        <f t="shared" si="79"/>
        <v>70.659093179433029</v>
      </c>
      <c r="W147">
        <f t="shared" si="80"/>
        <v>-299.19509447433228</v>
      </c>
      <c r="X147">
        <v>10</v>
      </c>
      <c r="Y147">
        <f t="shared" si="81"/>
        <v>1.5730156210348436</v>
      </c>
      <c r="Z147">
        <f t="shared" si="82"/>
        <v>3.7537274718703189</v>
      </c>
      <c r="AA147">
        <f t="shared" si="83"/>
        <v>-15.894583344356302</v>
      </c>
      <c r="AB147">
        <f t="shared" si="65"/>
        <v>31.168417378339825</v>
      </c>
      <c r="AC147">
        <f t="shared" si="66"/>
        <v>74.37799282045583</v>
      </c>
      <c r="AD147">
        <f t="shared" si="67"/>
        <v>-314.94220470982344</v>
      </c>
      <c r="AE147">
        <f t="shared" si="68"/>
        <v>325.10328876428565</v>
      </c>
    </row>
    <row r="148" spans="1:31" x14ac:dyDescent="0.25">
      <c r="A148">
        <v>146</v>
      </c>
      <c r="B148">
        <f t="shared" si="69"/>
        <v>89.094044526756662</v>
      </c>
      <c r="C148">
        <f t="shared" si="70"/>
        <v>90.589512843127636</v>
      </c>
      <c r="D148">
        <f t="shared" si="71"/>
        <v>306.66685062564608</v>
      </c>
      <c r="E148">
        <f t="shared" si="84"/>
        <v>-4.901641624132945</v>
      </c>
      <c r="F148">
        <f t="shared" si="85"/>
        <v>-31.244835671002392</v>
      </c>
      <c r="G148">
        <f t="shared" si="86"/>
        <v>3.8795298055767802</v>
      </c>
      <c r="H148">
        <f t="shared" si="72"/>
        <v>-27.728684600837575</v>
      </c>
      <c r="I148">
        <f t="shared" si="73"/>
        <v>-64.637074401942584</v>
      </c>
      <c r="J148">
        <f t="shared" si="74"/>
        <v>297.98298381127273</v>
      </c>
      <c r="K148">
        <v>5</v>
      </c>
      <c r="L148">
        <f t="shared" si="75"/>
        <v>-2.4990609715146292</v>
      </c>
      <c r="M148">
        <f t="shared" si="76"/>
        <v>-5.8254472679134146</v>
      </c>
      <c r="N148">
        <f t="shared" si="77"/>
        <v>26.855859040487388</v>
      </c>
      <c r="O148">
        <f t="shared" si="62"/>
        <v>59.905955473243424</v>
      </c>
      <c r="P148">
        <f t="shared" si="63"/>
        <v>22.550487156872279</v>
      </c>
      <c r="Q148">
        <f t="shared" si="64"/>
        <v>620.33314937435421</v>
      </c>
      <c r="R148">
        <f t="shared" si="87"/>
        <v>14.901641624132948</v>
      </c>
      <c r="S148">
        <f t="shared" si="88"/>
        <v>32.14483567100239</v>
      </c>
      <c r="T148">
        <f t="shared" si="89"/>
        <v>-8.8795298055767091</v>
      </c>
      <c r="U148">
        <f t="shared" si="78"/>
        <v>27.728684600837575</v>
      </c>
      <c r="V148">
        <f t="shared" si="79"/>
        <v>64.637074401942584</v>
      </c>
      <c r="W148">
        <f t="shared" si="80"/>
        <v>-297.98298381127273</v>
      </c>
      <c r="X148">
        <v>10</v>
      </c>
      <c r="Y148">
        <f t="shared" si="81"/>
        <v>2.4990609715146292</v>
      </c>
      <c r="Z148">
        <f t="shared" si="82"/>
        <v>5.8254472679134146</v>
      </c>
      <c r="AA148">
        <f t="shared" si="83"/>
        <v>-26.855859040487388</v>
      </c>
      <c r="AB148">
        <f t="shared" si="65"/>
        <v>29.188089053513238</v>
      </c>
      <c r="AC148">
        <f t="shared" si="66"/>
        <v>68.039025686255357</v>
      </c>
      <c r="AD148">
        <f t="shared" si="67"/>
        <v>-313.66629874870813</v>
      </c>
      <c r="AE148">
        <f t="shared" si="68"/>
        <v>322.28527817702837</v>
      </c>
    </row>
    <row r="149" spans="1:31" x14ac:dyDescent="0.25">
      <c r="A149">
        <v>147</v>
      </c>
      <c r="B149">
        <f t="shared" si="69"/>
        <v>88.548422995141692</v>
      </c>
      <c r="C149">
        <f t="shared" si="70"/>
        <v>87.335755127223507</v>
      </c>
      <c r="D149">
        <f t="shared" si="71"/>
        <v>307.65076957382632</v>
      </c>
      <c r="E149">
        <f t="shared" si="84"/>
        <v>-5.4562153161496969</v>
      </c>
      <c r="F149">
        <f t="shared" si="85"/>
        <v>-32.537577159041241</v>
      </c>
      <c r="G149">
        <f t="shared" si="86"/>
        <v>9.8391894818022347</v>
      </c>
      <c r="H149">
        <f t="shared" si="72"/>
        <v>-25.742003690769131</v>
      </c>
      <c r="I149">
        <f t="shared" si="73"/>
        <v>-58.369434741724746</v>
      </c>
      <c r="J149">
        <f t="shared" si="74"/>
        <v>295.63853780973028</v>
      </c>
      <c r="K149">
        <v>5</v>
      </c>
      <c r="L149">
        <f t="shared" si="75"/>
        <v>-3.2884338775924431</v>
      </c>
      <c r="M149">
        <f t="shared" si="76"/>
        <v>-7.4564524551536184</v>
      </c>
      <c r="N149">
        <f t="shared" si="77"/>
        <v>37.766593266554068</v>
      </c>
      <c r="O149">
        <f t="shared" si="62"/>
        <v>61.451577004858393</v>
      </c>
      <c r="P149">
        <f t="shared" si="63"/>
        <v>25.894244872776405</v>
      </c>
      <c r="Q149">
        <f t="shared" si="64"/>
        <v>618.84923042617402</v>
      </c>
      <c r="R149">
        <f t="shared" si="87"/>
        <v>15.456215316149699</v>
      </c>
      <c r="S149">
        <f t="shared" si="88"/>
        <v>33.43757715904124</v>
      </c>
      <c r="T149">
        <f t="shared" si="89"/>
        <v>-14.839189481802164</v>
      </c>
      <c r="U149">
        <f t="shared" si="78"/>
        <v>25.742003690769131</v>
      </c>
      <c r="V149">
        <f t="shared" si="79"/>
        <v>58.369434741724746</v>
      </c>
      <c r="W149">
        <f t="shared" si="80"/>
        <v>-295.63853780973028</v>
      </c>
      <c r="X149">
        <v>10</v>
      </c>
      <c r="Y149">
        <f t="shared" si="81"/>
        <v>3.2884338775924431</v>
      </c>
      <c r="Z149">
        <f t="shared" si="82"/>
        <v>7.4564524551536184</v>
      </c>
      <c r="AA149">
        <f t="shared" si="83"/>
        <v>-37.766593266554068</v>
      </c>
      <c r="AB149">
        <f t="shared" si="65"/>
        <v>27.096845990283299</v>
      </c>
      <c r="AC149">
        <f t="shared" si="66"/>
        <v>61.441510254447103</v>
      </c>
      <c r="AD149">
        <f t="shared" si="67"/>
        <v>-311.19846085234769</v>
      </c>
      <c r="AE149">
        <f t="shared" si="68"/>
        <v>318.36108474786715</v>
      </c>
    </row>
    <row r="150" spans="1:31" x14ac:dyDescent="0.25">
      <c r="A150">
        <v>148</v>
      </c>
      <c r="B150">
        <f t="shared" si="69"/>
        <v>87.95131745614519</v>
      </c>
      <c r="C150">
        <f t="shared" si="70"/>
        <v>83.965258541835937</v>
      </c>
      <c r="D150">
        <f t="shared" si="71"/>
        <v>309.22596559762599</v>
      </c>
      <c r="E150">
        <f t="shared" si="84"/>
        <v>-5.9710553899650796</v>
      </c>
      <c r="F150">
        <f t="shared" si="85"/>
        <v>-33.704965853875734</v>
      </c>
      <c r="G150">
        <f t="shared" si="86"/>
        <v>15.75196023799684</v>
      </c>
      <c r="H150">
        <f t="shared" si="72"/>
        <v>-23.657503166675774</v>
      </c>
      <c r="I150">
        <f t="shared" si="73"/>
        <v>-51.879991229488361</v>
      </c>
      <c r="J150">
        <f t="shared" si="74"/>
        <v>292.17066536451091</v>
      </c>
      <c r="K150">
        <v>5</v>
      </c>
      <c r="L150">
        <f t="shared" si="75"/>
        <v>-3.932034840185973</v>
      </c>
      <c r="M150">
        <f t="shared" si="76"/>
        <v>-8.6228006220977331</v>
      </c>
      <c r="N150">
        <f t="shared" si="77"/>
        <v>48.560713588398563</v>
      </c>
      <c r="O150">
        <f t="shared" si="62"/>
        <v>63.048682543854902</v>
      </c>
      <c r="P150">
        <f t="shared" si="63"/>
        <v>29.354741458163979</v>
      </c>
      <c r="Q150">
        <f t="shared" si="64"/>
        <v>616.77403440237435</v>
      </c>
      <c r="R150">
        <f t="shared" si="87"/>
        <v>15.97105538996508</v>
      </c>
      <c r="S150">
        <f t="shared" si="88"/>
        <v>34.604965853875733</v>
      </c>
      <c r="T150">
        <f t="shared" si="89"/>
        <v>-20.751960237996769</v>
      </c>
      <c r="U150">
        <f t="shared" si="78"/>
        <v>23.657503166675774</v>
      </c>
      <c r="V150">
        <f t="shared" si="79"/>
        <v>51.879991229488361</v>
      </c>
      <c r="W150">
        <f t="shared" si="80"/>
        <v>-292.17066536451091</v>
      </c>
      <c r="X150">
        <v>10</v>
      </c>
      <c r="Y150">
        <f t="shared" si="81"/>
        <v>3.932034840185973</v>
      </c>
      <c r="Z150">
        <f t="shared" si="82"/>
        <v>8.6228006220977331</v>
      </c>
      <c r="AA150">
        <f t="shared" si="83"/>
        <v>-48.560713588398563</v>
      </c>
      <c r="AB150">
        <f t="shared" si="65"/>
        <v>24.902634912290289</v>
      </c>
      <c r="AC150">
        <f t="shared" si="66"/>
        <v>54.610517083671958</v>
      </c>
      <c r="AD150">
        <f t="shared" si="67"/>
        <v>-307.54806880474837</v>
      </c>
      <c r="AE150">
        <f t="shared" si="68"/>
        <v>313.35006690162214</v>
      </c>
    </row>
    <row r="151" spans="1:31" x14ac:dyDescent="0.25">
      <c r="A151">
        <v>149</v>
      </c>
      <c r="B151">
        <f t="shared" si="69"/>
        <v>87.306896910815325</v>
      </c>
      <c r="C151">
        <f t="shared" si="70"/>
        <v>80.491001973989384</v>
      </c>
      <c r="D151">
        <f t="shared" si="71"/>
        <v>311.3855029521547</v>
      </c>
      <c r="E151">
        <f t="shared" si="84"/>
        <v>-6.4442054532985953</v>
      </c>
      <c r="F151">
        <f t="shared" si="85"/>
        <v>-34.742565678465503</v>
      </c>
      <c r="G151">
        <f t="shared" si="86"/>
        <v>21.59537354528706</v>
      </c>
      <c r="H151">
        <f t="shared" si="72"/>
        <v>-21.483104130549037</v>
      </c>
      <c r="I151">
        <f t="shared" si="73"/>
        <v>-45.193403750579911</v>
      </c>
      <c r="J151">
        <f t="shared" si="74"/>
        <v>287.59254439090643</v>
      </c>
      <c r="K151">
        <v>5</v>
      </c>
      <c r="L151">
        <f t="shared" si="75"/>
        <v>-4.4199702450895852</v>
      </c>
      <c r="M151">
        <f t="shared" si="76"/>
        <v>-9.2981674639761795</v>
      </c>
      <c r="N151">
        <f t="shared" si="77"/>
        <v>59.169777383792159</v>
      </c>
      <c r="O151">
        <f t="shared" ref="O151:O214" si="90">O150+$AG$4*R151</f>
        <v>64.69310308918476</v>
      </c>
      <c r="P151">
        <f t="shared" ref="P151:P214" si="91">P150+$AG$4*S151</f>
        <v>32.918998026010527</v>
      </c>
      <c r="Q151">
        <f t="shared" ref="Q151:Q214" si="92">Q150+$AG$4*T151</f>
        <v>614.1144970478457</v>
      </c>
      <c r="R151">
        <f t="shared" si="87"/>
        <v>16.444205453298597</v>
      </c>
      <c r="S151">
        <f t="shared" si="88"/>
        <v>35.642565678465502</v>
      </c>
      <c r="T151">
        <f t="shared" si="89"/>
        <v>-26.595373545286989</v>
      </c>
      <c r="U151">
        <f t="shared" si="78"/>
        <v>21.483104130549037</v>
      </c>
      <c r="V151">
        <f t="shared" si="79"/>
        <v>45.193403750579911</v>
      </c>
      <c r="W151">
        <f t="shared" si="80"/>
        <v>-287.59254439090643</v>
      </c>
      <c r="X151">
        <v>10</v>
      </c>
      <c r="Y151">
        <f t="shared" si="81"/>
        <v>4.4199702450895852</v>
      </c>
      <c r="Z151">
        <f t="shared" si="82"/>
        <v>9.2981674639761795</v>
      </c>
      <c r="AA151">
        <f t="shared" si="83"/>
        <v>-59.169777383792159</v>
      </c>
      <c r="AB151">
        <f t="shared" si="65"/>
        <v>22.613793821630566</v>
      </c>
      <c r="AC151">
        <f t="shared" si="66"/>
        <v>47.572003947978857</v>
      </c>
      <c r="AD151">
        <f t="shared" si="67"/>
        <v>-302.72899409569101</v>
      </c>
      <c r="AE151">
        <f t="shared" si="68"/>
        <v>307.27727396737731</v>
      </c>
    </row>
    <row r="152" spans="1:31" x14ac:dyDescent="0.25">
      <c r="A152">
        <v>150</v>
      </c>
      <c r="B152">
        <f t="shared" si="69"/>
        <v>86.619510157224369</v>
      </c>
      <c r="C152">
        <f t="shared" si="70"/>
        <v>76.92635859864167</v>
      </c>
      <c r="D152">
        <f t="shared" si="71"/>
        <v>314.12022539546524</v>
      </c>
      <c r="E152">
        <f t="shared" si="84"/>
        <v>-6.873867535909576</v>
      </c>
      <c r="F152">
        <f t="shared" si="85"/>
        <v>-35.646433753477105</v>
      </c>
      <c r="G152">
        <f t="shared" si="86"/>
        <v>27.34722443310519</v>
      </c>
      <c r="H152">
        <f t="shared" si="72"/>
        <v>-19.227069298726217</v>
      </c>
      <c r="I152">
        <f t="shared" si="73"/>
        <v>-38.335081337419261</v>
      </c>
      <c r="J152">
        <f t="shared" si="74"/>
        <v>281.92157174861649</v>
      </c>
      <c r="K152">
        <v>5</v>
      </c>
      <c r="L152">
        <f t="shared" si="75"/>
        <v>-4.7413949422286379</v>
      </c>
      <c r="M152">
        <f t="shared" si="76"/>
        <v>-9.4534303662807684</v>
      </c>
      <c r="N152">
        <f t="shared" si="77"/>
        <v>69.521854507623473</v>
      </c>
      <c r="O152">
        <f t="shared" si="90"/>
        <v>66.380489842775717</v>
      </c>
      <c r="P152">
        <f t="shared" si="91"/>
        <v>36.573641401358238</v>
      </c>
      <c r="Q152">
        <f t="shared" si="92"/>
        <v>610.87977460453521</v>
      </c>
      <c r="R152">
        <f t="shared" si="87"/>
        <v>16.873867535909579</v>
      </c>
      <c r="S152">
        <f t="shared" si="88"/>
        <v>36.546433753477103</v>
      </c>
      <c r="T152">
        <f t="shared" si="89"/>
        <v>-32.347224433105119</v>
      </c>
      <c r="U152">
        <f t="shared" si="78"/>
        <v>19.227069298726217</v>
      </c>
      <c r="V152">
        <f t="shared" si="79"/>
        <v>38.335081337419261</v>
      </c>
      <c r="W152">
        <f t="shared" si="80"/>
        <v>-281.92157174861649</v>
      </c>
      <c r="X152">
        <v>10</v>
      </c>
      <c r="Y152">
        <f t="shared" si="81"/>
        <v>4.7413949422286379</v>
      </c>
      <c r="Z152">
        <f t="shared" si="82"/>
        <v>9.4534303662807684</v>
      </c>
      <c r="AA152">
        <f t="shared" si="83"/>
        <v>-69.521854507623473</v>
      </c>
      <c r="AB152">
        <f t="shared" si="65"/>
        <v>20.239020314448652</v>
      </c>
      <c r="AC152">
        <f t="shared" si="66"/>
        <v>40.352717197283432</v>
      </c>
      <c r="AD152">
        <f t="shared" si="67"/>
        <v>-296.75954920906997</v>
      </c>
      <c r="AE152">
        <f t="shared" si="68"/>
        <v>300.17359939752032</v>
      </c>
    </row>
    <row r="153" spans="1:31" x14ac:dyDescent="0.25">
      <c r="A153">
        <v>151</v>
      </c>
      <c r="B153">
        <f t="shared" si="69"/>
        <v>85.893669265035953</v>
      </c>
      <c r="C153">
        <f t="shared" si="70"/>
        <v>73.285045060619126</v>
      </c>
      <c r="D153">
        <f t="shared" si="71"/>
        <v>317.41879098227298</v>
      </c>
      <c r="E153">
        <f t="shared" si="84"/>
        <v>-7.2584089218841008</v>
      </c>
      <c r="F153">
        <f t="shared" si="85"/>
        <v>-36.413135380225491</v>
      </c>
      <c r="G153">
        <f t="shared" si="86"/>
        <v>32.985655868077522</v>
      </c>
      <c r="H153">
        <f t="shared" si="72"/>
        <v>-16.89797160356823</v>
      </c>
      <c r="I153">
        <f t="shared" si="73"/>
        <v>-31.331085615176423</v>
      </c>
      <c r="J153">
        <f t="shared" si="74"/>
        <v>275.17929713368176</v>
      </c>
      <c r="K153">
        <v>5</v>
      </c>
      <c r="L153">
        <f t="shared" si="75"/>
        <v>-4.884325026591541</v>
      </c>
      <c r="M153">
        <f t="shared" si="76"/>
        <v>-9.0561878769031612</v>
      </c>
      <c r="N153">
        <f t="shared" si="77"/>
        <v>79.540027603437025</v>
      </c>
      <c r="O153">
        <f t="shared" si="90"/>
        <v>68.106330734964132</v>
      </c>
      <c r="P153">
        <f t="shared" si="91"/>
        <v>40.304954939380785</v>
      </c>
      <c r="Q153">
        <f t="shared" si="92"/>
        <v>607.08120901772747</v>
      </c>
      <c r="R153">
        <f t="shared" si="87"/>
        <v>17.258408921884104</v>
      </c>
      <c r="S153">
        <f t="shared" si="88"/>
        <v>37.313135380225489</v>
      </c>
      <c r="T153">
        <f t="shared" si="89"/>
        <v>-37.985655868077451</v>
      </c>
      <c r="U153">
        <f t="shared" si="78"/>
        <v>16.89797160356823</v>
      </c>
      <c r="V153">
        <f t="shared" si="79"/>
        <v>31.331085615176423</v>
      </c>
      <c r="W153">
        <f t="shared" si="80"/>
        <v>-275.17929713368176</v>
      </c>
      <c r="X153">
        <v>10</v>
      </c>
      <c r="Y153">
        <f t="shared" si="81"/>
        <v>4.884325026591541</v>
      </c>
      <c r="Z153">
        <f t="shared" si="82"/>
        <v>9.0561878769031612</v>
      </c>
      <c r="AA153">
        <f t="shared" si="83"/>
        <v>-79.540027603437025</v>
      </c>
      <c r="AB153">
        <f t="shared" si="65"/>
        <v>17.787338530071821</v>
      </c>
      <c r="AC153">
        <f t="shared" si="66"/>
        <v>32.980090121238341</v>
      </c>
      <c r="AD153">
        <f t="shared" si="67"/>
        <v>-289.66241803545449</v>
      </c>
      <c r="AE153">
        <f t="shared" si="68"/>
        <v>292.07600411285893</v>
      </c>
    </row>
    <row r="154" spans="1:31" x14ac:dyDescent="0.25">
      <c r="A154">
        <v>152</v>
      </c>
      <c r="B154">
        <f t="shared" si="69"/>
        <v>85.134032429640413</v>
      </c>
      <c r="C154">
        <f t="shared" si="70"/>
        <v>69.581069351366224</v>
      </c>
      <c r="D154">
        <f t="shared" si="71"/>
        <v>321.2677151633481</v>
      </c>
      <c r="E154">
        <f t="shared" si="84"/>
        <v>-7.5963683539554658</v>
      </c>
      <c r="F154">
        <f t="shared" si="85"/>
        <v>-37.039757092529022</v>
      </c>
      <c r="G154">
        <f t="shared" si="86"/>
        <v>38.48924181075116</v>
      </c>
      <c r="H154">
        <f t="shared" si="72"/>
        <v>-14.504661616316691</v>
      </c>
      <c r="I154">
        <f t="shared" si="73"/>
        <v>-24.208031767595905</v>
      </c>
      <c r="J154">
        <f t="shared" si="74"/>
        <v>267.39134118963909</v>
      </c>
      <c r="K154">
        <v>5</v>
      </c>
      <c r="L154">
        <f t="shared" si="75"/>
        <v>-4.8354237275719179</v>
      </c>
      <c r="M154">
        <f t="shared" si="76"/>
        <v>-8.0702393687811664</v>
      </c>
      <c r="N154">
        <f t="shared" si="77"/>
        <v>89.14033777121584</v>
      </c>
      <c r="O154">
        <f t="shared" si="90"/>
        <v>69.865967570359686</v>
      </c>
      <c r="P154">
        <f t="shared" si="91"/>
        <v>44.09893064863369</v>
      </c>
      <c r="Q154">
        <f t="shared" si="92"/>
        <v>602.73228483665241</v>
      </c>
      <c r="R154">
        <f t="shared" si="87"/>
        <v>17.596368353955469</v>
      </c>
      <c r="S154">
        <f t="shared" si="88"/>
        <v>37.939757092529021</v>
      </c>
      <c r="T154">
        <f t="shared" si="89"/>
        <v>-43.489241810751089</v>
      </c>
      <c r="U154">
        <f t="shared" si="78"/>
        <v>14.504661616316691</v>
      </c>
      <c r="V154">
        <f t="shared" si="79"/>
        <v>24.208031767595905</v>
      </c>
      <c r="W154">
        <f t="shared" si="80"/>
        <v>-267.39134118963909</v>
      </c>
      <c r="X154">
        <v>10</v>
      </c>
      <c r="Y154">
        <f t="shared" si="81"/>
        <v>4.8354237275719179</v>
      </c>
      <c r="Z154">
        <f t="shared" si="82"/>
        <v>8.0702393687811664</v>
      </c>
      <c r="AA154">
        <f t="shared" si="83"/>
        <v>-89.14033777121584</v>
      </c>
      <c r="AB154">
        <f t="shared" si="65"/>
        <v>15.268064859280727</v>
      </c>
      <c r="AC154">
        <f t="shared" si="66"/>
        <v>25.482138702732534</v>
      </c>
      <c r="AD154">
        <f t="shared" si="67"/>
        <v>-281.46456967330431</v>
      </c>
      <c r="AE154">
        <f t="shared" si="68"/>
        <v>283.02783816930605</v>
      </c>
    </row>
    <row r="155" spans="1:31" x14ac:dyDescent="0.25">
      <c r="A155">
        <v>153</v>
      </c>
      <c r="B155">
        <f t="shared" si="69"/>
        <v>84.345386271012231</v>
      </c>
      <c r="C155">
        <f t="shared" si="70"/>
        <v>65.828677578578123</v>
      </c>
      <c r="D155">
        <f t="shared" si="71"/>
        <v>325.65142202680249</v>
      </c>
      <c r="E155">
        <f t="shared" si="84"/>
        <v>-7.8864615862817997</v>
      </c>
      <c r="F155">
        <f t="shared" si="85"/>
        <v>-37.523917727880942</v>
      </c>
      <c r="G155">
        <f t="shared" si="86"/>
        <v>43.83706863454394</v>
      </c>
      <c r="H155">
        <f t="shared" si="72"/>
        <v>-12.056233914923144</v>
      </c>
      <c r="I155">
        <f t="shared" si="73"/>
        <v>-16.992987399298517</v>
      </c>
      <c r="J155">
        <f t="shared" si="74"/>
        <v>258.58729814907576</v>
      </c>
      <c r="K155">
        <v>5</v>
      </c>
      <c r="L155">
        <f t="shared" si="75"/>
        <v>-4.5797723779211621</v>
      </c>
      <c r="M155">
        <f t="shared" si="76"/>
        <v>-6.455084967565166</v>
      </c>
      <c r="N155">
        <f t="shared" si="77"/>
        <v>98.228930667852822</v>
      </c>
      <c r="O155">
        <f t="shared" si="90"/>
        <v>71.654613728987869</v>
      </c>
      <c r="P155">
        <f t="shared" si="91"/>
        <v>47.941322421421788</v>
      </c>
      <c r="Q155">
        <f t="shared" si="92"/>
        <v>597.84857797319808</v>
      </c>
      <c r="R155">
        <f t="shared" si="87"/>
        <v>17.886461586281804</v>
      </c>
      <c r="S155">
        <f t="shared" si="88"/>
        <v>38.423917727880941</v>
      </c>
      <c r="T155">
        <f t="shared" si="89"/>
        <v>-48.837068634543868</v>
      </c>
      <c r="U155">
        <f t="shared" si="78"/>
        <v>12.056233914923144</v>
      </c>
      <c r="V155">
        <f t="shared" si="79"/>
        <v>16.992987399298517</v>
      </c>
      <c r="W155">
        <f t="shared" si="80"/>
        <v>-258.58729814907576</v>
      </c>
      <c r="X155">
        <v>10</v>
      </c>
      <c r="Y155">
        <f t="shared" si="81"/>
        <v>4.5797723779211621</v>
      </c>
      <c r="Z155">
        <f t="shared" si="82"/>
        <v>6.455084967565166</v>
      </c>
      <c r="AA155">
        <f t="shared" si="83"/>
        <v>-98.228930667852822</v>
      </c>
      <c r="AB155">
        <f t="shared" si="65"/>
        <v>12.690772542024362</v>
      </c>
      <c r="AC155">
        <f t="shared" si="66"/>
        <v>17.887355157156335</v>
      </c>
      <c r="AD155">
        <f t="shared" si="67"/>
        <v>-272.19715594639558</v>
      </c>
      <c r="AE155">
        <f t="shared" si="68"/>
        <v>273.079301463033</v>
      </c>
    </row>
    <row r="156" spans="1:31" x14ac:dyDescent="0.25">
      <c r="A156">
        <v>154</v>
      </c>
      <c r="B156">
        <f t="shared" si="69"/>
        <v>83.532627644554211</v>
      </c>
      <c r="C156">
        <f t="shared" si="70"/>
        <v>62.042299830991432</v>
      </c>
      <c r="D156">
        <f t="shared" si="71"/>
        <v>330.55230348655505</v>
      </c>
      <c r="E156">
        <f t="shared" si="84"/>
        <v>-8.1275862645802626</v>
      </c>
      <c r="F156">
        <f t="shared" si="85"/>
        <v>-37.863777475866911</v>
      </c>
      <c r="G156">
        <f t="shared" si="86"/>
        <v>49.008814597525458</v>
      </c>
      <c r="H156">
        <f t="shared" si="72"/>
        <v>-9.5619925246529061</v>
      </c>
      <c r="I156">
        <f t="shared" si="73"/>
        <v>-9.713369678883808</v>
      </c>
      <c r="J156">
        <f t="shared" si="74"/>
        <v>248.80062337554594</v>
      </c>
      <c r="K156">
        <v>5</v>
      </c>
      <c r="L156">
        <f t="shared" si="75"/>
        <v>-4.1006568034041937</v>
      </c>
      <c r="M156">
        <f t="shared" si="76"/>
        <v>-4.1655748375666874</v>
      </c>
      <c r="N156">
        <f t="shared" si="77"/>
        <v>106.6980513010986</v>
      </c>
      <c r="O156">
        <f t="shared" si="90"/>
        <v>73.467372355445889</v>
      </c>
      <c r="P156">
        <f t="shared" si="91"/>
        <v>51.817700169008475</v>
      </c>
      <c r="Q156">
        <f t="shared" si="92"/>
        <v>592.44769651344552</v>
      </c>
      <c r="R156">
        <f t="shared" si="87"/>
        <v>18.127586264580266</v>
      </c>
      <c r="S156">
        <f t="shared" si="88"/>
        <v>38.76377747586691</v>
      </c>
      <c r="T156">
        <f t="shared" si="89"/>
        <v>-54.008814597525387</v>
      </c>
      <c r="U156">
        <f t="shared" si="78"/>
        <v>9.5619925246529061</v>
      </c>
      <c r="V156">
        <f t="shared" si="79"/>
        <v>9.713369678883808</v>
      </c>
      <c r="W156">
        <f t="shared" si="80"/>
        <v>-248.80062337554594</v>
      </c>
      <c r="X156">
        <v>10</v>
      </c>
      <c r="Y156">
        <f t="shared" si="81"/>
        <v>4.1006568034041937</v>
      </c>
      <c r="Z156">
        <f t="shared" si="82"/>
        <v>4.1655748375666874</v>
      </c>
      <c r="AA156">
        <f t="shared" si="83"/>
        <v>-106.6980513010986</v>
      </c>
      <c r="AB156">
        <f t="shared" si="65"/>
        <v>10.065255289108322</v>
      </c>
      <c r="AC156">
        <f t="shared" si="66"/>
        <v>10.224599661982957</v>
      </c>
      <c r="AD156">
        <f t="shared" si="67"/>
        <v>-261.89539302689047</v>
      </c>
      <c r="AE156">
        <f t="shared" si="68"/>
        <v>262.28810245795017</v>
      </c>
    </row>
    <row r="157" spans="1:31" x14ac:dyDescent="0.25">
      <c r="A157">
        <v>155</v>
      </c>
      <c r="B157">
        <f t="shared" si="69"/>
        <v>82.700745033046871</v>
      </c>
      <c r="C157">
        <f t="shared" si="70"/>
        <v>58.236495344046972</v>
      </c>
      <c r="D157">
        <f t="shared" si="71"/>
        <v>335.95078619305866</v>
      </c>
      <c r="E157">
        <f t="shared" si="84"/>
        <v>-8.3188261150733211</v>
      </c>
      <c r="F157">
        <f t="shared" si="85"/>
        <v>-38.058044869444586</v>
      </c>
      <c r="G157">
        <f t="shared" si="86"/>
        <v>53.984827065036377</v>
      </c>
      <c r="H157">
        <f t="shared" si="72"/>
        <v>-7.0314155627889612</v>
      </c>
      <c r="I157">
        <f t="shared" si="73"/>
        <v>-2.3968411536893384</v>
      </c>
      <c r="J157">
        <f t="shared" si="74"/>
        <v>238.06850623318908</v>
      </c>
      <c r="K157">
        <v>5</v>
      </c>
      <c r="L157">
        <f t="shared" si="75"/>
        <v>-3.3794358689251718</v>
      </c>
      <c r="M157">
        <f t="shared" si="76"/>
        <v>-1.1519687457757006</v>
      </c>
      <c r="N157">
        <f t="shared" si="77"/>
        <v>114.42038122217897</v>
      </c>
      <c r="O157">
        <f t="shared" si="90"/>
        <v>75.299254966953228</v>
      </c>
      <c r="P157">
        <f t="shared" si="91"/>
        <v>55.713504655952931</v>
      </c>
      <c r="Q157">
        <f t="shared" si="92"/>
        <v>586.54921380694191</v>
      </c>
      <c r="R157">
        <f t="shared" si="87"/>
        <v>18.318826115073325</v>
      </c>
      <c r="S157">
        <f t="shared" si="88"/>
        <v>38.958044869444585</v>
      </c>
      <c r="T157">
        <f t="shared" si="89"/>
        <v>-58.984827065036306</v>
      </c>
      <c r="U157">
        <f t="shared" si="78"/>
        <v>7.0314155627889612</v>
      </c>
      <c r="V157">
        <f t="shared" si="79"/>
        <v>2.3968411536893384</v>
      </c>
      <c r="W157">
        <f t="shared" si="80"/>
        <v>-238.06850623318908</v>
      </c>
      <c r="X157">
        <v>10</v>
      </c>
      <c r="Y157">
        <f t="shared" si="81"/>
        <v>3.3794358689251718</v>
      </c>
      <c r="Z157">
        <f t="shared" si="82"/>
        <v>1.1519687457757006</v>
      </c>
      <c r="AA157">
        <f t="shared" si="83"/>
        <v>-114.42038122217897</v>
      </c>
      <c r="AB157">
        <f t="shared" si="65"/>
        <v>7.4014900660936433</v>
      </c>
      <c r="AC157">
        <f t="shared" si="66"/>
        <v>2.5229906880940405</v>
      </c>
      <c r="AD157">
        <f t="shared" si="67"/>
        <v>-250.59842761388325</v>
      </c>
      <c r="AE157">
        <f t="shared" si="68"/>
        <v>250.72040096442367</v>
      </c>
    </row>
    <row r="158" spans="1:31" x14ac:dyDescent="0.25">
      <c r="A158">
        <v>156</v>
      </c>
      <c r="B158">
        <f t="shared" si="69"/>
        <v>81.854799590413961</v>
      </c>
      <c r="C158">
        <f t="shared" si="70"/>
        <v>54.425897174795132</v>
      </c>
      <c r="D158">
        <f t="shared" si="71"/>
        <v>341.82540591202866</v>
      </c>
      <c r="E158">
        <f t="shared" si="84"/>
        <v>-8.4594544263291009</v>
      </c>
      <c r="F158">
        <f t="shared" si="85"/>
        <v>-38.10598169251837</v>
      </c>
      <c r="G158">
        <f t="shared" si="86"/>
        <v>58.746197189700162</v>
      </c>
      <c r="H158">
        <f t="shared" si="72"/>
        <v>-4.4741192217864318</v>
      </c>
      <c r="I158">
        <f t="shared" si="73"/>
        <v>4.9287953678891538</v>
      </c>
      <c r="J158">
        <f t="shared" si="74"/>
        <v>226.43172876714604</v>
      </c>
      <c r="K158">
        <v>5</v>
      </c>
      <c r="L158">
        <f t="shared" si="75"/>
        <v>-2.3956301061392313</v>
      </c>
      <c r="M158">
        <f t="shared" si="76"/>
        <v>2.6390826853291367</v>
      </c>
      <c r="N158">
        <f t="shared" si="77"/>
        <v>121.24099504955501</v>
      </c>
      <c r="O158">
        <f t="shared" si="90"/>
        <v>77.145200409586138</v>
      </c>
      <c r="P158">
        <f t="shared" si="91"/>
        <v>59.614102825204768</v>
      </c>
      <c r="Q158">
        <f t="shared" si="92"/>
        <v>580.17459408797185</v>
      </c>
      <c r="R158">
        <f t="shared" si="87"/>
        <v>18.459454426329103</v>
      </c>
      <c r="S158">
        <f t="shared" si="88"/>
        <v>39.005981692518368</v>
      </c>
      <c r="T158">
        <f t="shared" si="89"/>
        <v>-63.746197189700091</v>
      </c>
      <c r="U158">
        <f t="shared" si="78"/>
        <v>4.4741192217864318</v>
      </c>
      <c r="V158">
        <f t="shared" si="79"/>
        <v>-4.9287953678891538</v>
      </c>
      <c r="W158">
        <f t="shared" si="80"/>
        <v>-226.43172876714604</v>
      </c>
      <c r="X158">
        <v>10</v>
      </c>
      <c r="Y158">
        <f t="shared" si="81"/>
        <v>2.3956301061392313</v>
      </c>
      <c r="Z158">
        <f t="shared" si="82"/>
        <v>-2.6390826853291367</v>
      </c>
      <c r="AA158">
        <f t="shared" si="83"/>
        <v>-121.24099504955501</v>
      </c>
      <c r="AB158">
        <f t="shared" si="65"/>
        <v>4.7095991808278228</v>
      </c>
      <c r="AC158">
        <f t="shared" si="66"/>
        <v>-5.1882056504096354</v>
      </c>
      <c r="AD158">
        <f t="shared" si="67"/>
        <v>-238.3491881759432</v>
      </c>
      <c r="AE158">
        <f t="shared" si="68"/>
        <v>238.45216146314584</v>
      </c>
    </row>
    <row r="159" spans="1:31" x14ac:dyDescent="0.25">
      <c r="A159">
        <v>157</v>
      </c>
      <c r="B159">
        <f t="shared" si="69"/>
        <v>80.999905909337485</v>
      </c>
      <c r="C159">
        <f t="shared" si="70"/>
        <v>50.625156596279076</v>
      </c>
      <c r="D159">
        <f t="shared" si="71"/>
        <v>348.15288908853296</v>
      </c>
      <c r="E159">
        <f t="shared" si="84"/>
        <v>-8.5489368107648289</v>
      </c>
      <c r="F159">
        <f t="shared" si="85"/>
        <v>-38.007405785160586</v>
      </c>
      <c r="G159">
        <f t="shared" si="86"/>
        <v>63.274831765043082</v>
      </c>
      <c r="H159">
        <f t="shared" si="72"/>
        <v>-1.8998212277411142</v>
      </c>
      <c r="I159">
        <f t="shared" si="73"/>
        <v>12.235702467069663</v>
      </c>
      <c r="J159">
        <f t="shared" si="74"/>
        <v>213.93451073178787</v>
      </c>
      <c r="K159">
        <v>5</v>
      </c>
      <c r="L159">
        <f t="shared" si="75"/>
        <v>-1.1275065705289276</v>
      </c>
      <c r="M159">
        <f t="shared" si="76"/>
        <v>7.2616490042388309</v>
      </c>
      <c r="N159">
        <f t="shared" si="77"/>
        <v>126.96592868360763</v>
      </c>
      <c r="O159">
        <f t="shared" si="90"/>
        <v>79.000094090662628</v>
      </c>
      <c r="P159">
        <f t="shared" si="91"/>
        <v>63.504843403720827</v>
      </c>
      <c r="Q159">
        <f t="shared" si="92"/>
        <v>573.34711091146755</v>
      </c>
      <c r="R159">
        <f t="shared" si="87"/>
        <v>18.548936810764832</v>
      </c>
      <c r="S159">
        <f t="shared" si="88"/>
        <v>38.907405785160584</v>
      </c>
      <c r="T159">
        <f t="shared" si="89"/>
        <v>-68.274831765043018</v>
      </c>
      <c r="U159">
        <f t="shared" si="78"/>
        <v>1.8998212277411142</v>
      </c>
      <c r="V159">
        <f t="shared" si="79"/>
        <v>-12.235702467069663</v>
      </c>
      <c r="W159">
        <f t="shared" si="80"/>
        <v>-213.93451073178787</v>
      </c>
      <c r="X159">
        <v>10</v>
      </c>
      <c r="Y159">
        <f t="shared" si="81"/>
        <v>1.1275065705289276</v>
      </c>
      <c r="Z159">
        <f t="shared" si="82"/>
        <v>-7.2616490042388309</v>
      </c>
      <c r="AA159">
        <f t="shared" si="83"/>
        <v>-126.96592868360763</v>
      </c>
      <c r="AB159">
        <f t="shared" si="65"/>
        <v>1.999811818674857</v>
      </c>
      <c r="AC159">
        <f t="shared" si="66"/>
        <v>-12.87968680744175</v>
      </c>
      <c r="AD159">
        <f t="shared" si="67"/>
        <v>-225.19422182293459</v>
      </c>
      <c r="AE159">
        <f t="shared" si="68"/>
        <v>225.57110435958984</v>
      </c>
    </row>
    <row r="160" spans="1:31" x14ac:dyDescent="0.25">
      <c r="A160">
        <v>158</v>
      </c>
      <c r="B160">
        <f t="shared" si="69"/>
        <v>80.141212585805519</v>
      </c>
      <c r="C160">
        <f t="shared" si="70"/>
        <v>46.84888742269716</v>
      </c>
      <c r="D160">
        <f t="shared" si="71"/>
        <v>354.90824128650087</v>
      </c>
      <c r="E160">
        <f t="shared" si="84"/>
        <v>-8.5869332353196519</v>
      </c>
      <c r="F160">
        <f t="shared" si="85"/>
        <v>-37.762691735819189</v>
      </c>
      <c r="G160">
        <f t="shared" si="86"/>
        <v>67.553521979678834</v>
      </c>
      <c r="H160">
        <f t="shared" si="72"/>
        <v>0.6816960869696217</v>
      </c>
      <c r="I160">
        <f t="shared" si="73"/>
        <v>19.4961138968753</v>
      </c>
      <c r="J160">
        <f t="shared" si="74"/>
        <v>200.62434155564884</v>
      </c>
      <c r="K160">
        <v>5</v>
      </c>
      <c r="L160">
        <f t="shared" si="75"/>
        <v>0.44629717795077484</v>
      </c>
      <c r="M160">
        <f t="shared" si="76"/>
        <v>12.763841218249615</v>
      </c>
      <c r="N160">
        <f t="shared" si="77"/>
        <v>131.34603407003056</v>
      </c>
      <c r="O160">
        <f t="shared" si="90"/>
        <v>80.858787414194595</v>
      </c>
      <c r="P160">
        <f t="shared" si="91"/>
        <v>67.371112577302739</v>
      </c>
      <c r="Q160">
        <f t="shared" si="92"/>
        <v>566.09175871349964</v>
      </c>
      <c r="R160">
        <f t="shared" si="87"/>
        <v>18.586933235319655</v>
      </c>
      <c r="S160">
        <f t="shared" si="88"/>
        <v>38.662691735819195</v>
      </c>
      <c r="T160">
        <f t="shared" si="89"/>
        <v>-72.553521979678777</v>
      </c>
      <c r="U160">
        <f t="shared" si="78"/>
        <v>-0.6816960869696217</v>
      </c>
      <c r="V160">
        <f t="shared" si="79"/>
        <v>-19.4961138968753</v>
      </c>
      <c r="W160">
        <f t="shared" si="80"/>
        <v>-200.62434155564884</v>
      </c>
      <c r="X160">
        <v>10</v>
      </c>
      <c r="Y160">
        <f t="shared" si="81"/>
        <v>-0.44629717795077484</v>
      </c>
      <c r="Z160">
        <f t="shared" si="82"/>
        <v>-12.763841218249615</v>
      </c>
      <c r="AA160">
        <f t="shared" si="83"/>
        <v>-131.34603407003056</v>
      </c>
      <c r="AB160">
        <f t="shared" si="65"/>
        <v>-0.71757482838907549</v>
      </c>
      <c r="AC160">
        <f t="shared" si="66"/>
        <v>-20.522225154605579</v>
      </c>
      <c r="AD160">
        <f t="shared" si="67"/>
        <v>-211.18351742699878</v>
      </c>
      <c r="AE160">
        <f t="shared" si="68"/>
        <v>212.17953405493699</v>
      </c>
    </row>
    <row r="161" spans="1:31" x14ac:dyDescent="0.25">
      <c r="A161">
        <v>159</v>
      </c>
      <c r="B161">
        <f t="shared" si="69"/>
        <v>79.283882654447495</v>
      </c>
      <c r="C161">
        <f t="shared" si="70"/>
        <v>43.111610476908993</v>
      </c>
      <c r="D161">
        <f t="shared" si="71"/>
        <v>362.06484216758003</v>
      </c>
      <c r="E161">
        <f t="shared" si="84"/>
        <v>-8.5732993135802591</v>
      </c>
      <c r="F161">
        <f t="shared" si="85"/>
        <v>-37.372769457881681</v>
      </c>
      <c r="G161">
        <f t="shared" si="86"/>
        <v>71.566008810791814</v>
      </c>
      <c r="H161">
        <f t="shared" si="72"/>
        <v>3.2606229565498666</v>
      </c>
      <c r="I161">
        <f t="shared" si="73"/>
        <v>26.68244009387282</v>
      </c>
      <c r="J161">
        <f t="shared" si="74"/>
        <v>186.55179988159844</v>
      </c>
      <c r="K161">
        <v>5</v>
      </c>
      <c r="L161">
        <f t="shared" si="75"/>
        <v>2.3430572187290148</v>
      </c>
      <c r="M161">
        <f t="shared" si="76"/>
        <v>19.173785104367088</v>
      </c>
      <c r="N161">
        <f t="shared" si="77"/>
        <v>134.05461079191323</v>
      </c>
      <c r="O161">
        <f t="shared" si="90"/>
        <v>82.716117345552618</v>
      </c>
      <c r="P161">
        <f t="shared" si="91"/>
        <v>71.19838952309091</v>
      </c>
      <c r="Q161">
        <f t="shared" si="92"/>
        <v>558.43515783242049</v>
      </c>
      <c r="R161">
        <f t="shared" si="87"/>
        <v>18.573299313580264</v>
      </c>
      <c r="S161">
        <f t="shared" si="88"/>
        <v>38.272769457881687</v>
      </c>
      <c r="T161">
        <f t="shared" si="89"/>
        <v>-76.566008810791757</v>
      </c>
      <c r="U161">
        <f t="shared" si="78"/>
        <v>-3.2606229565498666</v>
      </c>
      <c r="V161">
        <f t="shared" si="79"/>
        <v>-26.68244009387282</v>
      </c>
      <c r="W161">
        <f t="shared" si="80"/>
        <v>-186.55179988159844</v>
      </c>
      <c r="X161">
        <v>10</v>
      </c>
      <c r="Y161">
        <f t="shared" si="81"/>
        <v>-2.3430572187290148</v>
      </c>
      <c r="Z161">
        <f t="shared" si="82"/>
        <v>-19.173785104367088</v>
      </c>
      <c r="AA161">
        <f t="shared" si="83"/>
        <v>-134.05461079191323</v>
      </c>
      <c r="AB161">
        <f t="shared" si="65"/>
        <v>-3.4322346911051227</v>
      </c>
      <c r="AC161">
        <f t="shared" si="66"/>
        <v>-28.086779046181917</v>
      </c>
      <c r="AD161">
        <f t="shared" si="67"/>
        <v>-196.37031566484046</v>
      </c>
      <c r="AE161">
        <f t="shared" si="68"/>
        <v>198.39845832685535</v>
      </c>
    </row>
    <row r="162" spans="1:31" x14ac:dyDescent="0.25">
      <c r="A162">
        <v>160</v>
      </c>
      <c r="B162">
        <f t="shared" si="69"/>
        <v>78.433073969002564</v>
      </c>
      <c r="C162">
        <f t="shared" si="70"/>
        <v>39.427698411308569</v>
      </c>
      <c r="D162">
        <f t="shared" si="71"/>
        <v>369.59454664842241</v>
      </c>
      <c r="E162">
        <f t="shared" si="84"/>
        <v>-8.508086854449262</v>
      </c>
      <c r="F162">
        <f t="shared" si="85"/>
        <v>-36.839120656004226</v>
      </c>
      <c r="G162">
        <f t="shared" si="86"/>
        <v>75.297044808423777</v>
      </c>
      <c r="H162">
        <f t="shared" si="72"/>
        <v>5.8271594588952365</v>
      </c>
      <c r="I162">
        <f t="shared" si="73"/>
        <v>33.767373018513631</v>
      </c>
      <c r="J162">
        <f t="shared" si="74"/>
        <v>171.77036136799791</v>
      </c>
      <c r="K162">
        <v>5</v>
      </c>
      <c r="L162">
        <f t="shared" si="75"/>
        <v>4.5681479888920835</v>
      </c>
      <c r="M162">
        <f t="shared" si="76"/>
        <v>26.471621075894966</v>
      </c>
      <c r="N162">
        <f t="shared" si="77"/>
        <v>134.65779276670958</v>
      </c>
      <c r="O162">
        <f t="shared" si="90"/>
        <v>84.56692603099755</v>
      </c>
      <c r="P162">
        <f t="shared" si="91"/>
        <v>74.972301588691337</v>
      </c>
      <c r="Q162">
        <f t="shared" si="92"/>
        <v>550.4054533515781</v>
      </c>
      <c r="R162">
        <f t="shared" si="87"/>
        <v>18.508086854449267</v>
      </c>
      <c r="S162">
        <f t="shared" si="88"/>
        <v>37.739120656004232</v>
      </c>
      <c r="T162">
        <f t="shared" si="89"/>
        <v>-80.29704480842372</v>
      </c>
      <c r="U162">
        <f t="shared" si="78"/>
        <v>-5.8271594588952365</v>
      </c>
      <c r="V162">
        <f t="shared" si="79"/>
        <v>-33.767373018513631</v>
      </c>
      <c r="W162">
        <f t="shared" si="80"/>
        <v>-171.77036136799791</v>
      </c>
      <c r="X162">
        <v>10</v>
      </c>
      <c r="Y162">
        <f t="shared" si="81"/>
        <v>-4.5681479888920835</v>
      </c>
      <c r="Z162">
        <f t="shared" si="82"/>
        <v>-26.471621075894966</v>
      </c>
      <c r="AA162">
        <f t="shared" si="83"/>
        <v>-134.65779276670958</v>
      </c>
      <c r="AB162">
        <f t="shared" si="65"/>
        <v>-6.1338520619949861</v>
      </c>
      <c r="AC162">
        <f t="shared" si="66"/>
        <v>-35.544603177382768</v>
      </c>
      <c r="AD162">
        <f t="shared" si="67"/>
        <v>-180.81090670315569</v>
      </c>
      <c r="AE162">
        <f t="shared" si="68"/>
        <v>184.37360694788535</v>
      </c>
    </row>
    <row r="163" spans="1:31" x14ac:dyDescent="0.25">
      <c r="A163">
        <v>161</v>
      </c>
      <c r="B163">
        <f t="shared" si="69"/>
        <v>77.593919602475424</v>
      </c>
      <c r="C163">
        <f t="shared" si="70"/>
        <v>35.811321091745171</v>
      </c>
      <c r="D163">
        <f t="shared" si="71"/>
        <v>377.4677918520008</v>
      </c>
      <c r="E163">
        <f t="shared" si="84"/>
        <v>-8.3915436652713566</v>
      </c>
      <c r="F163">
        <f t="shared" si="85"/>
        <v>-36.163773195633951</v>
      </c>
      <c r="G163">
        <f t="shared" si="86"/>
        <v>78.732452035783737</v>
      </c>
      <c r="H163">
        <f t="shared" si="72"/>
        <v>8.3715527552968023</v>
      </c>
      <c r="I163">
        <f t="shared" si="73"/>
        <v>40.723989925684087</v>
      </c>
      <c r="J163">
        <f t="shared" si="74"/>
        <v>156.33619548119901</v>
      </c>
      <c r="K163">
        <v>5</v>
      </c>
      <c r="L163">
        <f t="shared" si="75"/>
        <v>7.0994119078456972</v>
      </c>
      <c r="M163">
        <f t="shared" si="76"/>
        <v>34.535573920914693</v>
      </c>
      <c r="N163">
        <f t="shared" si="77"/>
        <v>132.57935299090963</v>
      </c>
      <c r="O163">
        <f t="shared" si="90"/>
        <v>86.40608039752469</v>
      </c>
      <c r="P163">
        <f t="shared" si="91"/>
        <v>78.678678908254739</v>
      </c>
      <c r="Q163">
        <f t="shared" si="92"/>
        <v>542.03220814799977</v>
      </c>
      <c r="R163">
        <f t="shared" si="87"/>
        <v>18.391543665271364</v>
      </c>
      <c r="S163">
        <f t="shared" si="88"/>
        <v>37.063773195633956</v>
      </c>
      <c r="T163">
        <f t="shared" si="89"/>
        <v>-83.73245203578368</v>
      </c>
      <c r="U163">
        <f t="shared" si="78"/>
        <v>-8.3715527552968023</v>
      </c>
      <c r="V163">
        <f t="shared" si="79"/>
        <v>-40.723989925684087</v>
      </c>
      <c r="W163">
        <f t="shared" si="80"/>
        <v>-156.33619548119901</v>
      </c>
      <c r="X163">
        <v>10</v>
      </c>
      <c r="Y163">
        <f t="shared" si="81"/>
        <v>-7.0994119078456972</v>
      </c>
      <c r="Z163">
        <f t="shared" si="82"/>
        <v>-34.535573920914693</v>
      </c>
      <c r="AA163">
        <f t="shared" si="83"/>
        <v>-132.57935299090963</v>
      </c>
      <c r="AB163">
        <f t="shared" si="65"/>
        <v>-8.812160795049266</v>
      </c>
      <c r="AC163">
        <f t="shared" si="66"/>
        <v>-42.867357816509568</v>
      </c>
      <c r="AD163">
        <f t="shared" si="67"/>
        <v>-164.56441629599897</v>
      </c>
      <c r="AE163">
        <f t="shared" si="68"/>
        <v>170.28420847186422</v>
      </c>
    </row>
    <row r="164" spans="1:31" x14ac:dyDescent="0.25">
      <c r="A164">
        <v>162</v>
      </c>
      <c r="B164">
        <f t="shared" si="69"/>
        <v>76.771508341458883</v>
      </c>
      <c r="C164">
        <f t="shared" si="70"/>
        <v>32.276391752033142</v>
      </c>
      <c r="D164">
        <f t="shared" si="71"/>
        <v>385.6537094465416</v>
      </c>
      <c r="E164">
        <f t="shared" si="84"/>
        <v>-8.2241126101654203</v>
      </c>
      <c r="F164">
        <f t="shared" si="85"/>
        <v>-35.34929339712027</v>
      </c>
      <c r="G164">
        <f t="shared" si="86"/>
        <v>81.859175945407713</v>
      </c>
      <c r="H164">
        <f t="shared" si="72"/>
        <v>10.884134151228229</v>
      </c>
      <c r="I164">
        <f t="shared" si="73"/>
        <v>47.525855671136938</v>
      </c>
      <c r="J164">
        <f t="shared" si="74"/>
        <v>140.3079520515715</v>
      </c>
      <c r="K164">
        <v>5</v>
      </c>
      <c r="L164">
        <f t="shared" si="75"/>
        <v>9.8572526441423349</v>
      </c>
      <c r="M164">
        <f t="shared" si="76"/>
        <v>43.041950785453722</v>
      </c>
      <c r="N164">
        <f t="shared" si="77"/>
        <v>127.07036794456245</v>
      </c>
      <c r="O164">
        <f t="shared" si="90"/>
        <v>88.22849165854123</v>
      </c>
      <c r="P164">
        <f t="shared" si="91"/>
        <v>82.303608247966764</v>
      </c>
      <c r="Q164">
        <f t="shared" si="92"/>
        <v>533.34629055345897</v>
      </c>
      <c r="R164">
        <f t="shared" si="87"/>
        <v>18.224112610165427</v>
      </c>
      <c r="S164">
        <f t="shared" si="88"/>
        <v>36.249293397120276</v>
      </c>
      <c r="T164">
        <f t="shared" si="89"/>
        <v>-86.859175945407657</v>
      </c>
      <c r="U164">
        <f t="shared" si="78"/>
        <v>-10.884134151228229</v>
      </c>
      <c r="V164">
        <f t="shared" si="79"/>
        <v>-47.525855671136938</v>
      </c>
      <c r="W164">
        <f t="shared" si="80"/>
        <v>-140.3079520515715</v>
      </c>
      <c r="X164">
        <v>10</v>
      </c>
      <c r="Y164">
        <f t="shared" si="81"/>
        <v>-9.8572526441423349</v>
      </c>
      <c r="Z164">
        <f t="shared" si="82"/>
        <v>-43.041950785453722</v>
      </c>
      <c r="AA164">
        <f t="shared" si="83"/>
        <v>-127.07036794456245</v>
      </c>
      <c r="AB164">
        <f t="shared" si="65"/>
        <v>-11.456983317082347</v>
      </c>
      <c r="AC164">
        <f t="shared" si="66"/>
        <v>-50.027216495933622</v>
      </c>
      <c r="AD164">
        <f t="shared" si="67"/>
        <v>-147.69258110691737</v>
      </c>
      <c r="AE164">
        <f t="shared" si="68"/>
        <v>156.3556310821017</v>
      </c>
    </row>
    <row r="165" spans="1:31" x14ac:dyDescent="0.25">
      <c r="A165">
        <v>163</v>
      </c>
      <c r="B165">
        <f t="shared" si="69"/>
        <v>75.970865348744795</v>
      </c>
      <c r="C165">
        <f t="shared" si="70"/>
        <v>28.836514123663388</v>
      </c>
      <c r="D165">
        <f t="shared" si="71"/>
        <v>394.12024294518551</v>
      </c>
      <c r="E165">
        <f t="shared" si="84"/>
        <v>-8.0064299271408554</v>
      </c>
      <c r="F165">
        <f t="shared" si="85"/>
        <v>-34.398776283697529</v>
      </c>
      <c r="G165">
        <f t="shared" si="86"/>
        <v>84.665334986439149</v>
      </c>
      <c r="H165">
        <f t="shared" si="72"/>
        <v>13.355355837384998</v>
      </c>
      <c r="I165">
        <f t="shared" si="73"/>
        <v>54.14712316503946</v>
      </c>
      <c r="J165">
        <f t="shared" si="74"/>
        <v>123.74653840414807</v>
      </c>
      <c r="K165">
        <v>5</v>
      </c>
      <c r="L165">
        <f t="shared" si="75"/>
        <v>12.650745142221954</v>
      </c>
      <c r="M165">
        <f t="shared" si="76"/>
        <v>51.290393433616018</v>
      </c>
      <c r="N165">
        <f t="shared" si="77"/>
        <v>117.21783669745965</v>
      </c>
      <c r="O165">
        <f t="shared" si="90"/>
        <v>90.029134651255319</v>
      </c>
      <c r="P165">
        <f t="shared" si="91"/>
        <v>85.833485876336511</v>
      </c>
      <c r="Q165">
        <f t="shared" si="92"/>
        <v>524.37975705481506</v>
      </c>
      <c r="R165">
        <f t="shared" si="87"/>
        <v>18.006429927140864</v>
      </c>
      <c r="S165">
        <f t="shared" si="88"/>
        <v>35.298776283697535</v>
      </c>
      <c r="T165">
        <f t="shared" si="89"/>
        <v>-89.665334986439092</v>
      </c>
      <c r="U165">
        <f t="shared" si="78"/>
        <v>-13.355355837384998</v>
      </c>
      <c r="V165">
        <f t="shared" si="79"/>
        <v>-54.14712316503946</v>
      </c>
      <c r="W165">
        <f t="shared" si="80"/>
        <v>-123.74653840414807</v>
      </c>
      <c r="X165">
        <v>10</v>
      </c>
      <c r="Y165">
        <f t="shared" si="81"/>
        <v>-12.650745142221954</v>
      </c>
      <c r="Z165">
        <f t="shared" si="82"/>
        <v>-51.290393433616018</v>
      </c>
      <c r="AA165">
        <f t="shared" si="83"/>
        <v>-117.21783669745965</v>
      </c>
      <c r="AB165">
        <f t="shared" si="65"/>
        <v>-14.058269302510524</v>
      </c>
      <c r="AC165">
        <f t="shared" si="66"/>
        <v>-56.996971752673119</v>
      </c>
      <c r="AD165">
        <f t="shared" si="67"/>
        <v>-130.25951410962955</v>
      </c>
      <c r="AE165">
        <f t="shared" si="68"/>
        <v>142.87697764452363</v>
      </c>
    </row>
    <row r="166" spans="1:31" x14ac:dyDescent="0.25">
      <c r="A166">
        <v>164</v>
      </c>
      <c r="B166">
        <f t="shared" si="69"/>
        <v>75.196933067705473</v>
      </c>
      <c r="C166">
        <f t="shared" si="70"/>
        <v>25.504930741623713</v>
      </c>
      <c r="D166">
        <f t="shared" si="71"/>
        <v>402.83426952063775</v>
      </c>
      <c r="E166">
        <f t="shared" si="84"/>
        <v>-7.7393228103931557</v>
      </c>
      <c r="F166">
        <f t="shared" si="85"/>
        <v>-33.31583382039674</v>
      </c>
      <c r="G166">
        <f t="shared" si="86"/>
        <v>87.140265754522105</v>
      </c>
      <c r="H166">
        <f t="shared" si="72"/>
        <v>15.775827171359708</v>
      </c>
      <c r="I166">
        <f t="shared" si="73"/>
        <v>60.562631590914847</v>
      </c>
      <c r="J166">
        <f t="shared" si="74"/>
        <v>106.71488791078887</v>
      </c>
      <c r="K166">
        <v>5</v>
      </c>
      <c r="L166">
        <f t="shared" si="75"/>
        <v>15.090651738375394</v>
      </c>
      <c r="M166">
        <f t="shared" si="76"/>
        <v>57.932276499404409</v>
      </c>
      <c r="N166">
        <f t="shared" si="77"/>
        <v>102.08004887915376</v>
      </c>
      <c r="O166">
        <f t="shared" si="90"/>
        <v>91.803066932294641</v>
      </c>
      <c r="P166">
        <f t="shared" si="91"/>
        <v>89.255069258376182</v>
      </c>
      <c r="Q166">
        <f t="shared" si="92"/>
        <v>515.16573047936288</v>
      </c>
      <c r="R166">
        <f t="shared" si="87"/>
        <v>17.739322810393165</v>
      </c>
      <c r="S166">
        <f t="shared" si="88"/>
        <v>34.215833820396746</v>
      </c>
      <c r="T166">
        <f t="shared" si="89"/>
        <v>-92.140265754522048</v>
      </c>
      <c r="U166">
        <f t="shared" si="78"/>
        <v>-15.775827171359708</v>
      </c>
      <c r="V166">
        <f t="shared" si="79"/>
        <v>-60.562631590914847</v>
      </c>
      <c r="W166">
        <f t="shared" si="80"/>
        <v>-106.71488791078887</v>
      </c>
      <c r="X166">
        <v>10</v>
      </c>
      <c r="Y166">
        <f t="shared" si="81"/>
        <v>-15.090651738375394</v>
      </c>
      <c r="Z166">
        <f t="shared" si="82"/>
        <v>-57.932276499404409</v>
      </c>
      <c r="AA166">
        <f t="shared" si="83"/>
        <v>-102.08004887915376</v>
      </c>
      <c r="AB166">
        <f t="shared" si="65"/>
        <v>-16.606133864589168</v>
      </c>
      <c r="AC166">
        <f t="shared" si="66"/>
        <v>-63.750138516752472</v>
      </c>
      <c r="AD166">
        <f t="shared" si="67"/>
        <v>-112.33146095872513</v>
      </c>
      <c r="AE166">
        <f t="shared" si="68"/>
        <v>130.2236574665117</v>
      </c>
    </row>
    <row r="167" spans="1:31" x14ac:dyDescent="0.25">
      <c r="A167">
        <v>165</v>
      </c>
      <c r="B167">
        <f t="shared" si="69"/>
        <v>74.454552441008872</v>
      </c>
      <c r="C167">
        <f t="shared" si="70"/>
        <v>22.29447262276587</v>
      </c>
      <c r="D167">
        <f t="shared" si="71"/>
        <v>411.76172587191155</v>
      </c>
      <c r="E167">
        <f t="shared" si="84"/>
        <v>-7.4238062669659612</v>
      </c>
      <c r="F167">
        <f t="shared" si="85"/>
        <v>-32.104581188578443</v>
      </c>
      <c r="G167">
        <f t="shared" si="86"/>
        <v>89.274563512737885</v>
      </c>
      <c r="H167">
        <f t="shared" si="72"/>
        <v>18.136350362083252</v>
      </c>
      <c r="I167">
        <f t="shared" si="73"/>
        <v>66.748002016744749</v>
      </c>
      <c r="J167">
        <f t="shared" si="74"/>
        <v>89.277720843368641</v>
      </c>
      <c r="K167">
        <v>5</v>
      </c>
      <c r="L167">
        <f t="shared" si="75"/>
        <v>16.480599759716267</v>
      </c>
      <c r="M167">
        <f t="shared" si="76"/>
        <v>60.65427078970184</v>
      </c>
      <c r="N167">
        <f t="shared" si="77"/>
        <v>81.127148257750633</v>
      </c>
      <c r="O167">
        <f t="shared" si="90"/>
        <v>93.545447558991242</v>
      </c>
      <c r="P167">
        <f t="shared" si="91"/>
        <v>92.555527377234029</v>
      </c>
      <c r="Q167">
        <f t="shared" si="92"/>
        <v>505.73827412808907</v>
      </c>
      <c r="R167">
        <f t="shared" si="87"/>
        <v>17.423806266965972</v>
      </c>
      <c r="S167">
        <f t="shared" si="88"/>
        <v>33.004581188578449</v>
      </c>
      <c r="T167">
        <f t="shared" si="89"/>
        <v>-94.274563512737828</v>
      </c>
      <c r="U167">
        <f t="shared" si="78"/>
        <v>-18.136350362083252</v>
      </c>
      <c r="V167">
        <f t="shared" si="79"/>
        <v>-66.748002016744749</v>
      </c>
      <c r="W167">
        <f t="shared" si="80"/>
        <v>-89.277720843368641</v>
      </c>
      <c r="X167">
        <v>10</v>
      </c>
      <c r="Y167">
        <f t="shared" si="81"/>
        <v>-16.480599759716267</v>
      </c>
      <c r="Z167">
        <f t="shared" si="82"/>
        <v>-60.65427078970184</v>
      </c>
      <c r="AA167">
        <f t="shared" si="83"/>
        <v>-81.127148257750633</v>
      </c>
      <c r="AB167">
        <f t="shared" si="65"/>
        <v>-19.09089511798237</v>
      </c>
      <c r="AC167">
        <f t="shared" si="66"/>
        <v>-70.261054754468162</v>
      </c>
      <c r="AD167">
        <f t="shared" si="67"/>
        <v>-93.976548256177523</v>
      </c>
      <c r="AE167">
        <f t="shared" si="68"/>
        <v>118.88090558942525</v>
      </c>
    </row>
    <row r="168" spans="1:31" x14ac:dyDescent="0.25">
      <c r="A168">
        <v>166</v>
      </c>
      <c r="B168">
        <f t="shared" si="69"/>
        <v>73.748444515036439</v>
      </c>
      <c r="C168">
        <f t="shared" si="70"/>
        <v>19.217510507941515</v>
      </c>
      <c r="D168">
        <f t="shared" si="71"/>
        <v>420.8677376648721</v>
      </c>
      <c r="E168">
        <f t="shared" si="84"/>
        <v>-7.0610792597242966</v>
      </c>
      <c r="F168">
        <f t="shared" si="85"/>
        <v>-30.769621148243548</v>
      </c>
      <c r="G168">
        <f t="shared" si="86"/>
        <v>91.060117929605255</v>
      </c>
      <c r="H168">
        <f t="shared" si="72"/>
        <v>20.427955421430873</v>
      </c>
      <c r="I168">
        <f t="shared" si="73"/>
        <v>72.679730034911032</v>
      </c>
      <c r="J168">
        <f t="shared" si="74"/>
        <v>71.50129843674361</v>
      </c>
      <c r="K168">
        <v>5</v>
      </c>
      <c r="L168">
        <f t="shared" si="75"/>
        <v>15.773367274887482</v>
      </c>
      <c r="M168">
        <f t="shared" si="76"/>
        <v>56.119374241322035</v>
      </c>
      <c r="N168">
        <f t="shared" si="77"/>
        <v>55.209452811459947</v>
      </c>
      <c r="O168">
        <f t="shared" si="90"/>
        <v>95.251555484963674</v>
      </c>
      <c r="P168">
        <f t="shared" si="91"/>
        <v>95.722489492058386</v>
      </c>
      <c r="Q168">
        <f t="shared" si="92"/>
        <v>496.13226233512853</v>
      </c>
      <c r="R168">
        <f t="shared" si="87"/>
        <v>17.061079259724306</v>
      </c>
      <c r="S168">
        <f t="shared" si="88"/>
        <v>31.669621148243554</v>
      </c>
      <c r="T168">
        <f t="shared" si="89"/>
        <v>-96.060117929605198</v>
      </c>
      <c r="U168">
        <f t="shared" si="78"/>
        <v>-20.427955421430873</v>
      </c>
      <c r="V168">
        <f t="shared" si="79"/>
        <v>-72.679730034911032</v>
      </c>
      <c r="W168">
        <f t="shared" si="80"/>
        <v>-71.50129843674361</v>
      </c>
      <c r="X168">
        <v>10</v>
      </c>
      <c r="Y168">
        <f t="shared" si="81"/>
        <v>-15.773367274887482</v>
      </c>
      <c r="Z168">
        <f t="shared" si="82"/>
        <v>-56.119374241322035</v>
      </c>
      <c r="AA168">
        <f t="shared" si="83"/>
        <v>-55.209452811459947</v>
      </c>
      <c r="AB168">
        <f t="shared" si="65"/>
        <v>-21.503110969927235</v>
      </c>
      <c r="AC168">
        <f t="shared" si="66"/>
        <v>-76.504978984116875</v>
      </c>
      <c r="AD168">
        <f t="shared" si="67"/>
        <v>-75.264524670256435</v>
      </c>
      <c r="AE168">
        <f t="shared" si="68"/>
        <v>109.45384536225673</v>
      </c>
    </row>
    <row r="169" spans="1:31" x14ac:dyDescent="0.25">
      <c r="A169">
        <v>167</v>
      </c>
      <c r="B169">
        <f t="shared" si="69"/>
        <v>73.083192499906872</v>
      </c>
      <c r="C169">
        <f t="shared" si="70"/>
        <v>16.285907853186984</v>
      </c>
      <c r="D169">
        <f t="shared" si="71"/>
        <v>430.11675205470613</v>
      </c>
      <c r="E169">
        <f t="shared" si="84"/>
        <v>-6.6525201512956791</v>
      </c>
      <c r="F169">
        <f t="shared" si="85"/>
        <v>-29.316026547545327</v>
      </c>
      <c r="G169">
        <f t="shared" si="86"/>
        <v>92.490143898340122</v>
      </c>
      <c r="H169">
        <f t="shared" si="72"/>
        <v>22.641934250177052</v>
      </c>
      <c r="I169">
        <f t="shared" si="73"/>
        <v>78.335275078944633</v>
      </c>
      <c r="J169">
        <f t="shared" si="74"/>
        <v>53.453171096058952</v>
      </c>
      <c r="K169">
        <v>5</v>
      </c>
      <c r="L169">
        <f t="shared" si="75"/>
        <v>11.822952853250214</v>
      </c>
      <c r="M169">
        <f t="shared" si="76"/>
        <v>40.904379182953726</v>
      </c>
      <c r="N169">
        <f t="shared" si="77"/>
        <v>27.911675510694511</v>
      </c>
      <c r="O169">
        <f t="shared" si="90"/>
        <v>96.916807500093242</v>
      </c>
      <c r="P169">
        <f t="shared" si="91"/>
        <v>98.744092146812918</v>
      </c>
      <c r="Q169">
        <f t="shared" si="92"/>
        <v>486.3832479452945</v>
      </c>
      <c r="R169">
        <f t="shared" si="87"/>
        <v>16.65252015129569</v>
      </c>
      <c r="S169">
        <f t="shared" si="88"/>
        <v>30.216026547545333</v>
      </c>
      <c r="T169">
        <f t="shared" si="89"/>
        <v>-97.490143898340065</v>
      </c>
      <c r="U169">
        <f t="shared" si="78"/>
        <v>-22.641934250177052</v>
      </c>
      <c r="V169">
        <f t="shared" si="79"/>
        <v>-78.335275078944633</v>
      </c>
      <c r="W169">
        <f t="shared" si="80"/>
        <v>-53.453171096058952</v>
      </c>
      <c r="X169">
        <v>10</v>
      </c>
      <c r="Y169">
        <f t="shared" si="81"/>
        <v>-11.822952853250214</v>
      </c>
      <c r="Z169">
        <f t="shared" si="82"/>
        <v>-40.904379182953726</v>
      </c>
      <c r="AA169">
        <f t="shared" si="83"/>
        <v>-27.911675510694511</v>
      </c>
      <c r="AB169">
        <f t="shared" si="65"/>
        <v>-23.83361500018637</v>
      </c>
      <c r="AC169">
        <f t="shared" si="66"/>
        <v>-82.458184293625933</v>
      </c>
      <c r="AD169">
        <f t="shared" si="67"/>
        <v>-56.266495890588374</v>
      </c>
      <c r="AE169">
        <f t="shared" si="68"/>
        <v>102.63192447179526</v>
      </c>
    </row>
    <row r="170" spans="1:31" x14ac:dyDescent="0.25">
      <c r="A170">
        <v>168</v>
      </c>
      <c r="B170">
        <f t="shared" si="69"/>
        <v>72.463224353277653</v>
      </c>
      <c r="C170">
        <f t="shared" si="70"/>
        <v>13.51097574859034</v>
      </c>
      <c r="D170">
        <f t="shared" si="71"/>
        <v>439.47267278673223</v>
      </c>
      <c r="E170">
        <f t="shared" si="84"/>
        <v>-6.1996814662921382</v>
      </c>
      <c r="F170">
        <f t="shared" si="85"/>
        <v>-27.749321045966436</v>
      </c>
      <c r="G170">
        <f t="shared" si="86"/>
        <v>93.559207320261308</v>
      </c>
      <c r="H170">
        <f t="shared" si="72"/>
        <v>24.769873728772566</v>
      </c>
      <c r="I170">
        <f t="shared" si="73"/>
        <v>83.693146077678264</v>
      </c>
      <c r="J170">
        <f t="shared" si="74"/>
        <v>35.201921705209351</v>
      </c>
      <c r="K170">
        <v>5</v>
      </c>
      <c r="L170">
        <f t="shared" si="75"/>
        <v>4.161080800170736</v>
      </c>
      <c r="M170">
        <f t="shared" si="76"/>
        <v>14.059576849807742</v>
      </c>
      <c r="N170">
        <f t="shared" si="77"/>
        <v>5.9135562070513075</v>
      </c>
      <c r="O170">
        <f t="shared" si="90"/>
        <v>98.536775646722461</v>
      </c>
      <c r="P170">
        <f t="shared" si="91"/>
        <v>101.60902425140956</v>
      </c>
      <c r="Q170">
        <f t="shared" si="92"/>
        <v>476.52732721326839</v>
      </c>
      <c r="R170">
        <f t="shared" si="87"/>
        <v>16.199681466292148</v>
      </c>
      <c r="S170">
        <f t="shared" si="88"/>
        <v>28.649321045966442</v>
      </c>
      <c r="T170">
        <f t="shared" si="89"/>
        <v>-98.559207320261251</v>
      </c>
      <c r="U170">
        <f t="shared" si="78"/>
        <v>-24.769873728772566</v>
      </c>
      <c r="V170">
        <f t="shared" si="79"/>
        <v>-83.693146077678264</v>
      </c>
      <c r="W170">
        <f t="shared" si="80"/>
        <v>-35.201921705209351</v>
      </c>
      <c r="X170">
        <v>10</v>
      </c>
      <c r="Y170">
        <f t="shared" si="81"/>
        <v>-4.161080800170736</v>
      </c>
      <c r="Z170">
        <f t="shared" si="82"/>
        <v>-14.059576849807742</v>
      </c>
      <c r="AA170">
        <f t="shared" si="83"/>
        <v>-5.9135562070513075</v>
      </c>
      <c r="AB170">
        <f t="shared" si="65"/>
        <v>-26.073551293444808</v>
      </c>
      <c r="AC170">
        <f t="shared" si="66"/>
        <v>-88.098048502819225</v>
      </c>
      <c r="AD170">
        <f t="shared" si="67"/>
        <v>-37.05465442653616</v>
      </c>
      <c r="AE170">
        <f t="shared" si="68"/>
        <v>99.066359788411546</v>
      </c>
    </row>
    <row r="171" spans="1:31" x14ac:dyDescent="0.25">
      <c r="A171">
        <v>169</v>
      </c>
      <c r="B171">
        <f t="shared" si="69"/>
        <v>71.615390567427937</v>
      </c>
      <c r="C171">
        <f t="shared" si="70"/>
        <v>9.9661248128285358</v>
      </c>
      <c r="D171">
        <f t="shared" si="71"/>
        <v>448.50476028169868</v>
      </c>
      <c r="E171">
        <f t="shared" si="84"/>
        <v>-8.4783378584971771</v>
      </c>
      <c r="F171">
        <f t="shared" si="85"/>
        <v>-35.448509357618036</v>
      </c>
      <c r="G171">
        <f t="shared" si="86"/>
        <v>90.320874949664628</v>
      </c>
      <c r="H171">
        <f t="shared" si="72"/>
        <v>27.330757921887027</v>
      </c>
      <c r="I171">
        <f t="shared" si="73"/>
        <v>90.513862855625689</v>
      </c>
      <c r="J171">
        <f t="shared" si="74"/>
        <v>17.565955464773101</v>
      </c>
      <c r="K171">
        <v>5</v>
      </c>
      <c r="L171">
        <f t="shared" si="75"/>
        <v>-11.745226174606687</v>
      </c>
      <c r="M171">
        <f t="shared" si="76"/>
        <v>-38.897779352298826</v>
      </c>
      <c r="N171">
        <f t="shared" si="77"/>
        <v>-7.5488619999669417</v>
      </c>
      <c r="O171">
        <f t="shared" si="90"/>
        <v>100.38460943257218</v>
      </c>
      <c r="P171">
        <f t="shared" si="91"/>
        <v>105.24387518717137</v>
      </c>
      <c r="Q171">
        <f t="shared" si="92"/>
        <v>466.99523971830195</v>
      </c>
      <c r="R171">
        <f t="shared" si="87"/>
        <v>18.478337858497188</v>
      </c>
      <c r="S171">
        <f t="shared" si="88"/>
        <v>36.348509357618042</v>
      </c>
      <c r="T171">
        <f t="shared" si="89"/>
        <v>-95.320874949664571</v>
      </c>
      <c r="U171">
        <f t="shared" si="78"/>
        <v>-27.330757921887027</v>
      </c>
      <c r="V171">
        <f t="shared" si="79"/>
        <v>-90.513862855625689</v>
      </c>
      <c r="W171">
        <f t="shared" si="80"/>
        <v>-17.565955464773101</v>
      </c>
      <c r="X171">
        <v>10</v>
      </c>
      <c r="Y171">
        <f t="shared" si="81"/>
        <v>11.745226174606687</v>
      </c>
      <c r="Z171">
        <f t="shared" si="82"/>
        <v>38.897779352298826</v>
      </c>
      <c r="AA171">
        <f t="shared" si="83"/>
        <v>7.5488619999669417</v>
      </c>
      <c r="AB171">
        <f t="shared" si="65"/>
        <v>-28.769218865144239</v>
      </c>
      <c r="AC171">
        <f t="shared" si="66"/>
        <v>-95.27775037434283</v>
      </c>
      <c r="AD171">
        <f t="shared" si="67"/>
        <v>-18.490479436603266</v>
      </c>
      <c r="AE171">
        <f t="shared" si="68"/>
        <v>101.22951891766357</v>
      </c>
    </row>
    <row r="172" spans="1:31" x14ac:dyDescent="0.25">
      <c r="A172">
        <v>170</v>
      </c>
      <c r="B172">
        <f t="shared" si="69"/>
        <v>70.822218297421998</v>
      </c>
      <c r="C172">
        <f t="shared" si="70"/>
        <v>6.6023016027779837</v>
      </c>
      <c r="D172">
        <f t="shared" si="71"/>
        <v>457.57197968759471</v>
      </c>
      <c r="E172">
        <f t="shared" si="84"/>
        <v>-7.9317227000594368</v>
      </c>
      <c r="F172">
        <f t="shared" si="85"/>
        <v>-33.638232100505519</v>
      </c>
      <c r="G172">
        <f t="shared" si="86"/>
        <v>90.672194058960088</v>
      </c>
      <c r="H172">
        <f t="shared" si="72"/>
        <v>29.787785234898312</v>
      </c>
      <c r="I172">
        <f t="shared" si="73"/>
        <v>96.990626954721748</v>
      </c>
      <c r="J172">
        <f t="shared" si="74"/>
        <v>-0.13676140642934626</v>
      </c>
      <c r="K172">
        <v>5</v>
      </c>
      <c r="L172">
        <f t="shared" si="75"/>
        <v>-21.436581473249621</v>
      </c>
      <c r="M172">
        <f t="shared" si="76"/>
        <v>-69.798659432410503</v>
      </c>
      <c r="N172">
        <f t="shared" si="77"/>
        <v>9.8419436295794624E-2</v>
      </c>
      <c r="O172">
        <f t="shared" si="90"/>
        <v>102.17778170257812</v>
      </c>
      <c r="P172">
        <f t="shared" si="91"/>
        <v>108.69769839722193</v>
      </c>
      <c r="Q172">
        <f t="shared" si="92"/>
        <v>457.42802031240592</v>
      </c>
      <c r="R172">
        <f t="shared" si="87"/>
        <v>17.931722700059446</v>
      </c>
      <c r="S172">
        <f t="shared" si="88"/>
        <v>34.538232100505525</v>
      </c>
      <c r="T172">
        <f t="shared" si="89"/>
        <v>-95.672194058960031</v>
      </c>
      <c r="U172">
        <f t="shared" si="78"/>
        <v>-29.787785234898312</v>
      </c>
      <c r="V172">
        <f t="shared" si="79"/>
        <v>-96.990626954721748</v>
      </c>
      <c r="W172">
        <f t="shared" si="80"/>
        <v>0.13676140642934626</v>
      </c>
      <c r="X172">
        <v>10</v>
      </c>
      <c r="Y172">
        <f t="shared" si="81"/>
        <v>21.436581473249621</v>
      </c>
      <c r="Z172">
        <f t="shared" si="82"/>
        <v>69.798659432410503</v>
      </c>
      <c r="AA172">
        <f t="shared" si="83"/>
        <v>-9.8419436295794624E-2</v>
      </c>
      <c r="AB172">
        <f t="shared" si="65"/>
        <v>-31.355563405156119</v>
      </c>
      <c r="AC172">
        <f t="shared" si="66"/>
        <v>-102.09539679444394</v>
      </c>
      <c r="AD172">
        <f t="shared" si="67"/>
        <v>0.14395937518878554</v>
      </c>
      <c r="AE172">
        <f t="shared" si="68"/>
        <v>106.80197623345472</v>
      </c>
    </row>
    <row r="173" spans="1:31" x14ac:dyDescent="0.25">
      <c r="A173">
        <v>171</v>
      </c>
      <c r="B173">
        <f t="shared" si="69"/>
        <v>70.088621597885847</v>
      </c>
      <c r="C173">
        <f t="shared" si="70"/>
        <v>3.4324596466368753</v>
      </c>
      <c r="D173">
        <f t="shared" si="71"/>
        <v>466.63892557067788</v>
      </c>
      <c r="E173">
        <f t="shared" si="84"/>
        <v>-7.3359669953614706</v>
      </c>
      <c r="F173">
        <f t="shared" si="85"/>
        <v>-31.698419561411082</v>
      </c>
      <c r="G173">
        <f t="shared" si="86"/>
        <v>90.669458830831502</v>
      </c>
      <c r="H173">
        <f t="shared" si="72"/>
        <v>32.131618964016994</v>
      </c>
      <c r="I173">
        <f t="shared" si="73"/>
        <v>103.09882667138986</v>
      </c>
      <c r="J173">
        <f t="shared" si="74"/>
        <v>-17.83895858428733</v>
      </c>
      <c r="K173">
        <v>5</v>
      </c>
      <c r="L173">
        <f t="shared" si="75"/>
        <v>-28.821194563154876</v>
      </c>
      <c r="M173">
        <f t="shared" si="76"/>
        <v>-92.476863554765288</v>
      </c>
      <c r="N173">
        <f t="shared" si="77"/>
        <v>16.001064146116427</v>
      </c>
      <c r="O173">
        <f t="shared" si="90"/>
        <v>103.91137840211427</v>
      </c>
      <c r="P173">
        <f t="shared" si="91"/>
        <v>111.95754035336304</v>
      </c>
      <c r="Q173">
        <f t="shared" si="92"/>
        <v>447.8610744293228</v>
      </c>
      <c r="R173">
        <f t="shared" si="87"/>
        <v>17.335966995361481</v>
      </c>
      <c r="S173">
        <f t="shared" si="88"/>
        <v>32.598419561411092</v>
      </c>
      <c r="T173">
        <f t="shared" si="89"/>
        <v>-95.669458830831445</v>
      </c>
      <c r="U173">
        <f t="shared" si="78"/>
        <v>-32.131618964016994</v>
      </c>
      <c r="V173">
        <f t="shared" si="79"/>
        <v>-103.09882667138986</v>
      </c>
      <c r="W173">
        <f t="shared" si="80"/>
        <v>17.83895858428733</v>
      </c>
      <c r="X173">
        <v>10</v>
      </c>
      <c r="Y173">
        <f t="shared" si="81"/>
        <v>28.821194563154876</v>
      </c>
      <c r="Z173">
        <f t="shared" si="82"/>
        <v>92.476863554765288</v>
      </c>
      <c r="AA173">
        <f t="shared" si="83"/>
        <v>-16.001064146116427</v>
      </c>
      <c r="AB173">
        <f t="shared" si="65"/>
        <v>-33.822756804228419</v>
      </c>
      <c r="AC173">
        <f t="shared" si="66"/>
        <v>-108.52508070672617</v>
      </c>
      <c r="AD173">
        <f t="shared" si="67"/>
        <v>18.777851141355086</v>
      </c>
      <c r="AE173">
        <f t="shared" si="68"/>
        <v>115.21406039944213</v>
      </c>
    </row>
    <row r="174" spans="1:31" x14ac:dyDescent="0.25">
      <c r="A174">
        <v>172</v>
      </c>
      <c r="B174">
        <f t="shared" si="69"/>
        <v>69.419288136277729</v>
      </c>
      <c r="C174">
        <f t="shared" si="70"/>
        <v>0.46881534383854628</v>
      </c>
      <c r="D174">
        <f t="shared" si="71"/>
        <v>475.67019353659248</v>
      </c>
      <c r="E174">
        <f t="shared" si="84"/>
        <v>-6.6933346160811311</v>
      </c>
      <c r="F174">
        <f t="shared" si="85"/>
        <v>-29.636443027983287</v>
      </c>
      <c r="G174">
        <f t="shared" si="86"/>
        <v>90.312679659145758</v>
      </c>
      <c r="H174">
        <f t="shared" si="72"/>
        <v>34.353352541072425</v>
      </c>
      <c r="I174">
        <f t="shared" si="73"/>
        <v>108.81525084670669</v>
      </c>
      <c r="J174">
        <f t="shared" si="74"/>
        <v>-35.473367719525058</v>
      </c>
      <c r="K174">
        <v>5</v>
      </c>
      <c r="L174">
        <f t="shared" si="75"/>
        <v>-33.527250226964036</v>
      </c>
      <c r="M174">
        <f t="shared" si="76"/>
        <v>-106.1985475590938</v>
      </c>
      <c r="N174">
        <f t="shared" si="77"/>
        <v>34.620332164195169</v>
      </c>
      <c r="O174">
        <f t="shared" si="90"/>
        <v>105.58071186372239</v>
      </c>
      <c r="P174">
        <f t="shared" si="91"/>
        <v>115.01118465616138</v>
      </c>
      <c r="Q174">
        <f t="shared" si="92"/>
        <v>438.3298064634082</v>
      </c>
      <c r="R174">
        <f t="shared" si="87"/>
        <v>16.693334616081142</v>
      </c>
      <c r="S174">
        <f t="shared" si="88"/>
        <v>30.536443027983296</v>
      </c>
      <c r="T174">
        <f t="shared" si="89"/>
        <v>-95.312679659145701</v>
      </c>
      <c r="U174">
        <f t="shared" si="78"/>
        <v>-34.353352541072425</v>
      </c>
      <c r="V174">
        <f t="shared" si="79"/>
        <v>-108.81525084670669</v>
      </c>
      <c r="W174">
        <f t="shared" si="80"/>
        <v>35.473367719525058</v>
      </c>
      <c r="X174">
        <v>10</v>
      </c>
      <c r="Y174">
        <f t="shared" si="81"/>
        <v>33.527250226964036</v>
      </c>
      <c r="Z174">
        <f t="shared" si="82"/>
        <v>106.1985475590938</v>
      </c>
      <c r="AA174">
        <f t="shared" si="83"/>
        <v>-34.620332164195169</v>
      </c>
      <c r="AB174">
        <f t="shared" si="65"/>
        <v>-36.161423727444657</v>
      </c>
      <c r="AC174">
        <f t="shared" si="66"/>
        <v>-114.54236931232283</v>
      </c>
      <c r="AD174">
        <f t="shared" si="67"/>
        <v>37.340387073184274</v>
      </c>
      <c r="AE174">
        <f t="shared" si="68"/>
        <v>125.7851638328288</v>
      </c>
    </row>
    <row r="175" spans="1:31" x14ac:dyDescent="0.25">
      <c r="A175">
        <v>173</v>
      </c>
      <c r="B175">
        <f t="shared" si="69"/>
        <v>68.818661379751759</v>
      </c>
      <c r="C175">
        <f t="shared" si="70"/>
        <v>-2.277198457266369</v>
      </c>
      <c r="D175">
        <f t="shared" si="71"/>
        <v>484.63051476706801</v>
      </c>
      <c r="E175">
        <f t="shared" si="84"/>
        <v>-6.0062675652596829</v>
      </c>
      <c r="F175">
        <f t="shared" si="85"/>
        <v>-27.460138011049153</v>
      </c>
      <c r="G175">
        <f t="shared" si="86"/>
        <v>89.60321230475526</v>
      </c>
      <c r="H175">
        <f t="shared" si="72"/>
        <v>36.444543378471764</v>
      </c>
      <c r="I175">
        <f t="shared" si="73"/>
        <v>114.11817706880602</v>
      </c>
      <c r="J175">
        <f t="shared" si="74"/>
        <v>-52.972978057428563</v>
      </c>
      <c r="K175">
        <v>5</v>
      </c>
      <c r="L175">
        <f t="shared" si="75"/>
        <v>-35.962380820061853</v>
      </c>
      <c r="M175">
        <f t="shared" si="76"/>
        <v>-112.60838967360783</v>
      </c>
      <c r="N175">
        <f t="shared" si="77"/>
        <v>52.272143741533434</v>
      </c>
      <c r="O175">
        <f t="shared" si="90"/>
        <v>107.18133862024835</v>
      </c>
      <c r="P175">
        <f t="shared" si="91"/>
        <v>117.84719845726629</v>
      </c>
      <c r="Q175">
        <f t="shared" si="92"/>
        <v>428.86948523293267</v>
      </c>
      <c r="R175">
        <f t="shared" si="87"/>
        <v>16.006267565259694</v>
      </c>
      <c r="S175">
        <f t="shared" si="88"/>
        <v>28.360138011049163</v>
      </c>
      <c r="T175">
        <f t="shared" si="89"/>
        <v>-94.603212304755203</v>
      </c>
      <c r="U175">
        <f t="shared" si="78"/>
        <v>-36.444543378471764</v>
      </c>
      <c r="V175">
        <f t="shared" si="79"/>
        <v>-114.11817706880602</v>
      </c>
      <c r="W175">
        <f t="shared" si="80"/>
        <v>52.972978057428563</v>
      </c>
      <c r="X175">
        <v>10</v>
      </c>
      <c r="Y175">
        <f t="shared" si="81"/>
        <v>35.962380820061853</v>
      </c>
      <c r="Z175">
        <f t="shared" si="82"/>
        <v>112.60838967360783</v>
      </c>
      <c r="AA175">
        <f t="shared" si="83"/>
        <v>-52.272143741533434</v>
      </c>
      <c r="AB175">
        <f t="shared" si="65"/>
        <v>-38.362677240496595</v>
      </c>
      <c r="AC175">
        <f t="shared" si="66"/>
        <v>-120.12439691453265</v>
      </c>
      <c r="AD175">
        <f t="shared" si="67"/>
        <v>55.761029534135332</v>
      </c>
      <c r="AE175">
        <f t="shared" si="68"/>
        <v>137.87986855899382</v>
      </c>
    </row>
    <row r="176" spans="1:31" x14ac:dyDescent="0.25">
      <c r="A176">
        <v>174</v>
      </c>
      <c r="B176">
        <f t="shared" si="69"/>
        <v>68.290923709982735</v>
      </c>
      <c r="C176">
        <f t="shared" si="70"/>
        <v>-4.7949759042336719</v>
      </c>
      <c r="D176">
        <f t="shared" si="71"/>
        <v>493.48489004142868</v>
      </c>
      <c r="E176">
        <f t="shared" si="84"/>
        <v>-5.2773766976902472</v>
      </c>
      <c r="F176">
        <f t="shared" si="85"/>
        <v>-25.177774469673032</v>
      </c>
      <c r="G176">
        <f t="shared" si="86"/>
        <v>88.543752743606689</v>
      </c>
      <c r="H176">
        <f t="shared" si="72"/>
        <v>38.39724495103291</v>
      </c>
      <c r="I176">
        <f t="shared" si="73"/>
        <v>118.98745421804389</v>
      </c>
      <c r="J176">
        <f t="shared" si="74"/>
        <v>-70.271291078713844</v>
      </c>
      <c r="K176">
        <v>5</v>
      </c>
      <c r="L176">
        <f t="shared" si="75"/>
        <v>-36.741773462769991</v>
      </c>
      <c r="M176">
        <f t="shared" si="76"/>
        <v>-113.85738985613031</v>
      </c>
      <c r="N176">
        <f t="shared" si="77"/>
        <v>67.241591448633869</v>
      </c>
      <c r="O176">
        <f t="shared" si="90"/>
        <v>108.70907629001738</v>
      </c>
      <c r="P176">
        <f t="shared" si="91"/>
        <v>120.45497590423359</v>
      </c>
      <c r="Q176">
        <f t="shared" si="92"/>
        <v>419.515109958572</v>
      </c>
      <c r="R176">
        <f t="shared" si="87"/>
        <v>15.27737669769026</v>
      </c>
      <c r="S176">
        <f t="shared" si="88"/>
        <v>26.077774469673042</v>
      </c>
      <c r="T176">
        <f t="shared" si="89"/>
        <v>-93.543752743606632</v>
      </c>
      <c r="U176">
        <f t="shared" si="78"/>
        <v>-38.39724495103291</v>
      </c>
      <c r="V176">
        <f t="shared" si="79"/>
        <v>-118.98745421804389</v>
      </c>
      <c r="W176">
        <f t="shared" si="80"/>
        <v>70.271291078713844</v>
      </c>
      <c r="X176">
        <v>10</v>
      </c>
      <c r="Y176">
        <f t="shared" si="81"/>
        <v>36.741773462769991</v>
      </c>
      <c r="Z176">
        <f t="shared" si="82"/>
        <v>113.85738985613031</v>
      </c>
      <c r="AA176">
        <f t="shared" si="83"/>
        <v>-67.241591448633869</v>
      </c>
      <c r="AB176">
        <f t="shared" si="65"/>
        <v>-40.418152580034644</v>
      </c>
      <c r="AC176">
        <f t="shared" si="66"/>
        <v>-125.24995180846726</v>
      </c>
      <c r="AD176">
        <f t="shared" si="67"/>
        <v>73.969780082856687</v>
      </c>
      <c r="AE176">
        <f t="shared" si="68"/>
        <v>150.97253343410685</v>
      </c>
    </row>
    <row r="177" spans="1:31" x14ac:dyDescent="0.25">
      <c r="A177">
        <v>175</v>
      </c>
      <c r="B177">
        <f t="shared" si="69"/>
        <v>67.839980530115781</v>
      </c>
      <c r="C177">
        <f t="shared" si="70"/>
        <v>-7.0747784427648881</v>
      </c>
      <c r="D177">
        <f t="shared" si="71"/>
        <v>502.19872273363194</v>
      </c>
      <c r="E177">
        <f t="shared" si="84"/>
        <v>-4.5094317986695893</v>
      </c>
      <c r="F177">
        <f t="shared" si="85"/>
        <v>-22.798025385312155</v>
      </c>
      <c r="G177">
        <f t="shared" si="86"/>
        <v>87.138326922032405</v>
      </c>
      <c r="H177">
        <f t="shared" si="72"/>
        <v>40.204036992780125</v>
      </c>
      <c r="I177">
        <f t="shared" si="73"/>
        <v>123.40457904125321</v>
      </c>
      <c r="J177">
        <f t="shared" si="74"/>
        <v>-87.302573193900031</v>
      </c>
      <c r="K177">
        <v>5</v>
      </c>
      <c r="L177">
        <f t="shared" si="75"/>
        <v>-36.40326328410093</v>
      </c>
      <c r="M177">
        <f t="shared" si="76"/>
        <v>-111.73826603803795</v>
      </c>
      <c r="N177">
        <f t="shared" si="77"/>
        <v>79.049239705151024</v>
      </c>
      <c r="O177">
        <f t="shared" si="90"/>
        <v>110.16001946988433</v>
      </c>
      <c r="P177">
        <f t="shared" si="91"/>
        <v>122.82477844276481</v>
      </c>
      <c r="Q177">
        <f t="shared" si="92"/>
        <v>410.30127726636874</v>
      </c>
      <c r="R177">
        <f t="shared" si="87"/>
        <v>14.509431798669601</v>
      </c>
      <c r="S177">
        <f t="shared" si="88"/>
        <v>23.698025385312164</v>
      </c>
      <c r="T177">
        <f t="shared" si="89"/>
        <v>-92.138326922032348</v>
      </c>
      <c r="U177">
        <f t="shared" si="78"/>
        <v>-40.204036992780125</v>
      </c>
      <c r="V177">
        <f t="shared" si="79"/>
        <v>-123.40457904125321</v>
      </c>
      <c r="W177">
        <f t="shared" si="80"/>
        <v>87.302573193900031</v>
      </c>
      <c r="X177">
        <v>10</v>
      </c>
      <c r="Y177">
        <f t="shared" si="81"/>
        <v>36.40326328410093</v>
      </c>
      <c r="Z177">
        <f t="shared" si="82"/>
        <v>111.73826603803795</v>
      </c>
      <c r="AA177">
        <f t="shared" si="83"/>
        <v>-79.049239705151024</v>
      </c>
      <c r="AB177">
        <f t="shared" si="65"/>
        <v>-42.320038939768551</v>
      </c>
      <c r="AC177">
        <f t="shared" si="66"/>
        <v>-129.89955688552971</v>
      </c>
      <c r="AD177">
        <f t="shared" si="67"/>
        <v>91.897445467263196</v>
      </c>
      <c r="AE177">
        <f t="shared" si="68"/>
        <v>164.65121031540917</v>
      </c>
    </row>
    <row r="178" spans="1:31" x14ac:dyDescent="0.25">
      <c r="A178">
        <v>176</v>
      </c>
      <c r="B178">
        <f t="shared" si="69"/>
        <v>67.46944542423438</v>
      </c>
      <c r="C178">
        <f t="shared" si="70"/>
        <v>-9.1077718232135965</v>
      </c>
      <c r="D178">
        <f t="shared" si="71"/>
        <v>510.73795027944738</v>
      </c>
      <c r="E178">
        <f t="shared" si="84"/>
        <v>-3.7053510588139869</v>
      </c>
      <c r="F178">
        <f t="shared" si="85"/>
        <v>-20.329933804487091</v>
      </c>
      <c r="G178">
        <f t="shared" si="86"/>
        <v>85.392275458154401</v>
      </c>
      <c r="H178">
        <f t="shared" si="72"/>
        <v>41.858053693954787</v>
      </c>
      <c r="I178">
        <f t="shared" si="73"/>
        <v>127.35276646410576</v>
      </c>
      <c r="J178">
        <f t="shared" si="74"/>
        <v>-104.00210553094936</v>
      </c>
      <c r="K178">
        <v>5</v>
      </c>
      <c r="L178">
        <f t="shared" si="75"/>
        <v>-35.338458132269821</v>
      </c>
      <c r="M178">
        <f t="shared" si="76"/>
        <v>-107.51695333532672</v>
      </c>
      <c r="N178">
        <f t="shared" si="77"/>
        <v>87.803271476622712</v>
      </c>
      <c r="O178">
        <f t="shared" si="90"/>
        <v>111.53055457576573</v>
      </c>
      <c r="P178">
        <f t="shared" si="91"/>
        <v>124.94777182321351</v>
      </c>
      <c r="Q178">
        <f t="shared" si="92"/>
        <v>401.26204972055331</v>
      </c>
      <c r="R178">
        <f t="shared" si="87"/>
        <v>13.705351058813999</v>
      </c>
      <c r="S178">
        <f t="shared" si="88"/>
        <v>21.2299338044871</v>
      </c>
      <c r="T178">
        <f t="shared" si="89"/>
        <v>-90.392275458154344</v>
      </c>
      <c r="U178">
        <f t="shared" si="78"/>
        <v>-41.858053693954787</v>
      </c>
      <c r="V178">
        <f t="shared" si="79"/>
        <v>-127.35276646410576</v>
      </c>
      <c r="W178">
        <f t="shared" si="80"/>
        <v>104.00210553094936</v>
      </c>
      <c r="X178">
        <v>10</v>
      </c>
      <c r="Y178">
        <f t="shared" si="81"/>
        <v>35.338458132269821</v>
      </c>
      <c r="Z178">
        <f t="shared" si="82"/>
        <v>107.51695333532672</v>
      </c>
      <c r="AA178">
        <f t="shared" si="83"/>
        <v>-87.803271476622712</v>
      </c>
      <c r="AB178">
        <f t="shared" si="65"/>
        <v>-44.061109151531355</v>
      </c>
      <c r="AC178">
        <f t="shared" si="66"/>
        <v>-134.05554364642711</v>
      </c>
      <c r="AD178">
        <f t="shared" si="67"/>
        <v>109.47590055889407</v>
      </c>
      <c r="AE178">
        <f t="shared" si="68"/>
        <v>178.59799250042857</v>
      </c>
    </row>
    <row r="179" spans="1:31" x14ac:dyDescent="0.25">
      <c r="A179">
        <v>177</v>
      </c>
      <c r="B179">
        <f t="shared" si="69"/>
        <v>67.182626425740892</v>
      </c>
      <c r="C179">
        <f t="shared" si="70"/>
        <v>-10.886059670734094</v>
      </c>
      <c r="D179">
        <f t="shared" si="71"/>
        <v>519.06917361420096</v>
      </c>
      <c r="E179">
        <f t="shared" si="84"/>
        <v>-2.8681899849348911</v>
      </c>
      <c r="F179">
        <f t="shared" si="85"/>
        <v>-17.782878475204974</v>
      </c>
      <c r="G179">
        <f t="shared" si="86"/>
        <v>83.312233347535411</v>
      </c>
      <c r="H179">
        <f t="shared" si="72"/>
        <v>43.353009791092411</v>
      </c>
      <c r="I179">
        <f t="shared" si="73"/>
        <v>130.81701337439469</v>
      </c>
      <c r="J179">
        <f t="shared" si="74"/>
        <v>-120.30642986698112</v>
      </c>
      <c r="K179">
        <v>5</v>
      </c>
      <c r="L179">
        <f t="shared" si="75"/>
        <v>-33.810739462485891</v>
      </c>
      <c r="M179">
        <f t="shared" si="76"/>
        <v>-102.0233653390075</v>
      </c>
      <c r="N179">
        <f t="shared" si="77"/>
        <v>93.826227417550498</v>
      </c>
      <c r="O179">
        <f t="shared" si="90"/>
        <v>112.81737357425922</v>
      </c>
      <c r="P179">
        <f t="shared" si="91"/>
        <v>126.81605967073401</v>
      </c>
      <c r="Q179">
        <f t="shared" si="92"/>
        <v>392.43082638579978</v>
      </c>
      <c r="R179">
        <f t="shared" si="87"/>
        <v>12.868189984934904</v>
      </c>
      <c r="S179">
        <f t="shared" si="88"/>
        <v>18.682878475204983</v>
      </c>
      <c r="T179">
        <f t="shared" si="89"/>
        <v>-88.312233347535354</v>
      </c>
      <c r="U179">
        <f t="shared" si="78"/>
        <v>-43.353009791092411</v>
      </c>
      <c r="V179">
        <f t="shared" si="79"/>
        <v>-130.81701337439469</v>
      </c>
      <c r="W179">
        <f t="shared" si="80"/>
        <v>120.30642986698112</v>
      </c>
      <c r="X179">
        <v>10</v>
      </c>
      <c r="Y179">
        <f t="shared" si="81"/>
        <v>33.810739462485891</v>
      </c>
      <c r="Z179">
        <f t="shared" si="82"/>
        <v>102.0233653390075</v>
      </c>
      <c r="AA179">
        <f t="shared" si="83"/>
        <v>-93.826227417550498</v>
      </c>
      <c r="AB179">
        <f t="shared" si="65"/>
        <v>-45.634747148518329</v>
      </c>
      <c r="AC179">
        <f t="shared" si="66"/>
        <v>-137.70211934146809</v>
      </c>
      <c r="AD179">
        <f t="shared" si="67"/>
        <v>126.63834722840119</v>
      </c>
      <c r="AE179">
        <f t="shared" si="68"/>
        <v>192.56602713662198</v>
      </c>
    </row>
    <row r="180" spans="1:31" x14ac:dyDescent="0.25">
      <c r="A180">
        <v>178</v>
      </c>
      <c r="B180">
        <f t="shared" si="69"/>
        <v>66.982513446829586</v>
      </c>
      <c r="C180">
        <f t="shared" si="70"/>
        <v>-12.402713491505802</v>
      </c>
      <c r="D180">
        <f t="shared" si="71"/>
        <v>527.15978408922058</v>
      </c>
      <c r="E180">
        <f t="shared" si="84"/>
        <v>-2.0011297891130431</v>
      </c>
      <c r="F180">
        <f t="shared" si="85"/>
        <v>-15.16653820771708</v>
      </c>
      <c r="G180">
        <f t="shared" si="86"/>
        <v>80.906104750195794</v>
      </c>
      <c r="H180">
        <f t="shared" si="72"/>
        <v>44.683224451023897</v>
      </c>
      <c r="I180">
        <f t="shared" si="73"/>
        <v>133.78415563386093</v>
      </c>
      <c r="J180">
        <f t="shared" si="74"/>
        <v>-136.15358976951833</v>
      </c>
      <c r="K180">
        <v>5</v>
      </c>
      <c r="L180">
        <f t="shared" si="75"/>
        <v>-31.991448182653791</v>
      </c>
      <c r="M180">
        <f t="shared" si="76"/>
        <v>-95.784244203591257</v>
      </c>
      <c r="N180">
        <f t="shared" si="77"/>
        <v>97.480666749286897</v>
      </c>
      <c r="O180">
        <f t="shared" si="90"/>
        <v>114.01748655317053</v>
      </c>
      <c r="P180">
        <f t="shared" si="91"/>
        <v>128.4227134915057</v>
      </c>
      <c r="Q180">
        <f t="shared" si="92"/>
        <v>383.84021591078022</v>
      </c>
      <c r="R180">
        <f t="shared" si="87"/>
        <v>12.001129789113056</v>
      </c>
      <c r="S180">
        <f t="shared" si="88"/>
        <v>16.066538207717091</v>
      </c>
      <c r="T180">
        <f t="shared" si="89"/>
        <v>-85.906104750195738</v>
      </c>
      <c r="U180">
        <f t="shared" si="78"/>
        <v>-44.683224451023897</v>
      </c>
      <c r="V180">
        <f t="shared" si="79"/>
        <v>-133.78415563386093</v>
      </c>
      <c r="W180">
        <f t="shared" si="80"/>
        <v>136.15358976951833</v>
      </c>
      <c r="X180">
        <v>10</v>
      </c>
      <c r="Y180">
        <f t="shared" si="81"/>
        <v>31.991448182653791</v>
      </c>
      <c r="Z180">
        <f t="shared" si="82"/>
        <v>95.784244203591257</v>
      </c>
      <c r="AA180">
        <f t="shared" si="83"/>
        <v>-97.480666749286897</v>
      </c>
      <c r="AB180">
        <f t="shared" si="65"/>
        <v>-47.034973106340942</v>
      </c>
      <c r="AC180">
        <f t="shared" si="66"/>
        <v>-140.82542698301151</v>
      </c>
      <c r="AD180">
        <f t="shared" si="67"/>
        <v>143.31956817844036</v>
      </c>
      <c r="AE180">
        <f t="shared" si="68"/>
        <v>206.3603358276884</v>
      </c>
    </row>
    <row r="181" spans="1:31" x14ac:dyDescent="0.25">
      <c r="A181">
        <v>179</v>
      </c>
      <c r="B181">
        <f t="shared" si="69"/>
        <v>66.871766916820334</v>
      </c>
      <c r="C181">
        <f t="shared" si="70"/>
        <v>-13.651799001009788</v>
      </c>
      <c r="D181">
        <f t="shared" si="71"/>
        <v>534.9780873847011</v>
      </c>
      <c r="E181">
        <f t="shared" si="84"/>
        <v>-1.1074653000925649</v>
      </c>
      <c r="F181">
        <f t="shared" si="85"/>
        <v>-12.490855095039862</v>
      </c>
      <c r="G181">
        <f t="shared" si="86"/>
        <v>78.183032954805427</v>
      </c>
      <c r="H181">
        <f t="shared" si="72"/>
        <v>45.84364285804147</v>
      </c>
      <c r="I181">
        <f t="shared" si="73"/>
        <v>136.24291810191846</v>
      </c>
      <c r="J181">
        <f t="shared" si="74"/>
        <v>-151.48336603093134</v>
      </c>
      <c r="K181">
        <v>5</v>
      </c>
      <c r="L181">
        <f t="shared" si="75"/>
        <v>-29.991065376956076</v>
      </c>
      <c r="M181">
        <f t="shared" si="76"/>
        <v>-89.130575347049856</v>
      </c>
      <c r="N181">
        <f t="shared" si="77"/>
        <v>99.10092765147941</v>
      </c>
      <c r="O181">
        <f t="shared" si="90"/>
        <v>115.12823308317978</v>
      </c>
      <c r="P181">
        <f t="shared" si="91"/>
        <v>129.76179900100968</v>
      </c>
      <c r="Q181">
        <f t="shared" si="92"/>
        <v>375.5219126152997</v>
      </c>
      <c r="R181">
        <f t="shared" si="87"/>
        <v>11.107465300092578</v>
      </c>
      <c r="S181">
        <f t="shared" si="88"/>
        <v>13.390855095039871</v>
      </c>
      <c r="T181">
        <f t="shared" si="89"/>
        <v>-83.18303295480537</v>
      </c>
      <c r="U181">
        <f t="shared" si="78"/>
        <v>-45.84364285804147</v>
      </c>
      <c r="V181">
        <f t="shared" si="79"/>
        <v>-136.24291810191846</v>
      </c>
      <c r="W181">
        <f t="shared" si="80"/>
        <v>151.48336603093134</v>
      </c>
      <c r="X181">
        <v>10</v>
      </c>
      <c r="Y181">
        <f t="shared" si="81"/>
        <v>29.991065376956076</v>
      </c>
      <c r="Z181">
        <f t="shared" si="82"/>
        <v>89.130575347049856</v>
      </c>
      <c r="AA181">
        <f t="shared" si="83"/>
        <v>-99.10092765147941</v>
      </c>
      <c r="AB181">
        <f t="shared" si="65"/>
        <v>-48.256466166359445</v>
      </c>
      <c r="AC181">
        <f t="shared" si="66"/>
        <v>-143.41359800201946</v>
      </c>
      <c r="AD181">
        <f t="shared" si="67"/>
        <v>159.4561747694014</v>
      </c>
      <c r="AE181">
        <f t="shared" si="68"/>
        <v>219.82360721915131</v>
      </c>
    </row>
    <row r="182" spans="1:31" x14ac:dyDescent="0.25">
      <c r="A182">
        <v>180</v>
      </c>
      <c r="B182">
        <f t="shared" si="69"/>
        <v>66.85270767252716</v>
      </c>
      <c r="C182">
        <f t="shared" si="70"/>
        <v>-14.628398674309938</v>
      </c>
      <c r="D182">
        <f t="shared" si="71"/>
        <v>542.49342394811981</v>
      </c>
      <c r="E182">
        <f t="shared" si="84"/>
        <v>-0.1905924429317355</v>
      </c>
      <c r="F182">
        <f t="shared" si="85"/>
        <v>-9.7659967330014936</v>
      </c>
      <c r="G182">
        <f t="shared" si="86"/>
        <v>75.153365634186798</v>
      </c>
      <c r="H182">
        <f t="shared" si="72"/>
        <v>46.829855422198499</v>
      </c>
      <c r="I182">
        <f t="shared" si="73"/>
        <v>138.18395748118877</v>
      </c>
      <c r="J182">
        <f t="shared" si="74"/>
        <v>-166.23750550142682</v>
      </c>
      <c r="K182">
        <v>5</v>
      </c>
      <c r="L182">
        <f t="shared" si="75"/>
        <v>-27.881272137245535</v>
      </c>
      <c r="M182">
        <f t="shared" si="76"/>
        <v>-82.271117192223812</v>
      </c>
      <c r="N182">
        <f t="shared" si="77"/>
        <v>98.973466574169066</v>
      </c>
      <c r="O182">
        <f t="shared" si="90"/>
        <v>116.14729232747295</v>
      </c>
      <c r="P182">
        <f t="shared" si="91"/>
        <v>130.82839867430982</v>
      </c>
      <c r="Q182">
        <f t="shared" si="92"/>
        <v>367.50657605188104</v>
      </c>
      <c r="R182">
        <f t="shared" si="87"/>
        <v>10.190592442931749</v>
      </c>
      <c r="S182">
        <f t="shared" si="88"/>
        <v>10.665996733001503</v>
      </c>
      <c r="T182">
        <f t="shared" si="89"/>
        <v>-80.153365634186741</v>
      </c>
      <c r="U182">
        <f t="shared" si="78"/>
        <v>-46.829855422198499</v>
      </c>
      <c r="V182">
        <f t="shared" si="79"/>
        <v>-138.18395748118877</v>
      </c>
      <c r="W182">
        <f t="shared" si="80"/>
        <v>166.23750550142682</v>
      </c>
      <c r="X182">
        <v>10</v>
      </c>
      <c r="Y182">
        <f t="shared" si="81"/>
        <v>27.881272137245535</v>
      </c>
      <c r="Z182">
        <f t="shared" si="82"/>
        <v>82.271117192223812</v>
      </c>
      <c r="AA182">
        <f t="shared" si="83"/>
        <v>-98.973466574169066</v>
      </c>
      <c r="AB182">
        <f t="shared" si="65"/>
        <v>-49.294584654945794</v>
      </c>
      <c r="AC182">
        <f t="shared" si="66"/>
        <v>-145.45679734861977</v>
      </c>
      <c r="AD182">
        <f t="shared" si="67"/>
        <v>174.98684789623877</v>
      </c>
      <c r="AE182">
        <f t="shared" si="68"/>
        <v>232.82618604418718</v>
      </c>
    </row>
    <row r="183" spans="1:31" x14ac:dyDescent="0.25">
      <c r="A183">
        <v>181</v>
      </c>
      <c r="B183">
        <f t="shared" si="69"/>
        <v>66.927308139078377</v>
      </c>
      <c r="C183">
        <f t="shared" si="70"/>
        <v>-15.32863043264771</v>
      </c>
      <c r="D183">
        <f t="shared" si="71"/>
        <v>549.67628550053564</v>
      </c>
      <c r="E183">
        <f t="shared" si="84"/>
        <v>0.74600466551223443</v>
      </c>
      <c r="F183">
        <f t="shared" si="85"/>
        <v>-7.0023175833777183</v>
      </c>
      <c r="G183">
        <f t="shared" si="86"/>
        <v>71.828615524158266</v>
      </c>
      <c r="H183">
        <f t="shared" si="72"/>
        <v>47.638114535751185</v>
      </c>
      <c r="I183">
        <f t="shared" si="73"/>
        <v>139.59989782203053</v>
      </c>
      <c r="J183">
        <f t="shared" si="74"/>
        <v>-180.35994245101691</v>
      </c>
      <c r="K183">
        <v>5</v>
      </c>
      <c r="L183">
        <f t="shared" si="75"/>
        <v>-25.709396784614718</v>
      </c>
      <c r="M183">
        <f t="shared" si="76"/>
        <v>-75.339446138339085</v>
      </c>
      <c r="N183">
        <f t="shared" si="77"/>
        <v>97.33687761810053</v>
      </c>
      <c r="O183">
        <f t="shared" si="90"/>
        <v>117.07269186092174</v>
      </c>
      <c r="P183">
        <f t="shared" si="91"/>
        <v>131.61863043264759</v>
      </c>
      <c r="Q183">
        <f t="shared" si="92"/>
        <v>359.82371449946521</v>
      </c>
      <c r="R183">
        <f t="shared" si="87"/>
        <v>9.2539953344877794</v>
      </c>
      <c r="S183">
        <f t="shared" si="88"/>
        <v>7.9023175833777275</v>
      </c>
      <c r="T183">
        <f t="shared" si="89"/>
        <v>-76.828615524158209</v>
      </c>
      <c r="U183">
        <f t="shared" si="78"/>
        <v>-47.638114535751185</v>
      </c>
      <c r="V183">
        <f t="shared" si="79"/>
        <v>-139.59989782203053</v>
      </c>
      <c r="W183">
        <f t="shared" si="80"/>
        <v>180.35994245101691</v>
      </c>
      <c r="X183">
        <v>10</v>
      </c>
      <c r="Y183">
        <f t="shared" si="81"/>
        <v>25.709396784614718</v>
      </c>
      <c r="Z183">
        <f t="shared" si="82"/>
        <v>75.339446138339085</v>
      </c>
      <c r="AA183">
        <f t="shared" si="83"/>
        <v>-97.33687761810053</v>
      </c>
      <c r="AB183">
        <f t="shared" si="65"/>
        <v>-50.145383721843359</v>
      </c>
      <c r="AC183">
        <f t="shared" si="66"/>
        <v>-146.94726086529531</v>
      </c>
      <c r="AD183">
        <f t="shared" si="67"/>
        <v>189.85257100107043</v>
      </c>
      <c r="AE183">
        <f t="shared" si="68"/>
        <v>245.25916027773673</v>
      </c>
    </row>
    <row r="184" spans="1:31" x14ac:dyDescent="0.25">
      <c r="A184">
        <v>182</v>
      </c>
      <c r="B184">
        <f t="shared" si="69"/>
        <v>67.097184834701096</v>
      </c>
      <c r="C184">
        <f t="shared" si="70"/>
        <v>-15.749662395341421</v>
      </c>
      <c r="D184">
        <f t="shared" si="71"/>
        <v>556.49842716804949</v>
      </c>
      <c r="E184">
        <f t="shared" si="84"/>
        <v>1.6987669562272583</v>
      </c>
      <c r="F184">
        <f t="shared" si="85"/>
        <v>-4.2103196269371077</v>
      </c>
      <c r="G184">
        <f t="shared" si="86"/>
        <v>68.221416675137931</v>
      </c>
      <c r="H184">
        <f t="shared" si="72"/>
        <v>48.26534881406802</v>
      </c>
      <c r="I184">
        <f t="shared" si="73"/>
        <v>140.48535855114861</v>
      </c>
      <c r="J184">
        <f t="shared" si="74"/>
        <v>-193.79701161929316</v>
      </c>
      <c r="K184">
        <v>5</v>
      </c>
      <c r="L184">
        <f t="shared" si="75"/>
        <v>-23.507572293533165</v>
      </c>
      <c r="M184">
        <f t="shared" si="76"/>
        <v>-68.423202224148724</v>
      </c>
      <c r="N184">
        <f t="shared" si="77"/>
        <v>94.388570120172005</v>
      </c>
      <c r="O184">
        <f t="shared" si="90"/>
        <v>117.90281516529902</v>
      </c>
      <c r="P184">
        <f t="shared" si="91"/>
        <v>132.12966239534131</v>
      </c>
      <c r="Q184">
        <f t="shared" si="92"/>
        <v>352.50157283195142</v>
      </c>
      <c r="R184">
        <f t="shared" si="87"/>
        <v>8.3012330437727559</v>
      </c>
      <c r="S184">
        <f t="shared" si="88"/>
        <v>5.1103196269371169</v>
      </c>
      <c r="T184">
        <f t="shared" si="89"/>
        <v>-73.221416675137874</v>
      </c>
      <c r="U184">
        <f t="shared" si="78"/>
        <v>-48.26534881406802</v>
      </c>
      <c r="V184">
        <f t="shared" si="79"/>
        <v>-140.48535855114861</v>
      </c>
      <c r="W184">
        <f t="shared" si="80"/>
        <v>193.79701161929316</v>
      </c>
      <c r="X184">
        <v>10</v>
      </c>
      <c r="Y184">
        <f t="shared" si="81"/>
        <v>23.507572293533165</v>
      </c>
      <c r="Z184">
        <f t="shared" si="82"/>
        <v>68.423202224148724</v>
      </c>
      <c r="AA184">
        <f t="shared" si="83"/>
        <v>-94.388570120172005</v>
      </c>
      <c r="AB184">
        <f t="shared" si="65"/>
        <v>-50.805630330597921</v>
      </c>
      <c r="AC184">
        <f t="shared" si="66"/>
        <v>-147.87932479068274</v>
      </c>
      <c r="AD184">
        <f t="shared" si="67"/>
        <v>203.99685433609807</v>
      </c>
      <c r="AE184">
        <f t="shared" si="68"/>
        <v>257.02961571161563</v>
      </c>
    </row>
    <row r="185" spans="1:31" x14ac:dyDescent="0.25">
      <c r="A185">
        <v>183</v>
      </c>
      <c r="B185">
        <f t="shared" si="69"/>
        <v>67.363592227951955</v>
      </c>
      <c r="C185">
        <f t="shared" si="70"/>
        <v>-15.889723640932834</v>
      </c>
      <c r="D185">
        <f t="shared" si="71"/>
        <v>562.93297481232469</v>
      </c>
      <c r="E185">
        <f t="shared" si="84"/>
        <v>2.6640739325086189</v>
      </c>
      <c r="F185">
        <f t="shared" si="85"/>
        <v>-1.4006124559141355</v>
      </c>
      <c r="G185">
        <f t="shared" si="86"/>
        <v>64.345476442752073</v>
      </c>
      <c r="H185">
        <f t="shared" si="72"/>
        <v>48.709174766891394</v>
      </c>
      <c r="I185">
        <f t="shared" si="73"/>
        <v>140.83697491777227</v>
      </c>
      <c r="J185">
        <f t="shared" si="74"/>
        <v>-206.49765214341602</v>
      </c>
      <c r="K185">
        <v>5</v>
      </c>
      <c r="L185">
        <f t="shared" si="75"/>
        <v>-21.298469786920407</v>
      </c>
      <c r="M185">
        <f t="shared" si="76"/>
        <v>-61.582075030479416</v>
      </c>
      <c r="N185">
        <f t="shared" si="77"/>
        <v>90.292722598864742</v>
      </c>
      <c r="O185">
        <f t="shared" si="90"/>
        <v>118.63640777204816</v>
      </c>
      <c r="P185">
        <f t="shared" si="91"/>
        <v>132.35972364093271</v>
      </c>
      <c r="Q185">
        <f t="shared" si="92"/>
        <v>345.56702518767622</v>
      </c>
      <c r="R185">
        <f t="shared" si="87"/>
        <v>7.3359260674913953</v>
      </c>
      <c r="S185">
        <f t="shared" si="88"/>
        <v>2.3006124559141448</v>
      </c>
      <c r="T185">
        <f t="shared" si="89"/>
        <v>-69.345476442752016</v>
      </c>
      <c r="U185">
        <f t="shared" si="78"/>
        <v>-48.709174766891394</v>
      </c>
      <c r="V185">
        <f t="shared" si="79"/>
        <v>-140.83697491777227</v>
      </c>
      <c r="W185">
        <f t="shared" si="80"/>
        <v>206.49765214341602</v>
      </c>
      <c r="X185">
        <v>10</v>
      </c>
      <c r="Y185">
        <f t="shared" si="81"/>
        <v>21.298469786920407</v>
      </c>
      <c r="Z185">
        <f t="shared" si="82"/>
        <v>61.582075030479416</v>
      </c>
      <c r="AA185">
        <f t="shared" si="83"/>
        <v>-90.292722598864742</v>
      </c>
      <c r="AB185">
        <f t="shared" si="65"/>
        <v>-51.272815544096204</v>
      </c>
      <c r="AC185">
        <f t="shared" si="66"/>
        <v>-148.24944728186554</v>
      </c>
      <c r="AD185">
        <f t="shared" si="67"/>
        <v>217.36594962464847</v>
      </c>
      <c r="AE185">
        <f t="shared" si="68"/>
        <v>268.05737499539674</v>
      </c>
    </row>
    <row r="186" spans="1:31" x14ac:dyDescent="0.25">
      <c r="A186">
        <v>184</v>
      </c>
      <c r="B186">
        <f t="shared" si="69"/>
        <v>67.727417970736596</v>
      </c>
      <c r="C186">
        <f t="shared" si="70"/>
        <v>-15.748110936688702</v>
      </c>
      <c r="D186">
        <f t="shared" si="71"/>
        <v>568.95452715231306</v>
      </c>
      <c r="E186">
        <f t="shared" si="84"/>
        <v>3.638257427846447</v>
      </c>
      <c r="F186">
        <f t="shared" si="85"/>
        <v>1.4161270424413099</v>
      </c>
      <c r="G186">
        <f t="shared" si="86"/>
        <v>60.21552339988375</v>
      </c>
      <c r="H186">
        <f t="shared" si="72"/>
        <v>48.96790585560057</v>
      </c>
      <c r="I186">
        <f t="shared" si="73"/>
        <v>140.65341077970842</v>
      </c>
      <c r="J186">
        <f t="shared" si="74"/>
        <v>-218.41360158939395</v>
      </c>
      <c r="K186">
        <v>5</v>
      </c>
      <c r="L186">
        <f t="shared" si="75"/>
        <v>-19.098880211615729</v>
      </c>
      <c r="M186">
        <f t="shared" si="76"/>
        <v>-54.858842682764859</v>
      </c>
      <c r="N186">
        <f t="shared" si="77"/>
        <v>85.187535396029162</v>
      </c>
      <c r="O186">
        <f t="shared" si="90"/>
        <v>119.27258202926352</v>
      </c>
      <c r="P186">
        <f t="shared" si="91"/>
        <v>132.30811093668859</v>
      </c>
      <c r="Q186">
        <f t="shared" si="92"/>
        <v>339.04547284768785</v>
      </c>
      <c r="R186">
        <f t="shared" si="87"/>
        <v>6.3617425721535676</v>
      </c>
      <c r="S186">
        <f t="shared" si="88"/>
        <v>-0.5161270424413007</v>
      </c>
      <c r="T186">
        <f t="shared" si="89"/>
        <v>-65.215523399883693</v>
      </c>
      <c r="U186">
        <f t="shared" si="78"/>
        <v>-48.96790585560057</v>
      </c>
      <c r="V186">
        <f t="shared" si="79"/>
        <v>-140.65341077970842</v>
      </c>
      <c r="W186">
        <f t="shared" si="80"/>
        <v>218.41360158939395</v>
      </c>
      <c r="X186">
        <v>10</v>
      </c>
      <c r="Y186">
        <f t="shared" si="81"/>
        <v>19.098880211615729</v>
      </c>
      <c r="Z186">
        <f t="shared" si="82"/>
        <v>54.858842682764859</v>
      </c>
      <c r="AA186">
        <f t="shared" si="83"/>
        <v>-85.187535396029162</v>
      </c>
      <c r="AB186">
        <f t="shared" si="65"/>
        <v>-51.545164058526922</v>
      </c>
      <c r="AC186">
        <f t="shared" si="66"/>
        <v>-148.0562218733773</v>
      </c>
      <c r="AD186">
        <f t="shared" si="67"/>
        <v>229.90905430462522</v>
      </c>
      <c r="AE186">
        <f t="shared" si="68"/>
        <v>278.27274754184299</v>
      </c>
    </row>
    <row r="187" spans="1:31" x14ac:dyDescent="0.25">
      <c r="A187">
        <v>185</v>
      </c>
      <c r="B187">
        <f t="shared" si="69"/>
        <v>68.189179525232447</v>
      </c>
      <c r="C187">
        <f t="shared" si="70"/>
        <v>-15.325191410885154</v>
      </c>
      <c r="D187">
        <f t="shared" si="71"/>
        <v>574.5392522891226</v>
      </c>
      <c r="E187">
        <f t="shared" si="84"/>
        <v>4.6176155449584586</v>
      </c>
      <c r="F187">
        <f t="shared" si="85"/>
        <v>4.2291952580354781</v>
      </c>
      <c r="G187">
        <f t="shared" si="86"/>
        <v>55.847251368095868</v>
      </c>
      <c r="H187">
        <f t="shared" si="72"/>
        <v>49.040558902058457</v>
      </c>
      <c r="I187">
        <f t="shared" si="73"/>
        <v>139.93536368068169</v>
      </c>
      <c r="J187">
        <f t="shared" si="74"/>
        <v>-229.49957934933212</v>
      </c>
      <c r="K187">
        <v>5</v>
      </c>
      <c r="L187">
        <f t="shared" si="75"/>
        <v>-16.921957830484779</v>
      </c>
      <c r="M187">
        <f t="shared" si="76"/>
        <v>-48.286161010670128</v>
      </c>
      <c r="N187">
        <f t="shared" si="77"/>
        <v>79.191230500033754</v>
      </c>
      <c r="O187">
        <f t="shared" si="90"/>
        <v>119.81082047476767</v>
      </c>
      <c r="P187">
        <f t="shared" si="91"/>
        <v>131.97519141088503</v>
      </c>
      <c r="Q187">
        <f t="shared" si="92"/>
        <v>332.96074771087825</v>
      </c>
      <c r="R187">
        <f t="shared" si="87"/>
        <v>5.3823844550415565</v>
      </c>
      <c r="S187">
        <f t="shared" si="88"/>
        <v>-3.3291952580354693</v>
      </c>
      <c r="T187">
        <f t="shared" si="89"/>
        <v>-60.847251368095812</v>
      </c>
      <c r="U187">
        <f t="shared" si="78"/>
        <v>-49.040558902058457</v>
      </c>
      <c r="V187">
        <f t="shared" si="79"/>
        <v>-139.93536368068169</v>
      </c>
      <c r="W187">
        <f t="shared" si="80"/>
        <v>229.49957934933212</v>
      </c>
      <c r="X187">
        <v>10</v>
      </c>
      <c r="Y187">
        <f t="shared" si="81"/>
        <v>16.921957830484779</v>
      </c>
      <c r="Z187">
        <f t="shared" si="82"/>
        <v>48.286161010670128</v>
      </c>
      <c r="AA187">
        <f t="shared" si="83"/>
        <v>-79.191230500033754</v>
      </c>
      <c r="AB187">
        <f t="shared" si="65"/>
        <v>-51.62164094953522</v>
      </c>
      <c r="AC187">
        <f t="shared" si="66"/>
        <v>-147.3003828217702</v>
      </c>
      <c r="AD187">
        <f t="shared" si="67"/>
        <v>241.57850457824435</v>
      </c>
      <c r="AE187">
        <f t="shared" si="68"/>
        <v>287.61496913064803</v>
      </c>
    </row>
    <row r="188" spans="1:31" x14ac:dyDescent="0.25">
      <c r="A188">
        <v>186</v>
      </c>
      <c r="B188">
        <f t="shared" si="69"/>
        <v>68.749022197532412</v>
      </c>
      <c r="C188">
        <f t="shared" si="70"/>
        <v>-14.622401157720242</v>
      </c>
      <c r="D188">
        <f t="shared" si="71"/>
        <v>579.66497826723355</v>
      </c>
      <c r="E188">
        <f t="shared" si="84"/>
        <v>5.5984267229996281</v>
      </c>
      <c r="F188">
        <f t="shared" si="85"/>
        <v>7.0279025316491124</v>
      </c>
      <c r="G188">
        <f t="shared" si="86"/>
        <v>51.257259781109227</v>
      </c>
      <c r="H188">
        <f t="shared" si="72"/>
        <v>48.926857824688526</v>
      </c>
      <c r="I188">
        <f t="shared" si="73"/>
        <v>138.68556219966834</v>
      </c>
      <c r="J188">
        <f t="shared" si="74"/>
        <v>-239.71345870774286</v>
      </c>
      <c r="K188">
        <v>5</v>
      </c>
      <c r="L188">
        <f t="shared" si="75"/>
        <v>-14.778632540172666</v>
      </c>
      <c r="M188">
        <f t="shared" si="76"/>
        <v>-41.890753943776424</v>
      </c>
      <c r="N188">
        <f t="shared" si="77"/>
        <v>72.406798202110764</v>
      </c>
      <c r="O188">
        <f t="shared" si="90"/>
        <v>120.2509778024677</v>
      </c>
      <c r="P188">
        <f t="shared" si="91"/>
        <v>131.36240115772011</v>
      </c>
      <c r="Q188">
        <f t="shared" si="92"/>
        <v>327.33502173276736</v>
      </c>
      <c r="R188">
        <f t="shared" si="87"/>
        <v>4.401573277000387</v>
      </c>
      <c r="S188">
        <f t="shared" si="88"/>
        <v>-6.127902531649104</v>
      </c>
      <c r="T188">
        <f t="shared" si="89"/>
        <v>-56.25725978110917</v>
      </c>
      <c r="U188">
        <f t="shared" si="78"/>
        <v>-48.926857824688526</v>
      </c>
      <c r="V188">
        <f t="shared" si="79"/>
        <v>-138.68556219966834</v>
      </c>
      <c r="W188">
        <f t="shared" si="80"/>
        <v>239.71345870774286</v>
      </c>
      <c r="X188">
        <v>10</v>
      </c>
      <c r="Y188">
        <f t="shared" si="81"/>
        <v>14.778632540172666</v>
      </c>
      <c r="Z188">
        <f t="shared" si="82"/>
        <v>41.890753943776424</v>
      </c>
      <c r="AA188">
        <f t="shared" si="83"/>
        <v>-72.406798202110764</v>
      </c>
      <c r="AB188">
        <f t="shared" si="65"/>
        <v>-51.50195560493529</v>
      </c>
      <c r="AC188">
        <f t="shared" si="66"/>
        <v>-145.98480231544036</v>
      </c>
      <c r="AD188">
        <f t="shared" si="67"/>
        <v>252.32995653446619</v>
      </c>
      <c r="AE188">
        <f t="shared" si="68"/>
        <v>296.03111475467665</v>
      </c>
    </row>
    <row r="189" spans="1:31" x14ac:dyDescent="0.25">
      <c r="A189">
        <v>187</v>
      </c>
      <c r="B189">
        <f t="shared" si="69"/>
        <v>69.406718585481755</v>
      </c>
      <c r="C189">
        <f t="shared" si="70"/>
        <v>-13.642239780155995</v>
      </c>
      <c r="D189">
        <f t="shared" si="71"/>
        <v>584.31127732792902</v>
      </c>
      <c r="E189">
        <f t="shared" si="84"/>
        <v>6.5769638794933982</v>
      </c>
      <c r="F189">
        <f t="shared" si="85"/>
        <v>9.8016137756424797</v>
      </c>
      <c r="G189">
        <f t="shared" si="86"/>
        <v>46.462990606954371</v>
      </c>
      <c r="H189">
        <f t="shared" si="72"/>
        <v>48.627234687584767</v>
      </c>
      <c r="I189">
        <f t="shared" si="73"/>
        <v>136.90875558229624</v>
      </c>
      <c r="J189">
        <f t="shared" si="74"/>
        <v>-249.01642692306422</v>
      </c>
      <c r="K189">
        <v>5</v>
      </c>
      <c r="L189">
        <f t="shared" si="75"/>
        <v>-12.678504337044462</v>
      </c>
      <c r="M189">
        <f t="shared" si="76"/>
        <v>-35.696009912582539</v>
      </c>
      <c r="N189">
        <f t="shared" si="77"/>
        <v>64.925671159858325</v>
      </c>
      <c r="O189">
        <f t="shared" si="90"/>
        <v>120.59328141451836</v>
      </c>
      <c r="P189">
        <f t="shared" si="91"/>
        <v>130.47223978015586</v>
      </c>
      <c r="Q189">
        <f t="shared" si="92"/>
        <v>322.18872267207195</v>
      </c>
      <c r="R189">
        <f t="shared" si="87"/>
        <v>3.4230361205066164</v>
      </c>
      <c r="S189">
        <f t="shared" si="88"/>
        <v>-8.9016137756424705</v>
      </c>
      <c r="T189">
        <f t="shared" si="89"/>
        <v>-51.462990606954314</v>
      </c>
      <c r="U189">
        <f t="shared" si="78"/>
        <v>-48.627234687584767</v>
      </c>
      <c r="V189">
        <f t="shared" si="79"/>
        <v>-136.90875558229624</v>
      </c>
      <c r="W189">
        <f t="shared" si="80"/>
        <v>249.01642692306422</v>
      </c>
      <c r="X189">
        <v>10</v>
      </c>
      <c r="Y189">
        <f t="shared" si="81"/>
        <v>12.678504337044462</v>
      </c>
      <c r="Z189">
        <f t="shared" si="82"/>
        <v>35.696009912582539</v>
      </c>
      <c r="AA189">
        <f t="shared" si="83"/>
        <v>-64.925671159858325</v>
      </c>
      <c r="AB189">
        <f t="shared" si="65"/>
        <v>-51.186562829036603</v>
      </c>
      <c r="AC189">
        <f t="shared" si="66"/>
        <v>-144.11447956031185</v>
      </c>
      <c r="AD189">
        <f t="shared" si="67"/>
        <v>262.12255465585707</v>
      </c>
      <c r="AE189">
        <f t="shared" si="68"/>
        <v>303.47533852440671</v>
      </c>
    </row>
    <row r="190" spans="1:31" x14ac:dyDescent="0.25">
      <c r="A190">
        <v>188</v>
      </c>
      <c r="B190">
        <f t="shared" si="69"/>
        <v>70.161669442806271</v>
      </c>
      <c r="C190">
        <f t="shared" si="70"/>
        <v>-12.388260891427155</v>
      </c>
      <c r="D190">
        <f t="shared" si="71"/>
        <v>588.45954353477828</v>
      </c>
      <c r="E190">
        <f t="shared" si="84"/>
        <v>7.5495085732450935</v>
      </c>
      <c r="F190">
        <f t="shared" si="85"/>
        <v>12.539788887288404</v>
      </c>
      <c r="G190">
        <f t="shared" si="86"/>
        <v>41.482662068493084</v>
      </c>
      <c r="H190">
        <f t="shared" si="72"/>
        <v>48.142828058668201</v>
      </c>
      <c r="I190">
        <f t="shared" si="73"/>
        <v>134.61169569371145</v>
      </c>
      <c r="J190">
        <f t="shared" si="74"/>
        <v>-257.37313271607786</v>
      </c>
      <c r="K190">
        <v>5</v>
      </c>
      <c r="L190">
        <f t="shared" si="75"/>
        <v>-10.630413762774316</v>
      </c>
      <c r="M190">
        <f t="shared" si="76"/>
        <v>-29.723597059752873</v>
      </c>
      <c r="N190">
        <f t="shared" si="77"/>
        <v>56.830539511704394</v>
      </c>
      <c r="O190">
        <f t="shared" si="90"/>
        <v>120.83833055719386</v>
      </c>
      <c r="P190">
        <f t="shared" si="91"/>
        <v>129.30826089142701</v>
      </c>
      <c r="Q190">
        <f t="shared" si="92"/>
        <v>317.54045646522263</v>
      </c>
      <c r="R190">
        <f t="shared" si="87"/>
        <v>2.4504914267549207</v>
      </c>
      <c r="S190">
        <f t="shared" si="88"/>
        <v>-11.639788887288395</v>
      </c>
      <c r="T190">
        <f t="shared" si="89"/>
        <v>-46.482662068493028</v>
      </c>
      <c r="U190">
        <f t="shared" si="78"/>
        <v>-48.142828058668201</v>
      </c>
      <c r="V190">
        <f t="shared" si="79"/>
        <v>-134.61169569371145</v>
      </c>
      <c r="W190">
        <f t="shared" si="80"/>
        <v>257.37313271607786</v>
      </c>
      <c r="X190">
        <v>10</v>
      </c>
      <c r="Y190">
        <f t="shared" si="81"/>
        <v>10.630413762774316</v>
      </c>
      <c r="Z190">
        <f t="shared" si="82"/>
        <v>29.723597059752873</v>
      </c>
      <c r="AA190">
        <f t="shared" si="83"/>
        <v>-56.830539511704394</v>
      </c>
      <c r="AB190">
        <f t="shared" si="65"/>
        <v>-50.676661114387585</v>
      </c>
      <c r="AC190">
        <f t="shared" si="66"/>
        <v>-141.69652178285418</v>
      </c>
      <c r="AD190">
        <f t="shared" si="67"/>
        <v>270.91908706955564</v>
      </c>
      <c r="AE190">
        <f t="shared" si="68"/>
        <v>309.90834129733071</v>
      </c>
    </row>
    <row r="191" spans="1:31" x14ac:dyDescent="0.25">
      <c r="A191">
        <v>189</v>
      </c>
      <c r="B191">
        <f t="shared" si="69"/>
        <v>71.012905956248119</v>
      </c>
      <c r="C191">
        <f t="shared" si="70"/>
        <v>-10.865058611310891</v>
      </c>
      <c r="D191">
        <f t="shared" si="71"/>
        <v>592.09306347619543</v>
      </c>
      <c r="E191">
        <f t="shared" si="84"/>
        <v>8.5123651344184577</v>
      </c>
      <c r="F191">
        <f t="shared" si="85"/>
        <v>15.232022801162634</v>
      </c>
      <c r="G191">
        <f t="shared" si="86"/>
        <v>36.335199414171527</v>
      </c>
      <c r="H191">
        <f t="shared" si="72"/>
        <v>47.475478683128692</v>
      </c>
      <c r="I191">
        <f t="shared" si="73"/>
        <v>131.80311136149055</v>
      </c>
      <c r="J191">
        <f t="shared" si="74"/>
        <v>-264.75182060477044</v>
      </c>
      <c r="K191">
        <v>5</v>
      </c>
      <c r="L191">
        <f t="shared" si="75"/>
        <v>-8.6428090231800692</v>
      </c>
      <c r="M191">
        <f t="shared" si="76"/>
        <v>-23.994473605236468</v>
      </c>
      <c r="N191">
        <f t="shared" si="77"/>
        <v>48.197500846672149</v>
      </c>
      <c r="O191">
        <f t="shared" si="90"/>
        <v>120.98709404375201</v>
      </c>
      <c r="P191">
        <f t="shared" si="91"/>
        <v>127.87505861131075</v>
      </c>
      <c r="Q191">
        <f t="shared" si="92"/>
        <v>313.40693652380548</v>
      </c>
      <c r="R191">
        <f t="shared" si="87"/>
        <v>1.4876348655815566</v>
      </c>
      <c r="S191">
        <f t="shared" si="88"/>
        <v>-14.332022801162625</v>
      </c>
      <c r="T191">
        <f t="shared" si="89"/>
        <v>-41.33519941417147</v>
      </c>
      <c r="U191">
        <f t="shared" si="78"/>
        <v>-47.475478683128692</v>
      </c>
      <c r="V191">
        <f t="shared" si="79"/>
        <v>-131.80311136149055</v>
      </c>
      <c r="W191">
        <f t="shared" si="80"/>
        <v>264.75182060477044</v>
      </c>
      <c r="X191">
        <v>10</v>
      </c>
      <c r="Y191">
        <f t="shared" si="81"/>
        <v>8.6428090231800692</v>
      </c>
      <c r="Z191">
        <f t="shared" si="82"/>
        <v>23.994473605236468</v>
      </c>
      <c r="AA191">
        <f t="shared" si="83"/>
        <v>-48.197500846672149</v>
      </c>
      <c r="AB191">
        <f t="shared" si="65"/>
        <v>-49.97418808750389</v>
      </c>
      <c r="AC191">
        <f t="shared" si="66"/>
        <v>-138.74011722262165</v>
      </c>
      <c r="AD191">
        <f t="shared" si="67"/>
        <v>278.68612695238994</v>
      </c>
      <c r="AE191">
        <f t="shared" si="68"/>
        <v>315.29699801564175</v>
      </c>
    </row>
    <row r="192" spans="1:31" x14ac:dyDescent="0.25">
      <c r="A192">
        <v>190</v>
      </c>
      <c r="B192">
        <f t="shared" si="69"/>
        <v>71.959093427056217</v>
      </c>
      <c r="C192">
        <f t="shared" si="70"/>
        <v>-9.0782501084716465</v>
      </c>
      <c r="D192">
        <f t="shared" si="71"/>
        <v>595.19707977640303</v>
      </c>
      <c r="E192">
        <f t="shared" si="84"/>
        <v>9.4618747080810319</v>
      </c>
      <c r="F192">
        <f t="shared" si="85"/>
        <v>17.868085028392446</v>
      </c>
      <c r="G192">
        <f t="shared" si="86"/>
        <v>31.040163002076117</v>
      </c>
      <c r="H192">
        <f t="shared" si="72"/>
        <v>46.627722488593307</v>
      </c>
      <c r="I192">
        <f t="shared" si="73"/>
        <v>128.49367520609599</v>
      </c>
      <c r="J192">
        <f t="shared" si="74"/>
        <v>-271.12445157516487</v>
      </c>
      <c r="K192">
        <v>5</v>
      </c>
      <c r="L192">
        <f t="shared" si="75"/>
        <v>-6.7239857102018004</v>
      </c>
      <c r="M192">
        <f t="shared" si="76"/>
        <v>-18.529526852795811</v>
      </c>
      <c r="N192">
        <f t="shared" si="77"/>
        <v>39.097704987063956</v>
      </c>
      <c r="O192">
        <f t="shared" si="90"/>
        <v>121.04090657294391</v>
      </c>
      <c r="P192">
        <f t="shared" si="91"/>
        <v>126.1782501084715</v>
      </c>
      <c r="Q192">
        <f t="shared" si="92"/>
        <v>309.80292022359788</v>
      </c>
      <c r="R192">
        <f t="shared" si="87"/>
        <v>0.53812529191898262</v>
      </c>
      <c r="S192">
        <f t="shared" si="88"/>
        <v>-16.968085028392437</v>
      </c>
      <c r="T192">
        <f t="shared" si="89"/>
        <v>-36.040163002076063</v>
      </c>
      <c r="U192">
        <f t="shared" si="78"/>
        <v>-46.627722488593307</v>
      </c>
      <c r="V192">
        <f t="shared" si="79"/>
        <v>-128.49367520609599</v>
      </c>
      <c r="W192">
        <f t="shared" si="80"/>
        <v>271.12445157516487</v>
      </c>
      <c r="X192">
        <v>10</v>
      </c>
      <c r="Y192">
        <f t="shared" si="81"/>
        <v>6.7239857102018004</v>
      </c>
      <c r="Z192">
        <f t="shared" si="82"/>
        <v>18.529526852795811</v>
      </c>
      <c r="AA192">
        <f t="shared" si="83"/>
        <v>-39.097704987063956</v>
      </c>
      <c r="AB192">
        <f t="shared" si="65"/>
        <v>-49.081813145887693</v>
      </c>
      <c r="AC192">
        <f t="shared" si="66"/>
        <v>-135.25650021694315</v>
      </c>
      <c r="AD192">
        <f t="shared" si="67"/>
        <v>285.39415955280515</v>
      </c>
      <c r="AE192">
        <f t="shared" si="68"/>
        <v>319.61409784218807</v>
      </c>
    </row>
    <row r="193" spans="1:31" x14ac:dyDescent="0.25">
      <c r="A193">
        <v>191</v>
      </c>
      <c r="B193">
        <f t="shared" si="69"/>
        <v>72.998536342841504</v>
      </c>
      <c r="C193">
        <f t="shared" si="70"/>
        <v>-7.0344542552202096</v>
      </c>
      <c r="D193">
        <f t="shared" si="71"/>
        <v>597.75884717346037</v>
      </c>
      <c r="E193">
        <f t="shared" si="84"/>
        <v>10.394429157852898</v>
      </c>
      <c r="F193">
        <f t="shared" si="85"/>
        <v>20.437958532514365</v>
      </c>
      <c r="G193">
        <f t="shared" si="86"/>
        <v>25.617673970572817</v>
      </c>
      <c r="H193">
        <f t="shared" si="72"/>
        <v>45.602780948601264</v>
      </c>
      <c r="I193">
        <f t="shared" si="73"/>
        <v>124.69596308491826</v>
      </c>
      <c r="J193">
        <f t="shared" si="74"/>
        <v>-276.46680962957379</v>
      </c>
      <c r="K193">
        <v>5</v>
      </c>
      <c r="L193">
        <f t="shared" si="75"/>
        <v>-4.8822475623352117</v>
      </c>
      <c r="M193">
        <f t="shared" si="76"/>
        <v>-13.349987635415399</v>
      </c>
      <c r="N193">
        <f t="shared" si="77"/>
        <v>29.598620507418428</v>
      </c>
      <c r="O193">
        <f t="shared" si="90"/>
        <v>121.00146365715862</v>
      </c>
      <c r="P193">
        <f t="shared" si="91"/>
        <v>124.22445425522007</v>
      </c>
      <c r="Q193">
        <f t="shared" si="92"/>
        <v>306.7411528265406</v>
      </c>
      <c r="R193">
        <f t="shared" si="87"/>
        <v>-0.39442915785288357</v>
      </c>
      <c r="S193">
        <f t="shared" si="88"/>
        <v>-19.537958532514356</v>
      </c>
      <c r="T193">
        <f t="shared" si="89"/>
        <v>-30.617673970572767</v>
      </c>
      <c r="U193">
        <f t="shared" si="78"/>
        <v>-45.602780948601264</v>
      </c>
      <c r="V193">
        <f t="shared" si="79"/>
        <v>-124.69596308491826</v>
      </c>
      <c r="W193">
        <f t="shared" si="80"/>
        <v>276.46680962957379</v>
      </c>
      <c r="X193">
        <v>10</v>
      </c>
      <c r="Y193">
        <f t="shared" si="81"/>
        <v>4.8822475623352117</v>
      </c>
      <c r="Z193">
        <f t="shared" si="82"/>
        <v>13.349987635415399</v>
      </c>
      <c r="AA193">
        <f t="shared" si="83"/>
        <v>-29.598620507418428</v>
      </c>
      <c r="AB193">
        <f t="shared" si="65"/>
        <v>-48.00292731431712</v>
      </c>
      <c r="AC193">
        <f t="shared" si="66"/>
        <v>-131.25890851044028</v>
      </c>
      <c r="AD193">
        <f t="shared" si="67"/>
        <v>291.01769434691977</v>
      </c>
      <c r="AE193">
        <f t="shared" si="68"/>
        <v>322.83816459194065</v>
      </c>
    </row>
    <row r="194" spans="1:31" x14ac:dyDescent="0.25">
      <c r="A194">
        <v>192</v>
      </c>
      <c r="B194">
        <f t="shared" si="69"/>
        <v>74.129184820524003</v>
      </c>
      <c r="C194">
        <f t="shared" si="70"/>
        <v>-4.7412664757989358</v>
      </c>
      <c r="D194">
        <f t="shared" si="71"/>
        <v>599.76768095125851</v>
      </c>
      <c r="E194">
        <f t="shared" si="84"/>
        <v>11.306484776824924</v>
      </c>
      <c r="F194">
        <f t="shared" si="85"/>
        <v>22.931877794212731</v>
      </c>
      <c r="G194">
        <f t="shared" si="86"/>
        <v>20.088337777981341</v>
      </c>
      <c r="H194">
        <f t="shared" si="72"/>
        <v>44.404548841004527</v>
      </c>
      <c r="I194">
        <f t="shared" si="73"/>
        <v>120.42440630401784</v>
      </c>
      <c r="J194">
        <f t="shared" si="74"/>
        <v>-280.75859380739024</v>
      </c>
      <c r="K194">
        <v>5</v>
      </c>
      <c r="L194">
        <f t="shared" si="75"/>
        <v>-3.1260197398249798</v>
      </c>
      <c r="M194">
        <f t="shared" si="76"/>
        <v>-8.4777141326439711</v>
      </c>
      <c r="N194">
        <f t="shared" si="77"/>
        <v>19.765022486996866</v>
      </c>
      <c r="O194">
        <f t="shared" si="90"/>
        <v>120.87081517947614</v>
      </c>
      <c r="P194">
        <f t="shared" si="91"/>
        <v>122.0212664757988</v>
      </c>
      <c r="Q194">
        <f t="shared" si="92"/>
        <v>304.23231904874245</v>
      </c>
      <c r="R194">
        <f t="shared" si="87"/>
        <v>-1.3064847768249088</v>
      </c>
      <c r="S194">
        <f t="shared" si="88"/>
        <v>-22.031877794212722</v>
      </c>
      <c r="T194">
        <f t="shared" si="89"/>
        <v>-25.088337777981291</v>
      </c>
      <c r="U194">
        <f t="shared" si="78"/>
        <v>-44.404548841004527</v>
      </c>
      <c r="V194">
        <f t="shared" si="79"/>
        <v>-120.42440630401784</v>
      </c>
      <c r="W194">
        <f t="shared" si="80"/>
        <v>280.75859380739024</v>
      </c>
      <c r="X194">
        <v>10</v>
      </c>
      <c r="Y194">
        <f t="shared" si="81"/>
        <v>3.1260197398249798</v>
      </c>
      <c r="Z194">
        <f t="shared" si="82"/>
        <v>8.4777141326439711</v>
      </c>
      <c r="AA194">
        <f t="shared" si="83"/>
        <v>-19.765022486996866</v>
      </c>
      <c r="AB194">
        <f t="shared" ref="AB194:AB257" si="93">B194-O194</f>
        <v>-46.741630358952136</v>
      </c>
      <c r="AC194">
        <f t="shared" ref="AC194:AC257" si="94">C194-P194</f>
        <v>-126.76253295159773</v>
      </c>
      <c r="AD194">
        <f t="shared" ref="AD194:AD257" si="95">D194-Q194</f>
        <v>295.53536190251606</v>
      </c>
      <c r="AE194">
        <f t="shared" ref="AE194:AE257" si="96">SQRT((B194-O194)^2+(C194-P194)^2+(D194-Q194)^2)</f>
        <v>324.95333496329738</v>
      </c>
    </row>
    <row r="195" spans="1:31" x14ac:dyDescent="0.25">
      <c r="A195">
        <v>193</v>
      </c>
      <c r="B195">
        <f t="shared" ref="B195:B258" si="97">B194+E195*$AG$4</f>
        <v>75.348642395888504</v>
      </c>
      <c r="C195">
        <f t="shared" ref="C195:C258" si="98">C194+F195*$AG$4</f>
        <v>-2.2072298837696267</v>
      </c>
      <c r="D195">
        <f t="shared" ref="D195:D258" si="99">D194+G195*$AG$4</f>
        <v>601.2149975414419</v>
      </c>
      <c r="E195">
        <f t="shared" si="84"/>
        <v>12.194575753645015</v>
      </c>
      <c r="F195">
        <f t="shared" si="85"/>
        <v>25.340365920293088</v>
      </c>
      <c r="G195">
        <f t="shared" si="86"/>
        <v>14.473165901833536</v>
      </c>
      <c r="H195">
        <f t="shared" ref="H195:H258" si="100">IF(AE195&lt;$AG$7,-$AG$3*(B195-O195),0)</f>
        <v>43.037579447811979</v>
      </c>
      <c r="I195">
        <f t="shared" ref="I195:I258" si="101">IF(AF195&lt;$AG$7,-$AG$3*(C195-P195),0)</f>
        <v>115.69523677916216</v>
      </c>
      <c r="J195">
        <f t="shared" ref="J195:J258" si="102">IF(AG195&lt;$AG$7,-$AG$3*(D195-Q195),0)</f>
        <v>-283.98349532873863</v>
      </c>
      <c r="K195">
        <v>5</v>
      </c>
      <c r="L195">
        <f t="shared" ref="L195:L258" si="103">(($B195-$O195)*($E195-$R195)+($C195-$P195)*($F195-$S195)+($D195-$Q195)*($G195-$T195))*(B195-O195)/$AE195/$AE195</f>
        <v>-1.4639356082513098</v>
      </c>
      <c r="M195">
        <f t="shared" ref="M195:M258" si="104">(($B195-$O195)*($E195-$R195)+($C195-$P195)*($F195-$S195)+($D195-$Q195)*($G195-$T195))*(C195-P195)/$AE195/$AE195</f>
        <v>-3.9354066608570109</v>
      </c>
      <c r="N195">
        <f t="shared" ref="N195:N258" si="105">(($B195-$O195)*($E195-$R195)+($C195-$P195)*($F195-$S195)+($D195-$Q195)*($G195-$T195))*(D195-Q195)/$AE195/$AE195</f>
        <v>9.6597800411041881</v>
      </c>
      <c r="O195">
        <f t="shared" si="90"/>
        <v>120.65135760411164</v>
      </c>
      <c r="P195">
        <f t="shared" si="91"/>
        <v>119.57722988376949</v>
      </c>
      <c r="Q195">
        <f t="shared" si="92"/>
        <v>302.28500245855912</v>
      </c>
      <c r="R195">
        <f t="shared" si="87"/>
        <v>-2.1945757536449992</v>
      </c>
      <c r="S195">
        <f t="shared" si="88"/>
        <v>-24.440365920293079</v>
      </c>
      <c r="T195">
        <f t="shared" si="89"/>
        <v>-19.473165901833486</v>
      </c>
      <c r="U195">
        <f t="shared" ref="U195:U258" si="106">IF(AE195&lt;$AG$7,-$AG$3*(O195-B195),0)</f>
        <v>-43.037579447811979</v>
      </c>
      <c r="V195">
        <f t="shared" ref="V195:V258" si="107">IF(AF195&lt;$AG$7,-$AG$3*(P195-C195),0)</f>
        <v>-115.69523677916216</v>
      </c>
      <c r="W195">
        <f t="shared" ref="W195:W258" si="108">IF(AG195&lt;$AG$7,-$AG$3*(Q195-D195),0)</f>
        <v>283.98349532873863</v>
      </c>
      <c r="X195">
        <v>10</v>
      </c>
      <c r="Y195">
        <f t="shared" ref="Y195:Y258" si="109">-(($B195-$O195)*($E195-$R195)+($C195-$P195)*($F195-$S195)+($D195-$Q195)*($G195-$T195))*(B195-O195)/$AE195/$AE195</f>
        <v>1.4639356082513098</v>
      </c>
      <c r="Z195">
        <f t="shared" ref="Z195:Z258" si="110">-(($B195-$O195)*($E195-$R195)+($C195-$P195)*($F195-$S195)+($D195-$Q195)*($G195-$T195))*(C195-P195)/$AE195/$AE195</f>
        <v>3.9354066608570109</v>
      </c>
      <c r="AA195">
        <f t="shared" ref="AA195:AA258" si="111">-(($B195-$O195)*($E195-$R195)+($C195-$P195)*($F195-$S195)+($D195-$Q195)*($G195-$T195))*(D195-Q195)/$AE195/$AE195</f>
        <v>-9.6597800411041881</v>
      </c>
      <c r="AB195">
        <f t="shared" si="93"/>
        <v>-45.302715208223134</v>
      </c>
      <c r="AC195">
        <f t="shared" si="94"/>
        <v>-121.78445976753912</v>
      </c>
      <c r="AD195">
        <f t="shared" si="95"/>
        <v>298.92999508288278</v>
      </c>
      <c r="AE195">
        <f t="shared" si="96"/>
        <v>325.9492791928846</v>
      </c>
    </row>
    <row r="196" spans="1:31" x14ac:dyDescent="0.25">
      <c r="A196">
        <v>194</v>
      </c>
      <c r="B196">
        <f t="shared" si="97"/>
        <v>76.65417513014863</v>
      </c>
      <c r="C196">
        <f t="shared" si="98"/>
        <v>0.5581971818180067</v>
      </c>
      <c r="D196">
        <f t="shared" si="99"/>
        <v>602.09434714096778</v>
      </c>
      <c r="E196">
        <f t="shared" ref="E196:E259" si="112">IF($AE195&gt;$AG$2,E195+$AG$4*H195/5,E195+$AG$4*H195/5-2*$K196/($K196+$X196)*L195)</f>
        <v>13.055327342601254</v>
      </c>
      <c r="F196">
        <f t="shared" ref="F196:F259" si="113">IF($AE195&gt;$AG$2,F195+$AG$4*I195/5,F195+$AG$4*I195/5-2*$K196/($K196+$X196)*M195)</f>
        <v>27.654270655876331</v>
      </c>
      <c r="G196">
        <f t="shared" ref="G196:G259" si="114">IF($AE195&gt;$AG$2,G195+$AG$4*J195/5,G195+$AG$4*J195/5-2*$K196/($K196+$X196)*N195)</f>
        <v>8.7934959952587626</v>
      </c>
      <c r="H196">
        <f t="shared" si="100"/>
        <v>41.507067252717739</v>
      </c>
      <c r="I196">
        <f t="shared" si="101"/>
        <v>110.52642535454567</v>
      </c>
      <c r="J196">
        <f t="shared" si="102"/>
        <v>-286.12925956783778</v>
      </c>
      <c r="K196">
        <v>5</v>
      </c>
      <c r="L196">
        <f t="shared" si="103"/>
        <v>9.5088431614020905E-2</v>
      </c>
      <c r="M196">
        <f t="shared" si="104"/>
        <v>0.25320469824761604</v>
      </c>
      <c r="N196">
        <f t="shared" si="105"/>
        <v>-0.65549277103901682</v>
      </c>
      <c r="O196">
        <f t="shared" si="90"/>
        <v>120.34582486985151</v>
      </c>
      <c r="P196">
        <f t="shared" si="91"/>
        <v>116.90180281818186</v>
      </c>
      <c r="Q196">
        <f t="shared" si="92"/>
        <v>300.90565285903324</v>
      </c>
      <c r="R196">
        <f t="shared" ref="R196:R259" si="115">IF($AE195&gt;$AG$2,R195+$AG$4*U195/5,R195+$AG$4*U195/5-$X195/($X195+$K195)*Y195)</f>
        <v>-3.0553273426012391</v>
      </c>
      <c r="S196">
        <f t="shared" ref="S196:S259" si="116">IF($AE195&gt;$AG$2,S195+$AG$4*V195/5,S195+$AG$4*V195/5-$X195/($X195+$K195)*Z195)</f>
        <v>-26.754270655876322</v>
      </c>
      <c r="T196">
        <f t="shared" ref="T196:T259" si="117">IF($AE195&gt;$AG$2,T195+$AG$4*W195/5,T195+$AG$4*W195/5-$X195/($X195+$K195)*AA195)</f>
        <v>-13.793495995258713</v>
      </c>
      <c r="U196">
        <f t="shared" si="106"/>
        <v>-41.507067252717739</v>
      </c>
      <c r="V196">
        <f t="shared" si="107"/>
        <v>-110.52642535454567</v>
      </c>
      <c r="W196">
        <f t="shared" si="108"/>
        <v>286.12925956783778</v>
      </c>
      <c r="X196">
        <v>10</v>
      </c>
      <c r="Y196">
        <f t="shared" si="109"/>
        <v>-9.5088431614020905E-2</v>
      </c>
      <c r="Z196">
        <f t="shared" si="110"/>
        <v>-0.25320469824761604</v>
      </c>
      <c r="AA196">
        <f t="shared" si="111"/>
        <v>0.65549277103901682</v>
      </c>
      <c r="AB196">
        <f t="shared" si="93"/>
        <v>-43.691649739702882</v>
      </c>
      <c r="AC196">
        <f t="shared" si="94"/>
        <v>-116.34360563636386</v>
      </c>
      <c r="AD196">
        <f t="shared" si="95"/>
        <v>301.18869428193454</v>
      </c>
      <c r="AE196">
        <f t="shared" si="96"/>
        <v>325.82115399817621</v>
      </c>
    </row>
    <row r="197" spans="1:31" x14ac:dyDescent="0.25">
      <c r="A197">
        <v>195</v>
      </c>
      <c r="B197">
        <f t="shared" si="97"/>
        <v>78.042721998914189</v>
      </c>
      <c r="C197">
        <f t="shared" si="98"/>
        <v>3.5446770981147315</v>
      </c>
      <c r="D197">
        <f t="shared" si="99"/>
        <v>602.40143822135803</v>
      </c>
      <c r="E197">
        <f t="shared" si="112"/>
        <v>13.885468687655608</v>
      </c>
      <c r="F197">
        <f t="shared" si="113"/>
        <v>29.864799162967245</v>
      </c>
      <c r="G197">
        <f t="shared" si="114"/>
        <v>3.0709108039020068</v>
      </c>
      <c r="H197">
        <f t="shared" si="100"/>
        <v>39.818828202063173</v>
      </c>
      <c r="I197">
        <f t="shared" si="101"/>
        <v>104.93761351358188</v>
      </c>
      <c r="J197">
        <f t="shared" si="102"/>
        <v>-287.18773262057925</v>
      </c>
      <c r="K197">
        <v>5</v>
      </c>
      <c r="L197">
        <f t="shared" si="103"/>
        <v>1.5417794444121622</v>
      </c>
      <c r="M197">
        <f t="shared" si="104"/>
        <v>4.063169680430863</v>
      </c>
      <c r="N197">
        <f t="shared" si="105"/>
        <v>-11.119868736338228</v>
      </c>
      <c r="O197">
        <f t="shared" si="90"/>
        <v>119.95727800108595</v>
      </c>
      <c r="P197">
        <f t="shared" si="91"/>
        <v>114.00532290188514</v>
      </c>
      <c r="Q197">
        <f t="shared" si="92"/>
        <v>300.09856177864305</v>
      </c>
      <c r="R197">
        <f t="shared" si="115"/>
        <v>-3.8854686876555937</v>
      </c>
      <c r="S197">
        <f t="shared" si="116"/>
        <v>-28.964799162967235</v>
      </c>
      <c r="T197">
        <f t="shared" si="117"/>
        <v>-8.0709108039019561</v>
      </c>
      <c r="U197">
        <f t="shared" si="106"/>
        <v>-39.818828202063173</v>
      </c>
      <c r="V197">
        <f t="shared" si="107"/>
        <v>-104.93761351358188</v>
      </c>
      <c r="W197">
        <f t="shared" si="108"/>
        <v>287.18773262057925</v>
      </c>
      <c r="X197">
        <v>10</v>
      </c>
      <c r="Y197">
        <f t="shared" si="109"/>
        <v>-1.5417794444121622</v>
      </c>
      <c r="Z197">
        <f t="shared" si="110"/>
        <v>-4.063169680430863</v>
      </c>
      <c r="AA197">
        <f t="shared" si="111"/>
        <v>11.119868736338228</v>
      </c>
      <c r="AB197">
        <f t="shared" si="93"/>
        <v>-41.914556002171764</v>
      </c>
      <c r="AC197">
        <f t="shared" si="94"/>
        <v>-110.4606458037704</v>
      </c>
      <c r="AD197">
        <f t="shared" si="95"/>
        <v>302.30287644271499</v>
      </c>
      <c r="AE197">
        <f t="shared" si="96"/>
        <v>324.56958172599082</v>
      </c>
    </row>
    <row r="198" spans="1:31" x14ac:dyDescent="0.25">
      <c r="A198">
        <v>196</v>
      </c>
      <c r="B198">
        <f t="shared" si="97"/>
        <v>79.510906524083879</v>
      </c>
      <c r="C198">
        <f t="shared" si="98"/>
        <v>6.7410322414386199</v>
      </c>
      <c r="D198">
        <f t="shared" si="99"/>
        <v>602.13415383650704</v>
      </c>
      <c r="E198">
        <f t="shared" si="112"/>
        <v>14.681845251696872</v>
      </c>
      <c r="F198">
        <f t="shared" si="113"/>
        <v>31.963551433238884</v>
      </c>
      <c r="G198">
        <f t="shared" si="114"/>
        <v>-2.6728438485095785</v>
      </c>
      <c r="H198">
        <f t="shared" si="100"/>
        <v>37.979277604240764</v>
      </c>
      <c r="I198">
        <f t="shared" si="101"/>
        <v>98.950038741266496</v>
      </c>
      <c r="J198">
        <f t="shared" si="102"/>
        <v>-287.15489228936241</v>
      </c>
      <c r="K198">
        <v>5</v>
      </c>
      <c r="L198">
        <f t="shared" si="103"/>
        <v>2.8664274522013038</v>
      </c>
      <c r="M198">
        <f t="shared" si="104"/>
        <v>7.4681016948220833</v>
      </c>
      <c r="N198">
        <f t="shared" si="105"/>
        <v>-21.672572998076948</v>
      </c>
      <c r="O198">
        <f t="shared" si="90"/>
        <v>119.48909347591626</v>
      </c>
      <c r="P198">
        <f t="shared" si="91"/>
        <v>110.89896775856126</v>
      </c>
      <c r="Q198">
        <f t="shared" si="92"/>
        <v>299.86584616349398</v>
      </c>
      <c r="R198">
        <f t="shared" si="115"/>
        <v>-4.6818452516968572</v>
      </c>
      <c r="S198">
        <f t="shared" si="116"/>
        <v>-31.063551433238874</v>
      </c>
      <c r="T198">
        <f t="shared" si="117"/>
        <v>-2.3271561514903709</v>
      </c>
      <c r="U198">
        <f t="shared" si="106"/>
        <v>-37.979277604240764</v>
      </c>
      <c r="V198">
        <f t="shared" si="107"/>
        <v>-98.950038741266496</v>
      </c>
      <c r="W198">
        <f t="shared" si="108"/>
        <v>287.15489228936241</v>
      </c>
      <c r="X198">
        <v>10</v>
      </c>
      <c r="Y198">
        <f t="shared" si="109"/>
        <v>-2.8664274522013038</v>
      </c>
      <c r="Z198">
        <f t="shared" si="110"/>
        <v>-7.4681016948220833</v>
      </c>
      <c r="AA198">
        <f t="shared" si="111"/>
        <v>21.672572998076948</v>
      </c>
      <c r="AB198">
        <f t="shared" si="93"/>
        <v>-39.978186951832384</v>
      </c>
      <c r="AC198">
        <f t="shared" si="94"/>
        <v>-104.15793551712264</v>
      </c>
      <c r="AD198">
        <f t="shared" si="95"/>
        <v>302.26830767301306</v>
      </c>
      <c r="AE198">
        <f t="shared" si="96"/>
        <v>322.20065298917694</v>
      </c>
    </row>
    <row r="199" spans="1:31" x14ac:dyDescent="0.25">
      <c r="A199">
        <v>197</v>
      </c>
      <c r="B199">
        <f t="shared" si="97"/>
        <v>81.055049604462042</v>
      </c>
      <c r="C199">
        <f t="shared" si="98"/>
        <v>10.135287462245042</v>
      </c>
      <c r="D199">
        <f t="shared" si="99"/>
        <v>601.2925596670774</v>
      </c>
      <c r="E199">
        <f t="shared" si="112"/>
        <v>15.441430803781687</v>
      </c>
      <c r="F199">
        <f t="shared" si="113"/>
        <v>33.942552208064214</v>
      </c>
      <c r="G199">
        <f t="shared" si="114"/>
        <v>-8.4159416942968264</v>
      </c>
      <c r="H199">
        <f t="shared" si="100"/>
        <v>35.995405751522256</v>
      </c>
      <c r="I199">
        <f t="shared" si="101"/>
        <v>92.586453821734295</v>
      </c>
      <c r="J199">
        <f t="shared" si="102"/>
        <v>-286.03086336744605</v>
      </c>
      <c r="K199">
        <v>5</v>
      </c>
      <c r="L199">
        <f t="shared" si="103"/>
        <v>4.058790804855346</v>
      </c>
      <c r="M199">
        <f t="shared" si="104"/>
        <v>10.439916972179903</v>
      </c>
      <c r="N199">
        <f t="shared" si="105"/>
        <v>-32.252433717642681</v>
      </c>
      <c r="O199">
        <f t="shared" si="90"/>
        <v>118.9449503955381</v>
      </c>
      <c r="P199">
        <f t="shared" si="91"/>
        <v>107.59471253775483</v>
      </c>
      <c r="Q199">
        <f t="shared" si="92"/>
        <v>300.20744033292368</v>
      </c>
      <c r="R199">
        <f t="shared" si="115"/>
        <v>-5.4414308037816728</v>
      </c>
      <c r="S199">
        <f t="shared" si="116"/>
        <v>-33.042552208064208</v>
      </c>
      <c r="T199">
        <f t="shared" si="117"/>
        <v>3.4159416942968779</v>
      </c>
      <c r="U199">
        <f t="shared" si="106"/>
        <v>-35.995405751522256</v>
      </c>
      <c r="V199">
        <f t="shared" si="107"/>
        <v>-92.586453821734295</v>
      </c>
      <c r="W199">
        <f t="shared" si="108"/>
        <v>286.03086336744605</v>
      </c>
      <c r="X199">
        <v>10</v>
      </c>
      <c r="Y199">
        <f t="shared" si="109"/>
        <v>-4.058790804855346</v>
      </c>
      <c r="Z199">
        <f t="shared" si="110"/>
        <v>-10.439916972179903</v>
      </c>
      <c r="AA199">
        <f t="shared" si="111"/>
        <v>32.252433717642681</v>
      </c>
      <c r="AB199">
        <f t="shared" si="93"/>
        <v>-37.889900791076059</v>
      </c>
      <c r="AC199">
        <f t="shared" si="94"/>
        <v>-97.459425075509785</v>
      </c>
      <c r="AD199">
        <f t="shared" si="95"/>
        <v>301.08511933415372</v>
      </c>
      <c r="AE199">
        <f t="shared" si="96"/>
        <v>318.72595313602574</v>
      </c>
    </row>
    <row r="200" spans="1:31" x14ac:dyDescent="0.25">
      <c r="A200">
        <v>198</v>
      </c>
      <c r="B200">
        <f t="shared" si="97"/>
        <v>82.671183496343261</v>
      </c>
      <c r="C200">
        <f t="shared" si="98"/>
        <v>13.714715590694933</v>
      </c>
      <c r="D200">
        <f t="shared" si="99"/>
        <v>599.87890377091287</v>
      </c>
      <c r="E200">
        <f t="shared" si="112"/>
        <v>16.161338918812131</v>
      </c>
      <c r="F200">
        <f t="shared" si="113"/>
        <v>35.794281284498901</v>
      </c>
      <c r="G200">
        <f t="shared" si="114"/>
        <v>-14.136558961645747</v>
      </c>
      <c r="H200">
        <f t="shared" si="100"/>
        <v>33.874751356947954</v>
      </c>
      <c r="I200">
        <f t="shared" si="101"/>
        <v>85.871040377679506</v>
      </c>
      <c r="J200">
        <f t="shared" si="102"/>
        <v>-283.81991716473334</v>
      </c>
      <c r="K200">
        <v>5</v>
      </c>
      <c r="L200">
        <f t="shared" si="103"/>
        <v>5.1079808686080099</v>
      </c>
      <c r="M200">
        <f t="shared" si="104"/>
        <v>12.948512205881835</v>
      </c>
      <c r="N200">
        <f t="shared" si="105"/>
        <v>-42.797264892986881</v>
      </c>
      <c r="O200">
        <f t="shared" si="90"/>
        <v>118.3288165036569</v>
      </c>
      <c r="P200">
        <f t="shared" si="91"/>
        <v>104.10528440930494</v>
      </c>
      <c r="Q200">
        <f t="shared" si="92"/>
        <v>301.12109622908827</v>
      </c>
      <c r="R200">
        <f t="shared" si="115"/>
        <v>-6.1613389188121177</v>
      </c>
      <c r="S200">
        <f t="shared" si="116"/>
        <v>-34.894281284498895</v>
      </c>
      <c r="T200">
        <f t="shared" si="117"/>
        <v>9.1365589616458003</v>
      </c>
      <c r="U200">
        <f t="shared" si="106"/>
        <v>-33.874751356947954</v>
      </c>
      <c r="V200">
        <f t="shared" si="107"/>
        <v>-85.871040377679506</v>
      </c>
      <c r="W200">
        <f t="shared" si="108"/>
        <v>283.81991716473334</v>
      </c>
      <c r="X200">
        <v>10</v>
      </c>
      <c r="Y200">
        <f t="shared" si="109"/>
        <v>-5.1079808686080099</v>
      </c>
      <c r="Z200">
        <f t="shared" si="110"/>
        <v>-12.948512205881835</v>
      </c>
      <c r="AA200">
        <f t="shared" si="111"/>
        <v>42.797264892986881</v>
      </c>
      <c r="AB200">
        <f t="shared" si="93"/>
        <v>-35.657633007313635</v>
      </c>
      <c r="AC200">
        <f t="shared" si="94"/>
        <v>-90.390568818610006</v>
      </c>
      <c r="AD200">
        <f t="shared" si="95"/>
        <v>298.7578075418246</v>
      </c>
      <c r="AE200">
        <f t="shared" si="96"/>
        <v>314.1626159972476</v>
      </c>
    </row>
    <row r="201" spans="1:31" x14ac:dyDescent="0.25">
      <c r="A201">
        <v>199</v>
      </c>
      <c r="B201">
        <f t="shared" si="97"/>
        <v>84.355066890938375</v>
      </c>
      <c r="C201">
        <f t="shared" si="98"/>
        <v>17.465885799900182</v>
      </c>
      <c r="D201">
        <f t="shared" si="99"/>
        <v>597.89760804041885</v>
      </c>
      <c r="E201">
        <f t="shared" si="112"/>
        <v>16.838833945951091</v>
      </c>
      <c r="F201">
        <f t="shared" si="113"/>
        <v>37.511702092052488</v>
      </c>
      <c r="G201">
        <f t="shared" si="114"/>
        <v>-19.812957304940415</v>
      </c>
      <c r="H201">
        <f t="shared" si="100"/>
        <v>31.625372907217237</v>
      </c>
      <c r="I201">
        <f t="shared" si="101"/>
        <v>78.829316980189532</v>
      </c>
      <c r="J201">
        <f t="shared" si="102"/>
        <v>-280.53045527679473</v>
      </c>
      <c r="K201">
        <v>5</v>
      </c>
      <c r="L201">
        <f t="shared" si="103"/>
        <v>6.002319659449344</v>
      </c>
      <c r="M201">
        <f t="shared" si="104"/>
        <v>14.961365370751908</v>
      </c>
      <c r="N201">
        <f t="shared" si="105"/>
        <v>-53.243118167245754</v>
      </c>
      <c r="O201">
        <f t="shared" si="90"/>
        <v>117.64493310906178</v>
      </c>
      <c r="P201">
        <f t="shared" si="91"/>
        <v>100.44411420009969</v>
      </c>
      <c r="Q201">
        <f t="shared" si="92"/>
        <v>302.60239195958229</v>
      </c>
      <c r="R201">
        <f t="shared" si="115"/>
        <v>-6.8388339459510767</v>
      </c>
      <c r="S201">
        <f t="shared" si="116"/>
        <v>-36.611702092052482</v>
      </c>
      <c r="T201">
        <f t="shared" si="117"/>
        <v>14.812957304940468</v>
      </c>
      <c r="U201">
        <f t="shared" si="106"/>
        <v>-31.625372907217237</v>
      </c>
      <c r="V201">
        <f t="shared" si="107"/>
        <v>-78.829316980189532</v>
      </c>
      <c r="W201">
        <f t="shared" si="108"/>
        <v>280.53045527679473</v>
      </c>
      <c r="X201">
        <v>10</v>
      </c>
      <c r="Y201">
        <f t="shared" si="109"/>
        <v>-6.002319659449344</v>
      </c>
      <c r="Z201">
        <f t="shared" si="110"/>
        <v>-14.961365370751908</v>
      </c>
      <c r="AA201">
        <f t="shared" si="111"/>
        <v>53.243118167245754</v>
      </c>
      <c r="AB201">
        <f t="shared" si="93"/>
        <v>-33.289866218123407</v>
      </c>
      <c r="AC201">
        <f t="shared" si="94"/>
        <v>-82.978228400199512</v>
      </c>
      <c r="AD201">
        <f t="shared" si="95"/>
        <v>295.29521608083655</v>
      </c>
      <c r="AE201">
        <f t="shared" si="96"/>
        <v>308.53341183976198</v>
      </c>
    </row>
    <row r="202" spans="1:31" x14ac:dyDescent="0.25">
      <c r="A202">
        <v>200</v>
      </c>
      <c r="B202">
        <f t="shared" si="97"/>
        <v>86.102201031347917</v>
      </c>
      <c r="C202">
        <f t="shared" si="98"/>
        <v>21.374714643065811</v>
      </c>
      <c r="D202">
        <f t="shared" si="99"/>
        <v>595.35525139937124</v>
      </c>
      <c r="E202">
        <f t="shared" si="112"/>
        <v>17.471341404095437</v>
      </c>
      <c r="F202">
        <f t="shared" si="113"/>
        <v>39.088288431656281</v>
      </c>
      <c r="G202">
        <f t="shared" si="114"/>
        <v>-25.423566410476312</v>
      </c>
      <c r="H202">
        <f t="shared" si="100"/>
        <v>29.255818040439106</v>
      </c>
      <c r="I202">
        <f t="shared" si="101"/>
        <v>71.488042178174823</v>
      </c>
      <c r="J202">
        <f t="shared" si="102"/>
        <v>-276.17497765880421</v>
      </c>
      <c r="K202">
        <v>5</v>
      </c>
      <c r="L202">
        <f t="shared" si="103"/>
        <v>6.7291642032278993</v>
      </c>
      <c r="M202">
        <f t="shared" si="104"/>
        <v>16.443046429919619</v>
      </c>
      <c r="N202">
        <f t="shared" si="105"/>
        <v>-63.523322811211905</v>
      </c>
      <c r="O202">
        <f t="shared" si="90"/>
        <v>116.89779896865224</v>
      </c>
      <c r="P202">
        <f t="shared" si="91"/>
        <v>96.625285356934057</v>
      </c>
      <c r="Q202">
        <f t="shared" si="92"/>
        <v>304.64474860062995</v>
      </c>
      <c r="R202">
        <f t="shared" si="115"/>
        <v>-7.4713414040954218</v>
      </c>
      <c r="S202">
        <f t="shared" si="116"/>
        <v>-38.188288431656275</v>
      </c>
      <c r="T202">
        <f t="shared" si="117"/>
        <v>20.423566410476361</v>
      </c>
      <c r="U202">
        <f t="shared" si="106"/>
        <v>-29.255818040439106</v>
      </c>
      <c r="V202">
        <f t="shared" si="107"/>
        <v>-71.488042178174823</v>
      </c>
      <c r="W202">
        <f t="shared" si="108"/>
        <v>276.17497765880421</v>
      </c>
      <c r="X202">
        <v>10</v>
      </c>
      <c r="Y202">
        <f t="shared" si="109"/>
        <v>-6.7291642032278993</v>
      </c>
      <c r="Z202">
        <f t="shared" si="110"/>
        <v>-16.443046429919619</v>
      </c>
      <c r="AA202">
        <f t="shared" si="111"/>
        <v>63.523322811211905</v>
      </c>
      <c r="AB202">
        <f t="shared" si="93"/>
        <v>-30.795597937304322</v>
      </c>
      <c r="AC202">
        <f t="shared" si="94"/>
        <v>-75.250570713868242</v>
      </c>
      <c r="AD202">
        <f t="shared" si="95"/>
        <v>290.71050279874129</v>
      </c>
      <c r="AE202">
        <f t="shared" si="96"/>
        <v>301.86688073151709</v>
      </c>
    </row>
    <row r="203" spans="1:31" x14ac:dyDescent="0.25">
      <c r="A203">
        <v>201</v>
      </c>
      <c r="B203">
        <f t="shared" si="97"/>
        <v>87.907846807838339</v>
      </c>
      <c r="C203">
        <f t="shared" si="98"/>
        <v>25.426519570587789</v>
      </c>
      <c r="D203">
        <f t="shared" si="99"/>
        <v>592.26054480300604</v>
      </c>
      <c r="E203">
        <f t="shared" si="112"/>
        <v>18.05645776490422</v>
      </c>
      <c r="F203">
        <f t="shared" si="113"/>
        <v>40.518049275219781</v>
      </c>
      <c r="G203">
        <f t="shared" si="114"/>
        <v>-30.947065963652395</v>
      </c>
      <c r="H203">
        <f t="shared" si="100"/>
        <v>26.775091065107301</v>
      </c>
      <c r="I203">
        <f t="shared" si="101"/>
        <v>63.875112815883071</v>
      </c>
      <c r="J203">
        <f t="shared" si="102"/>
        <v>-270.77003512571025</v>
      </c>
      <c r="K203">
        <v>5</v>
      </c>
      <c r="L203">
        <f t="shared" si="103"/>
        <v>7.2746920233584911</v>
      </c>
      <c r="M203">
        <f t="shared" si="104"/>
        <v>17.354629067849487</v>
      </c>
      <c r="N203">
        <f t="shared" si="105"/>
        <v>-73.567205052776131</v>
      </c>
      <c r="O203">
        <f t="shared" si="90"/>
        <v>116.09215319216182</v>
      </c>
      <c r="P203">
        <f t="shared" si="91"/>
        <v>92.663480429412076</v>
      </c>
      <c r="Q203">
        <f t="shared" si="92"/>
        <v>307.23945519699521</v>
      </c>
      <c r="R203">
        <f t="shared" si="115"/>
        <v>-8.056457764904204</v>
      </c>
      <c r="S203">
        <f t="shared" si="116"/>
        <v>-39.618049275219775</v>
      </c>
      <c r="T203">
        <f t="shared" si="117"/>
        <v>25.947065963652445</v>
      </c>
      <c r="U203">
        <f t="shared" si="106"/>
        <v>-26.775091065107301</v>
      </c>
      <c r="V203">
        <f t="shared" si="107"/>
        <v>-63.875112815883071</v>
      </c>
      <c r="W203">
        <f t="shared" si="108"/>
        <v>270.77003512571025</v>
      </c>
      <c r="X203">
        <v>10</v>
      </c>
      <c r="Y203">
        <f t="shared" si="109"/>
        <v>-7.2746920233584911</v>
      </c>
      <c r="Z203">
        <f t="shared" si="110"/>
        <v>-17.354629067849487</v>
      </c>
      <c r="AA203">
        <f t="shared" si="111"/>
        <v>73.567205052776131</v>
      </c>
      <c r="AB203">
        <f t="shared" si="93"/>
        <v>-28.184306384323477</v>
      </c>
      <c r="AC203">
        <f t="shared" si="94"/>
        <v>-67.23696085882429</v>
      </c>
      <c r="AD203">
        <f t="shared" si="95"/>
        <v>285.02108960601083</v>
      </c>
      <c r="AE203">
        <f t="shared" si="96"/>
        <v>294.19752812029907</v>
      </c>
    </row>
    <row r="204" spans="1:31" x14ac:dyDescent="0.25">
      <c r="A204">
        <v>202</v>
      </c>
      <c r="B204">
        <f t="shared" si="97"/>
        <v>89.767042766458971</v>
      </c>
      <c r="C204">
        <f t="shared" si="98"/>
        <v>29.606074723741536</v>
      </c>
      <c r="D204">
        <f t="shared" si="99"/>
        <v>588.62429813638937</v>
      </c>
      <c r="E204">
        <f t="shared" si="112"/>
        <v>18.591959586206364</v>
      </c>
      <c r="F204">
        <f t="shared" si="113"/>
        <v>41.795551531537441</v>
      </c>
      <c r="G204">
        <f t="shared" si="114"/>
        <v>-36.362466666166597</v>
      </c>
      <c r="H204">
        <f t="shared" si="100"/>
        <v>24.192618743728101</v>
      </c>
      <c r="I204">
        <f t="shared" si="101"/>
        <v>56.019458024890959</v>
      </c>
      <c r="J204">
        <f t="shared" si="102"/>
        <v>-264.33616645913861</v>
      </c>
      <c r="K204">
        <v>5</v>
      </c>
      <c r="L204">
        <f t="shared" si="103"/>
        <v>7.6236441195618738</v>
      </c>
      <c r="M204">
        <f t="shared" si="104"/>
        <v>17.653004673717724</v>
      </c>
      <c r="N204">
        <f t="shared" si="105"/>
        <v>-83.298335015351711</v>
      </c>
      <c r="O204">
        <f t="shared" si="90"/>
        <v>115.23295723354119</v>
      </c>
      <c r="P204">
        <f t="shared" si="91"/>
        <v>88.573925276258336</v>
      </c>
      <c r="Q204">
        <f t="shared" si="92"/>
        <v>310.37570186361188</v>
      </c>
      <c r="R204">
        <f t="shared" si="115"/>
        <v>-8.5919595862063503</v>
      </c>
      <c r="S204">
        <f t="shared" si="116"/>
        <v>-40.895551531537436</v>
      </c>
      <c r="T204">
        <f t="shared" si="117"/>
        <v>31.36246666616665</v>
      </c>
      <c r="U204">
        <f t="shared" si="106"/>
        <v>-24.192618743728101</v>
      </c>
      <c r="V204">
        <f t="shared" si="107"/>
        <v>-56.019458024890959</v>
      </c>
      <c r="W204">
        <f t="shared" si="108"/>
        <v>264.33616645913861</v>
      </c>
      <c r="X204">
        <v>10</v>
      </c>
      <c r="Y204">
        <f t="shared" si="109"/>
        <v>-7.6236441195618738</v>
      </c>
      <c r="Z204">
        <f t="shared" si="110"/>
        <v>-17.653004673717724</v>
      </c>
      <c r="AA204">
        <f t="shared" si="111"/>
        <v>83.298335015351711</v>
      </c>
      <c r="AB204">
        <f t="shared" si="93"/>
        <v>-25.465914467082214</v>
      </c>
      <c r="AC204">
        <f t="shared" si="94"/>
        <v>-58.967850552516801</v>
      </c>
      <c r="AD204">
        <f t="shared" si="95"/>
        <v>278.24859627277749</v>
      </c>
      <c r="AE204">
        <f t="shared" si="96"/>
        <v>285.5661071034163</v>
      </c>
    </row>
    <row r="205" spans="1:31" x14ac:dyDescent="0.25">
      <c r="A205">
        <v>203</v>
      </c>
      <c r="B205">
        <f t="shared" si="97"/>
        <v>91.674623962567068</v>
      </c>
      <c r="C205">
        <f t="shared" si="98"/>
        <v>33.897668792945062</v>
      </c>
      <c r="D205">
        <f t="shared" si="99"/>
        <v>584.45937913685441</v>
      </c>
      <c r="E205">
        <f t="shared" si="112"/>
        <v>19.075811961080927</v>
      </c>
      <c r="F205">
        <f t="shared" si="113"/>
        <v>42.915940692035264</v>
      </c>
      <c r="G205">
        <f t="shared" si="114"/>
        <v>-41.649189995349367</v>
      </c>
      <c r="H205">
        <f t="shared" si="100"/>
        <v>21.518214471122718</v>
      </c>
      <c r="I205">
        <f t="shared" si="101"/>
        <v>47.950929293404265</v>
      </c>
      <c r="J205">
        <f t="shared" si="102"/>
        <v>-256.89782036002219</v>
      </c>
      <c r="K205">
        <v>5</v>
      </c>
      <c r="L205">
        <f t="shared" si="103"/>
        <v>7.7590267781103677</v>
      </c>
      <c r="M205">
        <f t="shared" si="104"/>
        <v>17.290121581513755</v>
      </c>
      <c r="N205">
        <f t="shared" si="105"/>
        <v>-92.632084789681855</v>
      </c>
      <c r="O205">
        <f t="shared" si="90"/>
        <v>114.32537603743309</v>
      </c>
      <c r="P205">
        <f t="shared" si="91"/>
        <v>84.372331207054813</v>
      </c>
      <c r="Q205">
        <f t="shared" si="92"/>
        <v>314.04062086314684</v>
      </c>
      <c r="R205">
        <f t="shared" si="115"/>
        <v>-9.0758119610809125</v>
      </c>
      <c r="S205">
        <f t="shared" si="116"/>
        <v>-42.015940692035258</v>
      </c>
      <c r="T205">
        <f t="shared" si="117"/>
        <v>36.649189995349424</v>
      </c>
      <c r="U205">
        <f t="shared" si="106"/>
        <v>-21.518214471122718</v>
      </c>
      <c r="V205">
        <f t="shared" si="107"/>
        <v>-47.950929293404265</v>
      </c>
      <c r="W205">
        <f t="shared" si="108"/>
        <v>256.89782036002219</v>
      </c>
      <c r="X205">
        <v>10</v>
      </c>
      <c r="Y205">
        <f t="shared" si="109"/>
        <v>-7.7590267781103677</v>
      </c>
      <c r="Z205">
        <f t="shared" si="110"/>
        <v>-17.290121581513755</v>
      </c>
      <c r="AA205">
        <f t="shared" si="111"/>
        <v>92.632084789681855</v>
      </c>
      <c r="AB205">
        <f t="shared" si="93"/>
        <v>-22.65075207486602</v>
      </c>
      <c r="AC205">
        <f t="shared" si="94"/>
        <v>-50.474662414109751</v>
      </c>
      <c r="AD205">
        <f t="shared" si="95"/>
        <v>270.41875827370757</v>
      </c>
      <c r="AE205">
        <f t="shared" si="96"/>
        <v>276.02002271876813</v>
      </c>
    </row>
    <row r="206" spans="1:31" x14ac:dyDescent="0.25">
      <c r="A206">
        <v>204</v>
      </c>
      <c r="B206">
        <f t="shared" si="97"/>
        <v>93.62524158761741</v>
      </c>
      <c r="C206">
        <f t="shared" si="98"/>
        <v>38.285164720735395</v>
      </c>
      <c r="D206">
        <f t="shared" si="99"/>
        <v>579.78066449659946</v>
      </c>
      <c r="E206">
        <f t="shared" si="112"/>
        <v>19.50617625050338</v>
      </c>
      <c r="F206">
        <f t="shared" si="113"/>
        <v>43.874959277903351</v>
      </c>
      <c r="G206">
        <f t="shared" si="114"/>
        <v>-46.787146402549808</v>
      </c>
      <c r="H206">
        <f t="shared" si="100"/>
        <v>18.762040983527069</v>
      </c>
      <c r="I206">
        <f t="shared" si="101"/>
        <v>39.700187030602628</v>
      </c>
      <c r="J206">
        <f t="shared" si="102"/>
        <v>-248.48326254353771</v>
      </c>
      <c r="K206">
        <v>5</v>
      </c>
      <c r="L206">
        <f t="shared" si="103"/>
        <v>7.6617847893920965</v>
      </c>
      <c r="M206">
        <f t="shared" si="104"/>
        <v>16.212217497774109</v>
      </c>
      <c r="N206">
        <f t="shared" si="105"/>
        <v>-101.4721843453036</v>
      </c>
      <c r="O206">
        <f t="shared" si="90"/>
        <v>113.37475841238275</v>
      </c>
      <c r="P206">
        <f t="shared" si="91"/>
        <v>80.074835279264477</v>
      </c>
      <c r="Q206">
        <f t="shared" si="92"/>
        <v>318.21933550340185</v>
      </c>
      <c r="R206">
        <f t="shared" si="115"/>
        <v>-9.5061762505033673</v>
      </c>
      <c r="S206">
        <f t="shared" si="116"/>
        <v>-42.974959277903345</v>
      </c>
      <c r="T206">
        <f t="shared" si="117"/>
        <v>41.787146402549865</v>
      </c>
      <c r="U206">
        <f t="shared" si="106"/>
        <v>-18.762040983527069</v>
      </c>
      <c r="V206">
        <f t="shared" si="107"/>
        <v>-39.700187030602628</v>
      </c>
      <c r="W206">
        <f t="shared" si="108"/>
        <v>248.48326254353771</v>
      </c>
      <c r="X206">
        <v>10</v>
      </c>
      <c r="Y206">
        <f t="shared" si="109"/>
        <v>-7.6617847893920965</v>
      </c>
      <c r="Z206">
        <f t="shared" si="110"/>
        <v>-16.212217497774109</v>
      </c>
      <c r="AA206">
        <f t="shared" si="111"/>
        <v>101.4721843453036</v>
      </c>
      <c r="AB206">
        <f t="shared" si="93"/>
        <v>-19.749516824765337</v>
      </c>
      <c r="AC206">
        <f t="shared" si="94"/>
        <v>-41.789670558529082</v>
      </c>
      <c r="AD206">
        <f t="shared" si="95"/>
        <v>261.56132899319761</v>
      </c>
      <c r="AE206">
        <f t="shared" si="96"/>
        <v>265.61390928354984</v>
      </c>
    </row>
    <row r="207" spans="1:31" x14ac:dyDescent="0.25">
      <c r="A207">
        <v>205</v>
      </c>
      <c r="B207">
        <f t="shared" si="97"/>
        <v>95.613383294634801</v>
      </c>
      <c r="C207">
        <f t="shared" si="98"/>
        <v>42.752061022586936</v>
      </c>
      <c r="D207">
        <f t="shared" si="99"/>
        <v>574.60498333125736</v>
      </c>
      <c r="E207">
        <f t="shared" si="112"/>
        <v>19.881417070173921</v>
      </c>
      <c r="F207">
        <f t="shared" si="113"/>
        <v>44.668963018515406</v>
      </c>
      <c r="G207">
        <f t="shared" si="114"/>
        <v>-51.756811653420563</v>
      </c>
      <c r="H207">
        <f t="shared" si="100"/>
        <v>15.934571740194027</v>
      </c>
      <c r="I207">
        <f t="shared" si="101"/>
        <v>31.298584057084692</v>
      </c>
      <c r="J207">
        <f t="shared" si="102"/>
        <v>-239.12446832938778</v>
      </c>
      <c r="K207">
        <v>5</v>
      </c>
      <c r="L207">
        <f t="shared" si="103"/>
        <v>7.3104824819383687</v>
      </c>
      <c r="M207">
        <f t="shared" si="104"/>
        <v>14.35920300773688</v>
      </c>
      <c r="N207">
        <f t="shared" si="105"/>
        <v>-109.70581859538133</v>
      </c>
      <c r="O207">
        <f t="shared" si="90"/>
        <v>112.38661670536536</v>
      </c>
      <c r="P207">
        <f t="shared" si="91"/>
        <v>75.697938977412932</v>
      </c>
      <c r="Q207">
        <f t="shared" si="92"/>
        <v>322.89501666874389</v>
      </c>
      <c r="R207">
        <f t="shared" si="115"/>
        <v>-9.8814170701739084</v>
      </c>
      <c r="S207">
        <f t="shared" si="116"/>
        <v>-43.7689630185154</v>
      </c>
      <c r="T207">
        <f t="shared" si="117"/>
        <v>46.75681165342062</v>
      </c>
      <c r="U207">
        <f t="shared" si="106"/>
        <v>-15.934571740194027</v>
      </c>
      <c r="V207">
        <f t="shared" si="107"/>
        <v>-31.298584057084692</v>
      </c>
      <c r="W207">
        <f t="shared" si="108"/>
        <v>239.12446832938778</v>
      </c>
      <c r="X207">
        <v>10</v>
      </c>
      <c r="Y207">
        <f t="shared" si="109"/>
        <v>-7.3104824819383687</v>
      </c>
      <c r="Z207">
        <f t="shared" si="110"/>
        <v>-14.35920300773688</v>
      </c>
      <c r="AA207">
        <f t="shared" si="111"/>
        <v>109.70581859538133</v>
      </c>
      <c r="AB207">
        <f t="shared" si="93"/>
        <v>-16.773233410730555</v>
      </c>
      <c r="AC207">
        <f t="shared" si="94"/>
        <v>-32.945877954825995</v>
      </c>
      <c r="AD207">
        <f t="shared" si="95"/>
        <v>251.70996666251347</v>
      </c>
      <c r="AE207">
        <f t="shared" si="96"/>
        <v>254.41045487658084</v>
      </c>
    </row>
    <row r="208" spans="1:31" x14ac:dyDescent="0.25">
      <c r="A208">
        <v>206</v>
      </c>
      <c r="B208">
        <f t="shared" si="97"/>
        <v>97.633394145132584</v>
      </c>
      <c r="C208">
        <f t="shared" si="98"/>
        <v>47.281554492552644</v>
      </c>
      <c r="D208">
        <f t="shared" si="99"/>
        <v>568.95105322925656</v>
      </c>
      <c r="E208">
        <f t="shared" si="112"/>
        <v>20.200108504977802</v>
      </c>
      <c r="F208">
        <f t="shared" si="113"/>
        <v>45.294934699657098</v>
      </c>
      <c r="G208">
        <f t="shared" si="114"/>
        <v>-56.539301020008317</v>
      </c>
      <c r="H208">
        <f t="shared" si="100"/>
        <v>13.046551124248237</v>
      </c>
      <c r="I208">
        <f t="shared" si="101"/>
        <v>22.778046464149845</v>
      </c>
      <c r="J208">
        <f t="shared" si="102"/>
        <v>-228.85700113558622</v>
      </c>
      <c r="K208">
        <v>5</v>
      </c>
      <c r="L208">
        <f t="shared" si="103"/>
        <v>6.6810778350321876</v>
      </c>
      <c r="M208">
        <f t="shared" si="104"/>
        <v>11.66453110156603</v>
      </c>
      <c r="N208">
        <f t="shared" si="105"/>
        <v>-117.1966003212213</v>
      </c>
      <c r="O208">
        <f t="shared" si="90"/>
        <v>111.36660585486757</v>
      </c>
      <c r="P208">
        <f t="shared" si="91"/>
        <v>71.25844550744722</v>
      </c>
      <c r="Q208">
        <f t="shared" si="92"/>
        <v>328.04894677074475</v>
      </c>
      <c r="R208">
        <f t="shared" si="115"/>
        <v>-10.20010850497779</v>
      </c>
      <c r="S208">
        <f t="shared" si="116"/>
        <v>-44.394934699657092</v>
      </c>
      <c r="T208">
        <f t="shared" si="117"/>
        <v>51.539301020008374</v>
      </c>
      <c r="U208">
        <f t="shared" si="106"/>
        <v>-13.046551124248237</v>
      </c>
      <c r="V208">
        <f t="shared" si="107"/>
        <v>-22.778046464149845</v>
      </c>
      <c r="W208">
        <f t="shared" si="108"/>
        <v>228.85700113558622</v>
      </c>
      <c r="X208">
        <v>10</v>
      </c>
      <c r="Y208">
        <f t="shared" si="109"/>
        <v>-6.6810778350321876</v>
      </c>
      <c r="Z208">
        <f t="shared" si="110"/>
        <v>-11.66453110156603</v>
      </c>
      <c r="AA208">
        <f t="shared" si="111"/>
        <v>117.1966003212213</v>
      </c>
      <c r="AB208">
        <f t="shared" si="93"/>
        <v>-13.733211709734988</v>
      </c>
      <c r="AC208">
        <f t="shared" si="94"/>
        <v>-23.976891014894576</v>
      </c>
      <c r="AD208">
        <f t="shared" si="95"/>
        <v>240.90210645851181</v>
      </c>
      <c r="AE208">
        <f t="shared" si="96"/>
        <v>242.48158136805503</v>
      </c>
    </row>
    <row r="209" spans="1:31" x14ac:dyDescent="0.25">
      <c r="A209">
        <v>207</v>
      </c>
      <c r="B209">
        <f t="shared" si="97"/>
        <v>99.679498097878863</v>
      </c>
      <c r="C209">
        <f t="shared" si="98"/>
        <v>51.856604055446653</v>
      </c>
      <c r="D209">
        <f t="shared" si="99"/>
        <v>562.83940912498451</v>
      </c>
      <c r="E209">
        <f t="shared" si="112"/>
        <v>20.461039527462766</v>
      </c>
      <c r="F209">
        <f t="shared" si="113"/>
        <v>45.750495628940094</v>
      </c>
      <c r="G209">
        <f t="shared" si="114"/>
        <v>-61.116441042720041</v>
      </c>
      <c r="H209">
        <f t="shared" si="100"/>
        <v>10.108953614030309</v>
      </c>
      <c r="I209">
        <f t="shared" si="101"/>
        <v>14.170952294651233</v>
      </c>
      <c r="J209">
        <f t="shared" si="102"/>
        <v>-217.71987733746937</v>
      </c>
      <c r="K209">
        <v>5</v>
      </c>
      <c r="L209">
        <f t="shared" si="103"/>
        <v>5.7469731414613143</v>
      </c>
      <c r="M209">
        <f t="shared" si="104"/>
        <v>8.0562326562918223</v>
      </c>
      <c r="N209">
        <f t="shared" si="105"/>
        <v>-123.77446125423847</v>
      </c>
      <c r="O209">
        <f t="shared" si="90"/>
        <v>110.32050190212129</v>
      </c>
      <c r="P209">
        <f t="shared" si="91"/>
        <v>66.773395944553215</v>
      </c>
      <c r="Q209">
        <f t="shared" si="92"/>
        <v>333.66059087501674</v>
      </c>
      <c r="R209">
        <f t="shared" si="115"/>
        <v>-10.461039527462754</v>
      </c>
      <c r="S209">
        <f t="shared" si="116"/>
        <v>-44.850495628940088</v>
      </c>
      <c r="T209">
        <f t="shared" si="117"/>
        <v>56.116441042720098</v>
      </c>
      <c r="U209">
        <f t="shared" si="106"/>
        <v>-10.108953614030309</v>
      </c>
      <c r="V209">
        <f t="shared" si="107"/>
        <v>-14.170952294651233</v>
      </c>
      <c r="W209">
        <f t="shared" si="108"/>
        <v>217.71987733746937</v>
      </c>
      <c r="X209">
        <v>10</v>
      </c>
      <c r="Y209">
        <f t="shared" si="109"/>
        <v>-5.7469731414613143</v>
      </c>
      <c r="Z209">
        <f t="shared" si="110"/>
        <v>-8.0562326562918223</v>
      </c>
      <c r="AA209">
        <f t="shared" si="111"/>
        <v>123.77446125423847</v>
      </c>
      <c r="AB209">
        <f t="shared" si="93"/>
        <v>-10.64100380424243</v>
      </c>
      <c r="AC209">
        <f t="shared" si="94"/>
        <v>-14.916791889106563</v>
      </c>
      <c r="AD209">
        <f t="shared" si="95"/>
        <v>229.17881824996778</v>
      </c>
      <c r="AE209">
        <f t="shared" si="96"/>
        <v>229.91013978656224</v>
      </c>
    </row>
    <row r="210" spans="1:31" x14ac:dyDescent="0.25">
      <c r="A210">
        <v>208</v>
      </c>
      <c r="B210">
        <f t="shared" si="97"/>
        <v>101.7458199578532</v>
      </c>
      <c r="C210">
        <f t="shared" si="98"/>
        <v>56.459995522929965</v>
      </c>
      <c r="D210">
        <f t="shared" si="99"/>
        <v>556.29232526603755</v>
      </c>
      <c r="E210">
        <f t="shared" si="112"/>
        <v>20.663218599743374</v>
      </c>
      <c r="F210">
        <f t="shared" si="113"/>
        <v>46.03391467483312</v>
      </c>
      <c r="G210">
        <f t="shared" si="114"/>
        <v>-65.470838589469423</v>
      </c>
      <c r="H210">
        <f t="shared" si="100"/>
        <v>7.1329420800790677</v>
      </c>
      <c r="I210">
        <f t="shared" si="101"/>
        <v>5.5100085064329436</v>
      </c>
      <c r="J210">
        <f t="shared" si="102"/>
        <v>-205.75541800547015</v>
      </c>
      <c r="K210">
        <v>5</v>
      </c>
      <c r="L210">
        <f t="shared" si="103"/>
        <v>4.4797207156473551</v>
      </c>
      <c r="M210">
        <f t="shared" si="104"/>
        <v>3.4604653973844113</v>
      </c>
      <c r="N210">
        <f t="shared" si="105"/>
        <v>-129.2211261563431</v>
      </c>
      <c r="O210">
        <f t="shared" si="90"/>
        <v>109.25418004214696</v>
      </c>
      <c r="P210">
        <f t="shared" si="91"/>
        <v>62.260004477069906</v>
      </c>
      <c r="Q210">
        <f t="shared" si="92"/>
        <v>339.7076747339637</v>
      </c>
      <c r="R210">
        <f t="shared" si="115"/>
        <v>-10.66321859974336</v>
      </c>
      <c r="S210">
        <f t="shared" si="116"/>
        <v>-45.133914674833115</v>
      </c>
      <c r="T210">
        <f t="shared" si="117"/>
        <v>60.470838589469487</v>
      </c>
      <c r="U210">
        <f t="shared" si="106"/>
        <v>-7.1329420800790677</v>
      </c>
      <c r="V210">
        <f t="shared" si="107"/>
        <v>-5.5100085064329436</v>
      </c>
      <c r="W210">
        <f t="shared" si="108"/>
        <v>205.75541800547015</v>
      </c>
      <c r="X210">
        <v>10</v>
      </c>
      <c r="Y210">
        <f t="shared" si="109"/>
        <v>-4.4797207156473551</v>
      </c>
      <c r="Z210">
        <f t="shared" si="110"/>
        <v>-3.4604653973844113</v>
      </c>
      <c r="AA210">
        <f t="shared" si="111"/>
        <v>129.2211261563431</v>
      </c>
      <c r="AB210">
        <f t="shared" si="93"/>
        <v>-7.5083600842937557</v>
      </c>
      <c r="AC210">
        <f t="shared" si="94"/>
        <v>-5.8000089541399404</v>
      </c>
      <c r="AD210">
        <f t="shared" si="95"/>
        <v>216.58465053207385</v>
      </c>
      <c r="AE210">
        <f t="shared" si="96"/>
        <v>216.79235784760513</v>
      </c>
    </row>
    <row r="211" spans="1:31" x14ac:dyDescent="0.25">
      <c r="A211">
        <v>209</v>
      </c>
      <c r="B211">
        <f t="shared" si="97"/>
        <v>103.82640770198769</v>
      </c>
      <c r="C211">
        <f t="shared" si="98"/>
        <v>61.074407007426146</v>
      </c>
      <c r="D211">
        <f t="shared" si="99"/>
        <v>549.33373057107963</v>
      </c>
      <c r="E211">
        <f t="shared" si="112"/>
        <v>20.805877441344954</v>
      </c>
      <c r="F211">
        <f t="shared" si="113"/>
        <v>46.144114844961777</v>
      </c>
      <c r="G211">
        <f t="shared" si="114"/>
        <v>-69.585946949578826</v>
      </c>
      <c r="H211">
        <f t="shared" si="100"/>
        <v>4.1298253662235362</v>
      </c>
      <c r="I211">
        <f t="shared" si="101"/>
        <v>-3.1718733141097961</v>
      </c>
      <c r="J211">
        <f t="shared" si="102"/>
        <v>-193.00908808505014</v>
      </c>
      <c r="K211">
        <v>5</v>
      </c>
      <c r="L211">
        <f t="shared" si="103"/>
        <v>2.8511451794281784</v>
      </c>
      <c r="M211">
        <f t="shared" si="104"/>
        <v>-2.1897950899436474</v>
      </c>
      <c r="N211">
        <f t="shared" si="105"/>
        <v>-133.24944332518618</v>
      </c>
      <c r="O211">
        <f t="shared" si="90"/>
        <v>108.17359229801247</v>
      </c>
      <c r="P211">
        <f t="shared" si="91"/>
        <v>57.735592992573729</v>
      </c>
      <c r="Q211">
        <f t="shared" si="92"/>
        <v>346.16626942892157</v>
      </c>
      <c r="R211">
        <f t="shared" si="115"/>
        <v>-10.805877441344942</v>
      </c>
      <c r="S211">
        <f t="shared" si="116"/>
        <v>-45.244114844961771</v>
      </c>
      <c r="T211">
        <f t="shared" si="117"/>
        <v>64.585946949578897</v>
      </c>
      <c r="U211">
        <f t="shared" si="106"/>
        <v>-4.1298253662235362</v>
      </c>
      <c r="V211">
        <f t="shared" si="107"/>
        <v>3.1718733141097961</v>
      </c>
      <c r="W211">
        <f t="shared" si="108"/>
        <v>193.00908808505014</v>
      </c>
      <c r="X211">
        <v>10</v>
      </c>
      <c r="Y211">
        <f t="shared" si="109"/>
        <v>-2.8511451794281784</v>
      </c>
      <c r="Z211">
        <f t="shared" si="110"/>
        <v>2.1897950899436474</v>
      </c>
      <c r="AA211">
        <f t="shared" si="111"/>
        <v>133.24944332518618</v>
      </c>
      <c r="AB211">
        <f t="shared" si="93"/>
        <v>-4.3471845960247748</v>
      </c>
      <c r="AC211">
        <f t="shared" si="94"/>
        <v>3.3388140148524172</v>
      </c>
      <c r="AD211">
        <f t="shared" si="95"/>
        <v>203.16746114215806</v>
      </c>
      <c r="AE211">
        <f t="shared" si="96"/>
        <v>203.24139086290469</v>
      </c>
    </row>
    <row r="212" spans="1:31" x14ac:dyDescent="0.25">
      <c r="A212">
        <v>210</v>
      </c>
      <c r="B212">
        <f t="shared" si="97"/>
        <v>105.91525509685464</v>
      </c>
      <c r="C212">
        <f t="shared" si="98"/>
        <v>65.682474745294101</v>
      </c>
      <c r="D212">
        <f t="shared" si="99"/>
        <v>541.98911769995163</v>
      </c>
      <c r="E212">
        <f t="shared" si="112"/>
        <v>20.888473948669425</v>
      </c>
      <c r="F212">
        <f t="shared" si="113"/>
        <v>46.080677378679582</v>
      </c>
      <c r="G212">
        <f t="shared" si="114"/>
        <v>-73.446128711279826</v>
      </c>
      <c r="H212">
        <f t="shared" si="100"/>
        <v>1.1110153159763392</v>
      </c>
      <c r="I212">
        <f t="shared" si="101"/>
        <v>-11.841702016058914</v>
      </c>
      <c r="J212">
        <f t="shared" si="102"/>
        <v>-179.52932362990697</v>
      </c>
      <c r="K212">
        <v>5</v>
      </c>
      <c r="L212">
        <f t="shared" si="103"/>
        <v>0.83838399391986529</v>
      </c>
      <c r="M212">
        <f t="shared" si="104"/>
        <v>-8.935874499900974</v>
      </c>
      <c r="N212">
        <f t="shared" si="105"/>
        <v>-135.47474027241842</v>
      </c>
      <c r="O212">
        <f t="shared" si="90"/>
        <v>107.08474490314552</v>
      </c>
      <c r="P212">
        <f t="shared" si="91"/>
        <v>53.21752525470577</v>
      </c>
      <c r="Q212">
        <f t="shared" si="92"/>
        <v>353.01088230004956</v>
      </c>
      <c r="R212">
        <f t="shared" si="115"/>
        <v>-10.888473948669413</v>
      </c>
      <c r="S212">
        <f t="shared" si="116"/>
        <v>-45.180677378679576</v>
      </c>
      <c r="T212">
        <f t="shared" si="117"/>
        <v>68.446128711279897</v>
      </c>
      <c r="U212">
        <f t="shared" si="106"/>
        <v>-1.1110153159763392</v>
      </c>
      <c r="V212">
        <f t="shared" si="107"/>
        <v>11.841702016058914</v>
      </c>
      <c r="W212">
        <f t="shared" si="108"/>
        <v>179.52932362990697</v>
      </c>
      <c r="X212">
        <v>10</v>
      </c>
      <c r="Y212">
        <f t="shared" si="109"/>
        <v>-0.83838399391986529</v>
      </c>
      <c r="Z212">
        <f t="shared" si="110"/>
        <v>8.935874499900974</v>
      </c>
      <c r="AA212">
        <f t="shared" si="111"/>
        <v>135.47474027241842</v>
      </c>
      <c r="AB212">
        <f t="shared" si="93"/>
        <v>-1.1694898062908834</v>
      </c>
      <c r="AC212">
        <f t="shared" si="94"/>
        <v>12.464949490588332</v>
      </c>
      <c r="AD212">
        <f t="shared" si="95"/>
        <v>188.97823539990208</v>
      </c>
      <c r="AE212">
        <f t="shared" si="96"/>
        <v>189.39249226690779</v>
      </c>
    </row>
    <row r="213" spans="1:31" x14ac:dyDescent="0.25">
      <c r="A213">
        <v>211</v>
      </c>
      <c r="B213">
        <f t="shared" si="97"/>
        <v>108.00632452235354</v>
      </c>
      <c r="C213">
        <f t="shared" si="98"/>
        <v>70.266859079129944</v>
      </c>
      <c r="D213">
        <f t="shared" si="99"/>
        <v>534.28544618156388</v>
      </c>
      <c r="E213">
        <f t="shared" si="112"/>
        <v>20.91069425498895</v>
      </c>
      <c r="F213">
        <f t="shared" si="113"/>
        <v>45.843843338358404</v>
      </c>
      <c r="G213">
        <f t="shared" si="114"/>
        <v>-77.036715183877959</v>
      </c>
      <c r="H213">
        <f t="shared" si="100"/>
        <v>-1.9120165924715593</v>
      </c>
      <c r="I213">
        <f t="shared" si="101"/>
        <v>-20.466532250347012</v>
      </c>
      <c r="J213">
        <f t="shared" si="102"/>
        <v>-165.36734774497017</v>
      </c>
      <c r="K213">
        <v>5</v>
      </c>
      <c r="L213">
        <f t="shared" si="103"/>
        <v>-1.5652668900353837</v>
      </c>
      <c r="M213">
        <f t="shared" si="104"/>
        <v>-16.754867824603398</v>
      </c>
      <c r="N213">
        <f t="shared" si="105"/>
        <v>-135.37750411651803</v>
      </c>
      <c r="O213">
        <f t="shared" si="90"/>
        <v>105.99367547764663</v>
      </c>
      <c r="P213">
        <f t="shared" si="91"/>
        <v>48.72314092086993</v>
      </c>
      <c r="Q213">
        <f t="shared" si="92"/>
        <v>360.21455381843737</v>
      </c>
      <c r="R213">
        <f t="shared" si="115"/>
        <v>-10.91069425498894</v>
      </c>
      <c r="S213">
        <f t="shared" si="116"/>
        <v>-44.943843338358398</v>
      </c>
      <c r="T213">
        <f t="shared" si="117"/>
        <v>72.03671518387803</v>
      </c>
      <c r="U213">
        <f t="shared" si="106"/>
        <v>1.9120165924715593</v>
      </c>
      <c r="V213">
        <f t="shared" si="107"/>
        <v>20.466532250347012</v>
      </c>
      <c r="W213">
        <f t="shared" si="108"/>
        <v>165.36734774497017</v>
      </c>
      <c r="X213">
        <v>10</v>
      </c>
      <c r="Y213">
        <f t="shared" si="109"/>
        <v>1.5652668900353837</v>
      </c>
      <c r="Z213">
        <f t="shared" si="110"/>
        <v>16.754867824603398</v>
      </c>
      <c r="AA213">
        <f t="shared" si="111"/>
        <v>135.37750411651803</v>
      </c>
      <c r="AB213">
        <f t="shared" si="93"/>
        <v>2.0126490447069045</v>
      </c>
      <c r="AC213">
        <f t="shared" si="94"/>
        <v>21.543718158260013</v>
      </c>
      <c r="AD213">
        <f t="shared" si="95"/>
        <v>174.07089236312652</v>
      </c>
      <c r="AE213">
        <f t="shared" si="96"/>
        <v>175.41054163406167</v>
      </c>
    </row>
    <row r="214" spans="1:31" x14ac:dyDescent="0.25">
      <c r="A214">
        <v>212</v>
      </c>
      <c r="B214">
        <f t="shared" si="97"/>
        <v>110.09356991466748</v>
      </c>
      <c r="C214">
        <f t="shared" si="98"/>
        <v>74.810310348465094</v>
      </c>
      <c r="D214">
        <f t="shared" si="99"/>
        <v>526.2510399676861</v>
      </c>
      <c r="E214">
        <f t="shared" si="112"/>
        <v>20.872453923139521</v>
      </c>
      <c r="F214">
        <f t="shared" si="113"/>
        <v>45.434512693351465</v>
      </c>
      <c r="G214">
        <f t="shared" si="114"/>
        <v>-80.34406213877736</v>
      </c>
      <c r="H214">
        <f t="shared" si="100"/>
        <v>-4.9277828378680564</v>
      </c>
      <c r="I214">
        <f t="shared" si="101"/>
        <v>-29.013589662083795</v>
      </c>
      <c r="J214">
        <f t="shared" si="102"/>
        <v>-150.57697593860243</v>
      </c>
      <c r="K214">
        <v>5</v>
      </c>
      <c r="L214">
        <f t="shared" si="103"/>
        <v>-4.3283961939350073</v>
      </c>
      <c r="M214">
        <f t="shared" si="104"/>
        <v>-25.484546539004381</v>
      </c>
      <c r="N214">
        <f t="shared" si="105"/>
        <v>-132.26167446714524</v>
      </c>
      <c r="O214">
        <f t="shared" si="90"/>
        <v>104.90643008533269</v>
      </c>
      <c r="P214">
        <f t="shared" si="91"/>
        <v>44.269689651534783</v>
      </c>
      <c r="Q214">
        <f t="shared" si="92"/>
        <v>367.7489600323151</v>
      </c>
      <c r="R214">
        <f t="shared" si="115"/>
        <v>-10.872453923139508</v>
      </c>
      <c r="S214">
        <f t="shared" si="116"/>
        <v>-44.534512693351459</v>
      </c>
      <c r="T214">
        <f t="shared" si="117"/>
        <v>75.344062138777431</v>
      </c>
      <c r="U214">
        <f t="shared" si="106"/>
        <v>4.9277828378680564</v>
      </c>
      <c r="V214">
        <f t="shared" si="107"/>
        <v>29.013589662083795</v>
      </c>
      <c r="W214">
        <f t="shared" si="108"/>
        <v>150.57697593860243</v>
      </c>
      <c r="X214">
        <v>10</v>
      </c>
      <c r="Y214">
        <f t="shared" si="109"/>
        <v>4.3283961939350073</v>
      </c>
      <c r="Z214">
        <f t="shared" si="110"/>
        <v>25.484546539004381</v>
      </c>
      <c r="AA214">
        <f t="shared" si="111"/>
        <v>132.26167446714524</v>
      </c>
      <c r="AB214">
        <f t="shared" si="93"/>
        <v>5.1871398293347966</v>
      </c>
      <c r="AC214">
        <f t="shared" si="94"/>
        <v>30.540620696930311</v>
      </c>
      <c r="AD214">
        <f t="shared" si="95"/>
        <v>158.502079935371</v>
      </c>
      <c r="AE214">
        <f t="shared" si="96"/>
        <v>161.50091416460026</v>
      </c>
    </row>
    <row r="215" spans="1:31" x14ac:dyDescent="0.25">
      <c r="A215">
        <v>213</v>
      </c>
      <c r="B215">
        <f t="shared" si="97"/>
        <v>112.17095974130569</v>
      </c>
      <c r="C215">
        <f t="shared" si="98"/>
        <v>79.295734438476075</v>
      </c>
      <c r="D215">
        <f t="shared" si="99"/>
        <v>517.91547980193116</v>
      </c>
      <c r="E215">
        <f t="shared" si="112"/>
        <v>20.773898266382158</v>
      </c>
      <c r="F215">
        <f t="shared" si="113"/>
        <v>44.854240900109787</v>
      </c>
      <c r="G215">
        <f t="shared" si="114"/>
        <v>-83.355601657549414</v>
      </c>
      <c r="H215">
        <f t="shared" si="100"/>
        <v>-7.9248235084806566</v>
      </c>
      <c r="I215">
        <f t="shared" si="101"/>
        <v>-37.450395433104653</v>
      </c>
      <c r="J215">
        <f t="shared" si="102"/>
        <v>-135.21441162366804</v>
      </c>
      <c r="K215">
        <v>5</v>
      </c>
      <c r="L215">
        <f t="shared" si="103"/>
        <v>-7.3395349879235718</v>
      </c>
      <c r="M215">
        <f t="shared" si="104"/>
        <v>-34.684493263313364</v>
      </c>
      <c r="N215">
        <f t="shared" si="105"/>
        <v>-125.22813964517879</v>
      </c>
      <c r="O215">
        <f t="shared" ref="O215:O223" si="118">O214+$AG$4*R215</f>
        <v>103.82904025869448</v>
      </c>
      <c r="P215">
        <f t="shared" ref="P215:P223" si="119">P214+$AG$4*S215</f>
        <v>39.874265561523806</v>
      </c>
      <c r="Q215">
        <f t="shared" ref="Q215:Q223" si="120">Q214+$AG$4*T215</f>
        <v>375.58452019807004</v>
      </c>
      <c r="R215">
        <f t="shared" si="115"/>
        <v>-10.773898266382147</v>
      </c>
      <c r="S215">
        <f t="shared" si="116"/>
        <v>-43.954240900109781</v>
      </c>
      <c r="T215">
        <f t="shared" si="117"/>
        <v>78.355601657549485</v>
      </c>
      <c r="U215">
        <f t="shared" si="106"/>
        <v>7.9248235084806566</v>
      </c>
      <c r="V215">
        <f t="shared" si="107"/>
        <v>37.450395433104653</v>
      </c>
      <c r="W215">
        <f t="shared" si="108"/>
        <v>135.21441162366804</v>
      </c>
      <c r="X215">
        <v>10</v>
      </c>
      <c r="Y215">
        <f t="shared" si="109"/>
        <v>7.3395349879235718</v>
      </c>
      <c r="Z215">
        <f t="shared" si="110"/>
        <v>34.684493263313364</v>
      </c>
      <c r="AA215">
        <f t="shared" si="111"/>
        <v>125.22813964517879</v>
      </c>
      <c r="AB215">
        <f t="shared" si="93"/>
        <v>8.3419194826112175</v>
      </c>
      <c r="AC215">
        <f t="shared" si="94"/>
        <v>39.421468876952268</v>
      </c>
      <c r="AD215">
        <f t="shared" si="95"/>
        <v>142.33095960386112</v>
      </c>
      <c r="AE215">
        <f t="shared" si="96"/>
        <v>147.92478457252128</v>
      </c>
    </row>
    <row r="216" spans="1:31" x14ac:dyDescent="0.25">
      <c r="A216">
        <v>214</v>
      </c>
      <c r="B216">
        <f t="shared" si="97"/>
        <v>114.23249992092695</v>
      </c>
      <c r="C216">
        <f t="shared" si="98"/>
        <v>83.706257737620845</v>
      </c>
      <c r="D216">
        <f t="shared" si="99"/>
        <v>509.30949081292886</v>
      </c>
      <c r="E216">
        <f t="shared" si="112"/>
        <v>20.615401796212545</v>
      </c>
      <c r="F216">
        <f t="shared" si="113"/>
        <v>44.105232991447693</v>
      </c>
      <c r="G216">
        <f t="shared" si="114"/>
        <v>-86.059889890022774</v>
      </c>
      <c r="H216">
        <f t="shared" si="100"/>
        <v>-10.891749849761039</v>
      </c>
      <c r="I216">
        <f t="shared" si="101"/>
        <v>-45.744889701479714</v>
      </c>
      <c r="J216">
        <f t="shared" si="102"/>
        <v>-119.33803254456369</v>
      </c>
      <c r="K216">
        <v>5</v>
      </c>
      <c r="L216">
        <f t="shared" si="103"/>
        <v>-10.333543941897679</v>
      </c>
      <c r="M216">
        <f t="shared" si="104"/>
        <v>-43.400448446571168</v>
      </c>
      <c r="N216">
        <f t="shared" si="105"/>
        <v>-113.22191752924988</v>
      </c>
      <c r="O216">
        <f t="shared" si="118"/>
        <v>102.76750007907323</v>
      </c>
      <c r="P216">
        <f t="shared" si="119"/>
        <v>35.553742262379039</v>
      </c>
      <c r="Q216">
        <f t="shared" si="120"/>
        <v>383.69050918707234</v>
      </c>
      <c r="R216">
        <f t="shared" si="115"/>
        <v>-10.615401796212534</v>
      </c>
      <c r="S216">
        <f t="shared" si="116"/>
        <v>-43.205232991447687</v>
      </c>
      <c r="T216">
        <f t="shared" si="117"/>
        <v>81.059889890022845</v>
      </c>
      <c r="U216">
        <f t="shared" si="106"/>
        <v>10.891749849761039</v>
      </c>
      <c r="V216">
        <f t="shared" si="107"/>
        <v>45.744889701479714</v>
      </c>
      <c r="W216">
        <f t="shared" si="108"/>
        <v>119.33803254456369</v>
      </c>
      <c r="X216">
        <v>10</v>
      </c>
      <c r="Y216">
        <f t="shared" si="109"/>
        <v>10.333543941897679</v>
      </c>
      <c r="Z216">
        <f t="shared" si="110"/>
        <v>43.400448446571168</v>
      </c>
      <c r="AA216">
        <f t="shared" si="111"/>
        <v>113.22191752924988</v>
      </c>
      <c r="AB216">
        <f t="shared" si="93"/>
        <v>11.464999841853725</v>
      </c>
      <c r="AC216">
        <f t="shared" si="94"/>
        <v>48.152515475241806</v>
      </c>
      <c r="AD216">
        <f t="shared" si="95"/>
        <v>125.61898162585652</v>
      </c>
      <c r="AE216">
        <f t="shared" si="96"/>
        <v>135.01940420800406</v>
      </c>
    </row>
    <row r="217" spans="1:31" x14ac:dyDescent="0.25">
      <c r="A217">
        <v>215</v>
      </c>
      <c r="B217">
        <f t="shared" si="97"/>
        <v>116.27225660084869</v>
      </c>
      <c r="C217">
        <f t="shared" si="98"/>
        <v>88.025291257362653</v>
      </c>
      <c r="D217">
        <f t="shared" si="99"/>
        <v>500.46482575883743</v>
      </c>
      <c r="E217">
        <f t="shared" si="112"/>
        <v>20.397566799217323</v>
      </c>
      <c r="F217">
        <f t="shared" si="113"/>
        <v>43.190335197418101</v>
      </c>
      <c r="G217">
        <f t="shared" si="114"/>
        <v>-88.44665054091405</v>
      </c>
      <c r="H217">
        <f t="shared" si="100"/>
        <v>-13.817287541612339</v>
      </c>
      <c r="I217">
        <f t="shared" si="101"/>
        <v>-53.865553388989149</v>
      </c>
      <c r="J217">
        <f t="shared" si="102"/>
        <v>-103.00816894178999</v>
      </c>
      <c r="K217">
        <v>5</v>
      </c>
      <c r="L217">
        <f t="shared" si="103"/>
        <v>-12.782079554649044</v>
      </c>
      <c r="M217">
        <f t="shared" si="104"/>
        <v>-49.829880618733377</v>
      </c>
      <c r="N217">
        <f t="shared" si="105"/>
        <v>-95.290671647920817</v>
      </c>
      <c r="O217">
        <f t="shared" si="118"/>
        <v>101.72774339915149</v>
      </c>
      <c r="P217">
        <f t="shared" si="119"/>
        <v>31.324708742637227</v>
      </c>
      <c r="Q217">
        <f t="shared" si="120"/>
        <v>392.03517424116376</v>
      </c>
      <c r="R217">
        <f t="shared" si="115"/>
        <v>-10.397566799217314</v>
      </c>
      <c r="S217">
        <f t="shared" si="116"/>
        <v>-42.290335197418095</v>
      </c>
      <c r="T217">
        <f t="shared" si="117"/>
        <v>83.446650540914121</v>
      </c>
      <c r="U217">
        <f t="shared" si="106"/>
        <v>13.817287541612339</v>
      </c>
      <c r="V217">
        <f t="shared" si="107"/>
        <v>53.865553388989149</v>
      </c>
      <c r="W217">
        <f t="shared" si="108"/>
        <v>103.00816894178999</v>
      </c>
      <c r="X217">
        <v>10</v>
      </c>
      <c r="Y217">
        <f t="shared" si="109"/>
        <v>12.782079554649044</v>
      </c>
      <c r="Z217">
        <f t="shared" si="110"/>
        <v>49.829880618733377</v>
      </c>
      <c r="AA217">
        <f t="shared" si="111"/>
        <v>95.290671647920817</v>
      </c>
      <c r="AB217">
        <f t="shared" si="93"/>
        <v>14.5445132016972</v>
      </c>
      <c r="AC217">
        <f t="shared" si="94"/>
        <v>56.700582514725426</v>
      </c>
      <c r="AD217">
        <f t="shared" si="95"/>
        <v>108.42965151767368</v>
      </c>
      <c r="AE217">
        <f t="shared" si="96"/>
        <v>123.22129787511444</v>
      </c>
    </row>
    <row r="218" spans="1:31" x14ac:dyDescent="0.25">
      <c r="A218">
        <v>216</v>
      </c>
      <c r="B218">
        <f t="shared" si="97"/>
        <v>118.2843787056872</v>
      </c>
      <c r="C218">
        <f t="shared" si="98"/>
        <v>92.236593670326485</v>
      </c>
      <c r="D218">
        <f t="shared" si="99"/>
        <v>491.41414436686244</v>
      </c>
      <c r="E218">
        <f t="shared" si="112"/>
        <v>20.121221048385078</v>
      </c>
      <c r="F218">
        <f t="shared" si="113"/>
        <v>42.113024129638319</v>
      </c>
      <c r="G218">
        <f t="shared" si="114"/>
        <v>-90.506813919749845</v>
      </c>
      <c r="H218">
        <f t="shared" si="100"/>
        <v>-16.690319540805511</v>
      </c>
      <c r="I218">
        <f t="shared" si="101"/>
        <v>-61.781527973620427</v>
      </c>
      <c r="J218">
        <f t="shared" si="102"/>
        <v>-86.286874297037514</v>
      </c>
      <c r="K218">
        <v>5</v>
      </c>
      <c r="L218">
        <f t="shared" si="103"/>
        <v>-13.789205635459835</v>
      </c>
      <c r="M218">
        <f t="shared" si="104"/>
        <v>-51.042653294824277</v>
      </c>
      <c r="N218">
        <f t="shared" si="105"/>
        <v>-71.288476557561495</v>
      </c>
      <c r="O218">
        <f t="shared" si="118"/>
        <v>100.71562129431298</v>
      </c>
      <c r="P218">
        <f t="shared" si="119"/>
        <v>27.203406329673395</v>
      </c>
      <c r="Q218">
        <f t="shared" si="120"/>
        <v>400.58585563313875</v>
      </c>
      <c r="R218">
        <f t="shared" si="115"/>
        <v>-10.121221048385067</v>
      </c>
      <c r="S218">
        <f t="shared" si="116"/>
        <v>-41.213024129638313</v>
      </c>
      <c r="T218">
        <f t="shared" si="117"/>
        <v>85.506813919749916</v>
      </c>
      <c r="U218">
        <f t="shared" si="106"/>
        <v>16.690319540805511</v>
      </c>
      <c r="V218">
        <f t="shared" si="107"/>
        <v>61.781527973620427</v>
      </c>
      <c r="W218">
        <f t="shared" si="108"/>
        <v>86.286874297037514</v>
      </c>
      <c r="X218">
        <v>10</v>
      </c>
      <c r="Y218">
        <f t="shared" si="109"/>
        <v>13.789205635459835</v>
      </c>
      <c r="Z218">
        <f t="shared" si="110"/>
        <v>51.042653294824277</v>
      </c>
      <c r="AA218">
        <f t="shared" si="111"/>
        <v>71.288476557561495</v>
      </c>
      <c r="AB218">
        <f t="shared" si="93"/>
        <v>17.568757411374222</v>
      </c>
      <c r="AC218">
        <f t="shared" si="94"/>
        <v>65.033187340653086</v>
      </c>
      <c r="AD218">
        <f t="shared" si="95"/>
        <v>90.828288733723696</v>
      </c>
      <c r="AE218">
        <f t="shared" si="96"/>
        <v>113.08295506821918</v>
      </c>
    </row>
    <row r="219" spans="1:31" x14ac:dyDescent="0.25">
      <c r="A219">
        <v>217</v>
      </c>
      <c r="B219">
        <f t="shared" si="97"/>
        <v>120.2631201714441</v>
      </c>
      <c r="C219">
        <f t="shared" si="98"/>
        <v>96.324333027343073</v>
      </c>
      <c r="D219">
        <f t="shared" si="99"/>
        <v>482.19088922629339</v>
      </c>
      <c r="E219">
        <f t="shared" si="112"/>
        <v>19.787414657568966</v>
      </c>
      <c r="F219">
        <f t="shared" si="113"/>
        <v>40.877393570165907</v>
      </c>
      <c r="G219">
        <f t="shared" si="114"/>
        <v>-92.2325514056906</v>
      </c>
      <c r="H219">
        <f t="shared" si="100"/>
        <v>-19.499928325743614</v>
      </c>
      <c r="I219">
        <f t="shared" si="101"/>
        <v>-69.462732751951961</v>
      </c>
      <c r="J219">
        <f t="shared" si="102"/>
        <v>-69.237689529956313</v>
      </c>
      <c r="K219">
        <v>5</v>
      </c>
      <c r="L219">
        <f t="shared" si="103"/>
        <v>-12.154619467069478</v>
      </c>
      <c r="M219">
        <f t="shared" si="104"/>
        <v>-43.297240361037247</v>
      </c>
      <c r="N219">
        <f t="shared" si="105"/>
        <v>-43.156967295346583</v>
      </c>
      <c r="O219">
        <f t="shared" si="118"/>
        <v>99.736879828556084</v>
      </c>
      <c r="P219">
        <f t="shared" si="119"/>
        <v>23.205666972656804</v>
      </c>
      <c r="Q219">
        <f t="shared" si="120"/>
        <v>409.3091107737078</v>
      </c>
      <c r="R219">
        <f t="shared" si="115"/>
        <v>-9.7874146575689558</v>
      </c>
      <c r="S219">
        <f t="shared" si="116"/>
        <v>-39.977393570165901</v>
      </c>
      <c r="T219">
        <f t="shared" si="117"/>
        <v>87.232551405690671</v>
      </c>
      <c r="U219">
        <f t="shared" si="106"/>
        <v>19.499928325743614</v>
      </c>
      <c r="V219">
        <f t="shared" si="107"/>
        <v>69.462732751951961</v>
      </c>
      <c r="W219">
        <f t="shared" si="108"/>
        <v>69.237689529956313</v>
      </c>
      <c r="X219">
        <v>10</v>
      </c>
      <c r="Y219">
        <f t="shared" si="109"/>
        <v>12.154619467069478</v>
      </c>
      <c r="Z219">
        <f t="shared" si="110"/>
        <v>43.297240361037247</v>
      </c>
      <c r="AA219">
        <f t="shared" si="111"/>
        <v>43.156967295346583</v>
      </c>
      <c r="AB219">
        <f t="shared" si="93"/>
        <v>20.526240342888016</v>
      </c>
      <c r="AC219">
        <f t="shared" si="94"/>
        <v>73.118666054686273</v>
      </c>
      <c r="AD219">
        <f t="shared" si="95"/>
        <v>72.881778452585593</v>
      </c>
      <c r="AE219">
        <f t="shared" si="96"/>
        <v>105.25882147659883</v>
      </c>
    </row>
    <row r="220" spans="1:31" x14ac:dyDescent="0.25">
      <c r="A220">
        <v>218</v>
      </c>
      <c r="B220">
        <f t="shared" si="97"/>
        <v>122.20286178054951</v>
      </c>
      <c r="C220">
        <f t="shared" si="98"/>
        <v>100.27314691885576</v>
      </c>
      <c r="D220">
        <f t="shared" si="99"/>
        <v>472.82915870666443</v>
      </c>
      <c r="E220">
        <f t="shared" si="112"/>
        <v>19.397416091054094</v>
      </c>
      <c r="F220">
        <f t="shared" si="113"/>
        <v>39.488138915126868</v>
      </c>
      <c r="G220">
        <f t="shared" si="114"/>
        <v>-93.61730519628972</v>
      </c>
      <c r="H220">
        <f t="shared" si="100"/>
        <v>-22.235437383043894</v>
      </c>
      <c r="I220">
        <f t="shared" si="101"/>
        <v>-76.879979145826056</v>
      </c>
      <c r="J220">
        <f t="shared" si="102"/>
        <v>-51.925401542661277</v>
      </c>
      <c r="K220">
        <v>5</v>
      </c>
      <c r="L220">
        <f t="shared" si="103"/>
        <v>-6.8892405814813422</v>
      </c>
      <c r="M220">
        <f t="shared" si="104"/>
        <v>-23.819845011852834</v>
      </c>
      <c r="N220">
        <f t="shared" si="105"/>
        <v>-16.088128933780631</v>
      </c>
      <c r="O220">
        <f t="shared" si="118"/>
        <v>98.797138219450673</v>
      </c>
      <c r="P220">
        <f t="shared" si="119"/>
        <v>19.346853081144118</v>
      </c>
      <c r="Q220">
        <f t="shared" si="120"/>
        <v>418.17084129333676</v>
      </c>
      <c r="R220">
        <f t="shared" si="115"/>
        <v>-9.3974160910540832</v>
      </c>
      <c r="S220">
        <f t="shared" si="116"/>
        <v>-38.588138915126862</v>
      </c>
      <c r="T220">
        <f t="shared" si="117"/>
        <v>88.617305196289792</v>
      </c>
      <c r="U220">
        <f t="shared" si="106"/>
        <v>22.235437383043894</v>
      </c>
      <c r="V220">
        <f t="shared" si="107"/>
        <v>76.879979145826056</v>
      </c>
      <c r="W220">
        <f t="shared" si="108"/>
        <v>51.925401542661277</v>
      </c>
      <c r="X220">
        <v>10</v>
      </c>
      <c r="Y220">
        <f t="shared" si="109"/>
        <v>6.8892405814813422</v>
      </c>
      <c r="Z220">
        <f t="shared" si="110"/>
        <v>23.819845011852834</v>
      </c>
      <c r="AA220">
        <f t="shared" si="111"/>
        <v>16.088128933780631</v>
      </c>
      <c r="AB220">
        <f t="shared" si="93"/>
        <v>23.405723561098839</v>
      </c>
      <c r="AC220">
        <f t="shared" si="94"/>
        <v>80.92629383771164</v>
      </c>
      <c r="AD220">
        <f t="shared" si="95"/>
        <v>54.658317413327666</v>
      </c>
      <c r="AE220">
        <f t="shared" si="96"/>
        <v>100.42123576307105</v>
      </c>
    </row>
    <row r="221" spans="1:31" x14ac:dyDescent="0.25">
      <c r="A221">
        <v>219</v>
      </c>
      <c r="B221">
        <f t="shared" si="97"/>
        <v>124.09813251488883</v>
      </c>
      <c r="C221">
        <f t="shared" si="98"/>
        <v>104.0682008520768</v>
      </c>
      <c r="D221">
        <f t="shared" si="99"/>
        <v>463.36357738395014</v>
      </c>
      <c r="E221">
        <f t="shared" si="112"/>
        <v>18.952707343393215</v>
      </c>
      <c r="F221">
        <f t="shared" si="113"/>
        <v>37.950539332210347</v>
      </c>
      <c r="G221">
        <f t="shared" si="114"/>
        <v>-94.655813227142943</v>
      </c>
      <c r="H221">
        <f t="shared" si="100"/>
        <v>-24.886451778288603</v>
      </c>
      <c r="I221">
        <f t="shared" si="101"/>
        <v>-84.005081618946022</v>
      </c>
      <c r="J221">
        <f t="shared" si="102"/>
        <v>-34.415797029504141</v>
      </c>
      <c r="K221">
        <v>5</v>
      </c>
      <c r="L221">
        <f t="shared" si="103"/>
        <v>1.8304186528564457</v>
      </c>
      <c r="M221">
        <f t="shared" si="104"/>
        <v>6.17864168423535</v>
      </c>
      <c r="N221">
        <f t="shared" si="105"/>
        <v>2.5313097020397297</v>
      </c>
      <c r="O221">
        <f t="shared" si="118"/>
        <v>97.901867485111353</v>
      </c>
      <c r="P221">
        <f t="shared" si="119"/>
        <v>15.641799147923084</v>
      </c>
      <c r="Q221">
        <f t="shared" si="120"/>
        <v>427.13642261605105</v>
      </c>
      <c r="R221">
        <f t="shared" si="115"/>
        <v>-8.9527073433932056</v>
      </c>
      <c r="S221">
        <f t="shared" si="116"/>
        <v>-37.050539332210342</v>
      </c>
      <c r="T221">
        <f t="shared" si="117"/>
        <v>89.655813227143014</v>
      </c>
      <c r="U221">
        <f t="shared" si="106"/>
        <v>24.886451778288603</v>
      </c>
      <c r="V221">
        <f t="shared" si="107"/>
        <v>84.005081618946022</v>
      </c>
      <c r="W221">
        <f t="shared" si="108"/>
        <v>34.415797029504141</v>
      </c>
      <c r="X221">
        <v>10</v>
      </c>
      <c r="Y221">
        <f t="shared" si="109"/>
        <v>-1.8304186528564457</v>
      </c>
      <c r="Z221">
        <f t="shared" si="110"/>
        <v>-6.17864168423535</v>
      </c>
      <c r="AA221">
        <f t="shared" si="111"/>
        <v>-2.5313097020397297</v>
      </c>
      <c r="AB221">
        <f t="shared" si="93"/>
        <v>26.196265029777479</v>
      </c>
      <c r="AC221">
        <f t="shared" si="94"/>
        <v>88.426401704153719</v>
      </c>
      <c r="AD221">
        <f t="shared" si="95"/>
        <v>36.227154767899094</v>
      </c>
      <c r="AE221">
        <f t="shared" si="96"/>
        <v>99.08521364175391</v>
      </c>
    </row>
    <row r="222" spans="1:31" x14ac:dyDescent="0.25">
      <c r="A222">
        <v>220</v>
      </c>
      <c r="B222">
        <f t="shared" si="97"/>
        <v>125.82160243548114</v>
      </c>
      <c r="C222">
        <f t="shared" si="98"/>
        <v>107.28333517644425</v>
      </c>
      <c r="D222">
        <f t="shared" si="99"/>
        <v>453.66041048704085</v>
      </c>
      <c r="E222">
        <f t="shared" si="112"/>
        <v>17.234699205923146</v>
      </c>
      <c r="F222">
        <f t="shared" si="113"/>
        <v>32.151343243674525</v>
      </c>
      <c r="G222">
        <f t="shared" si="114"/>
        <v>-97.031668969092848</v>
      </c>
      <c r="H222">
        <f t="shared" si="100"/>
        <v>-27.211044627413987</v>
      </c>
      <c r="I222">
        <f t="shared" si="101"/>
        <v>-90.02833683524419</v>
      </c>
      <c r="J222">
        <f t="shared" si="102"/>
        <v>-16.454779925376478</v>
      </c>
      <c r="K222">
        <v>5</v>
      </c>
      <c r="L222">
        <f t="shared" si="103"/>
        <v>9.7392989452314893</v>
      </c>
      <c r="M222">
        <f t="shared" si="104"/>
        <v>32.222683766322106</v>
      </c>
      <c r="N222">
        <f t="shared" si="105"/>
        <v>5.8894475741582584</v>
      </c>
      <c r="O222">
        <f t="shared" si="118"/>
        <v>97.178397564519045</v>
      </c>
      <c r="P222">
        <f t="shared" si="119"/>
        <v>12.516664823555633</v>
      </c>
      <c r="Q222">
        <f t="shared" si="120"/>
        <v>436.33958951296034</v>
      </c>
      <c r="R222">
        <f t="shared" si="115"/>
        <v>-7.2346992059231363</v>
      </c>
      <c r="S222">
        <f t="shared" si="116"/>
        <v>-31.251343243674519</v>
      </c>
      <c r="T222">
        <f t="shared" si="117"/>
        <v>92.031668969092919</v>
      </c>
      <c r="U222">
        <f t="shared" si="106"/>
        <v>27.211044627413987</v>
      </c>
      <c r="V222">
        <f t="shared" si="107"/>
        <v>90.02833683524419</v>
      </c>
      <c r="W222">
        <f t="shared" si="108"/>
        <v>16.454779925376478</v>
      </c>
      <c r="X222">
        <v>10</v>
      </c>
      <c r="Y222">
        <f t="shared" si="109"/>
        <v>-9.7392989452314893</v>
      </c>
      <c r="Z222">
        <f t="shared" si="110"/>
        <v>-32.222683766322106</v>
      </c>
      <c r="AA222">
        <f t="shared" si="111"/>
        <v>-5.8894475741582584</v>
      </c>
      <c r="AB222">
        <f t="shared" si="93"/>
        <v>28.643204870962094</v>
      </c>
      <c r="AC222">
        <f t="shared" si="94"/>
        <v>94.766670352888625</v>
      </c>
      <c r="AD222">
        <f t="shared" si="95"/>
        <v>17.320820974080505</v>
      </c>
      <c r="AE222">
        <f t="shared" si="96"/>
        <v>100.50455628611627</v>
      </c>
    </row>
    <row r="223" spans="1:31" x14ac:dyDescent="0.25">
      <c r="A223">
        <v>221</v>
      </c>
      <c r="B223">
        <f t="shared" si="97"/>
        <v>127.49065026681862</v>
      </c>
      <c r="C223">
        <f t="shared" si="98"/>
        <v>110.31841282714122</v>
      </c>
      <c r="D223">
        <f t="shared" si="99"/>
        <v>443.92433403028082</v>
      </c>
      <c r="E223">
        <f t="shared" si="112"/>
        <v>16.690478313374868</v>
      </c>
      <c r="F223">
        <f t="shared" si="113"/>
        <v>30.350776506969641</v>
      </c>
      <c r="G223">
        <f t="shared" si="114"/>
        <v>-97.360764567600384</v>
      </c>
      <c r="H223">
        <f t="shared" si="100"/>
        <v>-29.432235506955198</v>
      </c>
      <c r="I223">
        <f t="shared" si="101"/>
        <v>-95.709484371568408</v>
      </c>
      <c r="J223">
        <f t="shared" si="102"/>
        <v>1.56876534246758</v>
      </c>
      <c r="K223">
        <v>5</v>
      </c>
      <c r="L223">
        <f t="shared" si="103"/>
        <v>19.689994924556398</v>
      </c>
      <c r="M223">
        <f t="shared" si="104"/>
        <v>64.029090181164008</v>
      </c>
      <c r="N223">
        <f t="shared" si="105"/>
        <v>-1.0494949193956804</v>
      </c>
      <c r="O223">
        <f t="shared" si="118"/>
        <v>96.509349733181566</v>
      </c>
      <c r="P223">
        <f t="shared" si="119"/>
        <v>9.5715871728586688</v>
      </c>
      <c r="Q223">
        <f t="shared" si="120"/>
        <v>445.57566596972038</v>
      </c>
      <c r="R223">
        <f t="shared" si="115"/>
        <v>-6.6904783133748564</v>
      </c>
      <c r="S223">
        <f t="shared" si="116"/>
        <v>-29.450776506969635</v>
      </c>
      <c r="T223">
        <f t="shared" si="117"/>
        <v>92.360764567600455</v>
      </c>
      <c r="U223">
        <f t="shared" si="106"/>
        <v>29.432235506955198</v>
      </c>
      <c r="V223">
        <f t="shared" si="107"/>
        <v>95.709484371568408</v>
      </c>
      <c r="W223">
        <f t="shared" si="108"/>
        <v>-1.56876534246758</v>
      </c>
      <c r="X223">
        <v>10</v>
      </c>
      <c r="Y223">
        <f t="shared" si="109"/>
        <v>-19.689994924556398</v>
      </c>
      <c r="Z223">
        <f t="shared" si="110"/>
        <v>-64.029090181164008</v>
      </c>
      <c r="AA223">
        <f t="shared" si="111"/>
        <v>1.0494949193956804</v>
      </c>
      <c r="AB223">
        <f t="shared" si="93"/>
        <v>30.981300533637054</v>
      </c>
      <c r="AC223">
        <f t="shared" si="94"/>
        <v>100.74682565428255</v>
      </c>
      <c r="AD223">
        <f t="shared" si="95"/>
        <v>-1.651331939439558</v>
      </c>
      <c r="AE223">
        <f t="shared" si="96"/>
        <v>105.41579938199091</v>
      </c>
    </row>
    <row r="224" spans="1:31" x14ac:dyDescent="0.25">
      <c r="A224">
        <v>222</v>
      </c>
      <c r="B224">
        <f t="shared" si="97"/>
        <v>129.10083362714221</v>
      </c>
      <c r="C224">
        <f t="shared" si="98"/>
        <v>113.16207150909504</v>
      </c>
      <c r="D224">
        <f t="shared" si="99"/>
        <v>434.1913951042057</v>
      </c>
      <c r="E224">
        <f t="shared" si="112"/>
        <v>16.101833603235765</v>
      </c>
      <c r="F224">
        <f t="shared" si="113"/>
        <v>28.436586819538274</v>
      </c>
      <c r="G224">
        <f t="shared" si="114"/>
        <v>-97.329389260751029</v>
      </c>
      <c r="H224">
        <f t="shared" si="100"/>
        <v>-31.541583891570006</v>
      </c>
      <c r="I224">
        <f t="shared" si="101"/>
        <v>-101.02693586728068</v>
      </c>
      <c r="J224">
        <f t="shared" si="102"/>
        <v>19.586349302010309</v>
      </c>
      <c r="K224">
        <v>6</v>
      </c>
      <c r="L224">
        <f t="shared" si="103"/>
        <v>27.416575590763728</v>
      </c>
      <c r="M224">
        <f t="shared" si="104"/>
        <v>87.814633324384729</v>
      </c>
      <c r="N224">
        <f t="shared" si="105"/>
        <v>-17.024846565463299</v>
      </c>
      <c r="O224">
        <f t="shared" ref="O224:O287" si="121">O223+$AG$4*R224</f>
        <v>95.899166372857991</v>
      </c>
      <c r="P224">
        <f t="shared" ref="P224:P287" si="122">P223+$AG$4*S224</f>
        <v>6.8179284909048423</v>
      </c>
      <c r="Q224">
        <f t="shared" ref="Q224:Q287" si="123">Q223+$AG$4*T224</f>
        <v>454.8086048957955</v>
      </c>
      <c r="R224">
        <f t="shared" si="115"/>
        <v>-6.1018336032357521</v>
      </c>
      <c r="S224">
        <f t="shared" si="116"/>
        <v>-27.536586819538268</v>
      </c>
      <c r="T224">
        <f t="shared" si="117"/>
        <v>92.3293892607511</v>
      </c>
      <c r="U224">
        <f t="shared" si="106"/>
        <v>31.541583891570006</v>
      </c>
      <c r="V224">
        <f t="shared" si="107"/>
        <v>101.02693586728068</v>
      </c>
      <c r="W224">
        <f t="shared" si="108"/>
        <v>-19.586349302010309</v>
      </c>
      <c r="X224">
        <v>10</v>
      </c>
      <c r="Y224">
        <f t="shared" si="109"/>
        <v>-27.416575590763728</v>
      </c>
      <c r="Z224">
        <f t="shared" si="110"/>
        <v>-87.814633324384729</v>
      </c>
      <c r="AA224">
        <f t="shared" si="111"/>
        <v>17.024846565463299</v>
      </c>
      <c r="AB224">
        <f t="shared" si="93"/>
        <v>33.201667254284217</v>
      </c>
      <c r="AC224">
        <f t="shared" si="94"/>
        <v>106.34414301819019</v>
      </c>
      <c r="AD224">
        <f t="shared" si="95"/>
        <v>-20.617209791589801</v>
      </c>
      <c r="AE224">
        <f t="shared" si="96"/>
        <v>113.29826478074554</v>
      </c>
    </row>
    <row r="225" spans="1:31" x14ac:dyDescent="0.25">
      <c r="A225">
        <v>223</v>
      </c>
      <c r="B225">
        <f t="shared" si="97"/>
        <v>130.64793381968263</v>
      </c>
      <c r="C225">
        <f t="shared" si="98"/>
        <v>115.80367631931431</v>
      </c>
      <c r="D225">
        <f t="shared" si="99"/>
        <v>424.49762887673461</v>
      </c>
      <c r="E225">
        <f t="shared" si="112"/>
        <v>15.471001925404364</v>
      </c>
      <c r="F225">
        <f t="shared" si="113"/>
        <v>26.416048102192661</v>
      </c>
      <c r="G225">
        <f t="shared" si="114"/>
        <v>-96.937662274710817</v>
      </c>
      <c r="H225">
        <f t="shared" si="100"/>
        <v>-33.531074257396831</v>
      </c>
      <c r="I225">
        <f t="shared" si="101"/>
        <v>-105.9604850066973</v>
      </c>
      <c r="J225">
        <f t="shared" si="102"/>
        <v>37.529505134205372</v>
      </c>
      <c r="K225">
        <v>7</v>
      </c>
      <c r="L225">
        <f t="shared" si="103"/>
        <v>32.392939587338525</v>
      </c>
      <c r="M225">
        <f t="shared" si="104"/>
        <v>102.36390170857311</v>
      </c>
      <c r="N225">
        <f t="shared" si="105"/>
        <v>-36.255652986925966</v>
      </c>
      <c r="O225">
        <f t="shared" si="121"/>
        <v>95.35206618031755</v>
      </c>
      <c r="P225">
        <f t="shared" si="122"/>
        <v>4.2663236806855771</v>
      </c>
      <c r="Q225">
        <f t="shared" si="123"/>
        <v>464.00237112326658</v>
      </c>
      <c r="R225">
        <f t="shared" si="115"/>
        <v>-5.4710019254043516</v>
      </c>
      <c r="S225">
        <f t="shared" si="116"/>
        <v>-25.516048102192656</v>
      </c>
      <c r="T225">
        <f t="shared" si="117"/>
        <v>91.937662274710888</v>
      </c>
      <c r="U225">
        <f t="shared" si="106"/>
        <v>33.531074257396831</v>
      </c>
      <c r="V225">
        <f t="shared" si="107"/>
        <v>105.9604850066973</v>
      </c>
      <c r="W225">
        <f t="shared" si="108"/>
        <v>-37.529505134205372</v>
      </c>
      <c r="X225">
        <v>10</v>
      </c>
      <c r="Y225">
        <f t="shared" si="109"/>
        <v>-32.392939587338525</v>
      </c>
      <c r="Z225">
        <f t="shared" si="110"/>
        <v>-102.36390170857311</v>
      </c>
      <c r="AA225">
        <f t="shared" si="111"/>
        <v>36.255652986925966</v>
      </c>
      <c r="AB225">
        <f t="shared" si="93"/>
        <v>35.295867639365085</v>
      </c>
      <c r="AC225">
        <f t="shared" si="94"/>
        <v>111.53735263862873</v>
      </c>
      <c r="AD225">
        <f t="shared" si="95"/>
        <v>-39.504742246531976</v>
      </c>
      <c r="AE225">
        <f t="shared" si="96"/>
        <v>123.47875916939854</v>
      </c>
    </row>
    <row r="226" spans="1:31" x14ac:dyDescent="0.25">
      <c r="A226">
        <v>224</v>
      </c>
      <c r="B226">
        <f t="shared" si="97"/>
        <v>132.12797186370827</v>
      </c>
      <c r="C226">
        <f t="shared" si="98"/>
        <v>118.23336015952017</v>
      </c>
      <c r="D226">
        <f t="shared" si="99"/>
        <v>414.87892165953195</v>
      </c>
      <c r="E226">
        <f t="shared" si="112"/>
        <v>14.800380440256427</v>
      </c>
      <c r="F226">
        <f t="shared" si="113"/>
        <v>24.296838402058714</v>
      </c>
      <c r="G226">
        <f t="shared" si="114"/>
        <v>-96.187072172026703</v>
      </c>
      <c r="H226">
        <f t="shared" si="100"/>
        <v>-35.393146541045546</v>
      </c>
      <c r="I226">
        <f t="shared" si="101"/>
        <v>-110.49138430308844</v>
      </c>
      <c r="J226">
        <f t="shared" si="102"/>
        <v>55.330048846890421</v>
      </c>
      <c r="K226">
        <v>8</v>
      </c>
      <c r="L226">
        <f t="shared" si="103"/>
        <v>34.982840201917355</v>
      </c>
      <c r="M226">
        <f t="shared" si="104"/>
        <v>109.21047769180338</v>
      </c>
      <c r="N226">
        <f t="shared" si="105"/>
        <v>-54.6886176093534</v>
      </c>
      <c r="O226">
        <f t="shared" si="121"/>
        <v>94.872028136291902</v>
      </c>
      <c r="P226">
        <f t="shared" si="122"/>
        <v>1.926639840479706</v>
      </c>
      <c r="Q226">
        <f t="shared" si="123"/>
        <v>473.12107834046924</v>
      </c>
      <c r="R226">
        <f t="shared" si="115"/>
        <v>-4.800380440256415</v>
      </c>
      <c r="S226">
        <f t="shared" si="116"/>
        <v>-23.396838402058709</v>
      </c>
      <c r="T226">
        <f t="shared" si="117"/>
        <v>91.187072172026774</v>
      </c>
      <c r="U226">
        <f t="shared" si="106"/>
        <v>35.393146541045546</v>
      </c>
      <c r="V226">
        <f t="shared" si="107"/>
        <v>110.49138430308844</v>
      </c>
      <c r="W226">
        <f t="shared" si="108"/>
        <v>-55.330048846890421</v>
      </c>
      <c r="X226">
        <v>10</v>
      </c>
      <c r="Y226">
        <f t="shared" si="109"/>
        <v>-34.982840201917355</v>
      </c>
      <c r="Z226">
        <f t="shared" si="110"/>
        <v>-109.21047769180338</v>
      </c>
      <c r="AA226">
        <f t="shared" si="111"/>
        <v>54.6886176093534</v>
      </c>
      <c r="AB226">
        <f t="shared" si="93"/>
        <v>37.255943727416366</v>
      </c>
      <c r="AC226">
        <f t="shared" si="94"/>
        <v>116.30672031904047</v>
      </c>
      <c r="AD226">
        <f t="shared" si="95"/>
        <v>-58.242156680937285</v>
      </c>
      <c r="AE226">
        <f t="shared" si="96"/>
        <v>135.30486816533531</v>
      </c>
    </row>
    <row r="227" spans="1:31" x14ac:dyDescent="0.25">
      <c r="A227">
        <v>225</v>
      </c>
      <c r="B227">
        <f t="shared" si="97"/>
        <v>133.53722361465182</v>
      </c>
      <c r="C227">
        <f t="shared" si="98"/>
        <v>120.44206123111987</v>
      </c>
      <c r="D227">
        <f t="shared" si="99"/>
        <v>405.37087454002307</v>
      </c>
      <c r="E227">
        <f t="shared" si="112"/>
        <v>14.092517509435517</v>
      </c>
      <c r="F227">
        <f t="shared" si="113"/>
        <v>22.087010715996946</v>
      </c>
      <c r="G227">
        <f t="shared" si="114"/>
        <v>-95.08047119508889</v>
      </c>
      <c r="H227">
        <f t="shared" si="100"/>
        <v>-37.120724867838298</v>
      </c>
      <c r="I227">
        <f t="shared" si="101"/>
        <v>-114.60241633912786</v>
      </c>
      <c r="J227">
        <f t="shared" si="102"/>
        <v>72.920338373957307</v>
      </c>
      <c r="K227">
        <v>9</v>
      </c>
      <c r="L227">
        <f t="shared" si="103"/>
        <v>35.82398220247282</v>
      </c>
      <c r="M227">
        <f t="shared" si="104"/>
        <v>110.59899659584364</v>
      </c>
      <c r="N227">
        <f t="shared" si="105"/>
        <v>-70.373003582434293</v>
      </c>
      <c r="O227">
        <f t="shared" si="121"/>
        <v>94.462776385348349</v>
      </c>
      <c r="P227">
        <f t="shared" si="122"/>
        <v>-0.1920612311199883</v>
      </c>
      <c r="Q227">
        <f t="shared" si="123"/>
        <v>482.12912545997813</v>
      </c>
      <c r="R227">
        <f t="shared" si="115"/>
        <v>-4.0925175094355044</v>
      </c>
      <c r="S227">
        <f t="shared" si="116"/>
        <v>-21.187010715996941</v>
      </c>
      <c r="T227">
        <f t="shared" si="117"/>
        <v>90.080471195088961</v>
      </c>
      <c r="U227">
        <f t="shared" si="106"/>
        <v>37.120724867838298</v>
      </c>
      <c r="V227">
        <f t="shared" si="107"/>
        <v>114.60241633912786</v>
      </c>
      <c r="W227">
        <f t="shared" si="108"/>
        <v>-72.920338373957307</v>
      </c>
      <c r="X227">
        <v>10</v>
      </c>
      <c r="Y227">
        <f t="shared" si="109"/>
        <v>-35.82398220247282</v>
      </c>
      <c r="Z227">
        <f t="shared" si="110"/>
        <v>-110.59899659584364</v>
      </c>
      <c r="AA227">
        <f t="shared" si="111"/>
        <v>70.373003582434293</v>
      </c>
      <c r="AB227">
        <f t="shared" si="93"/>
        <v>39.074447229303473</v>
      </c>
      <c r="AC227">
        <f t="shared" si="94"/>
        <v>120.63412246223986</v>
      </c>
      <c r="AD227">
        <f t="shared" si="95"/>
        <v>-76.75825091995506</v>
      </c>
      <c r="AE227">
        <f t="shared" si="96"/>
        <v>148.22696452670507</v>
      </c>
    </row>
    <row r="228" spans="1:31" x14ac:dyDescent="0.25">
      <c r="A228">
        <v>226</v>
      </c>
      <c r="B228">
        <f t="shared" si="97"/>
        <v>134.87223391585971</v>
      </c>
      <c r="C228">
        <f t="shared" si="98"/>
        <v>122.42155747004131</v>
      </c>
      <c r="D228">
        <f t="shared" si="99"/>
        <v>396.0086680972621</v>
      </c>
      <c r="E228">
        <f t="shared" si="112"/>
        <v>13.350103012078751</v>
      </c>
      <c r="F228">
        <f t="shared" si="113"/>
        <v>19.79496238921439</v>
      </c>
      <c r="G228">
        <f t="shared" si="114"/>
        <v>-93.622064427609743</v>
      </c>
      <c r="H228">
        <f t="shared" si="100"/>
        <v>-38.707244440133273</v>
      </c>
      <c r="I228">
        <f t="shared" si="101"/>
        <v>-118.2779591930786</v>
      </c>
      <c r="J228">
        <f t="shared" si="102"/>
        <v>90.233530615203136</v>
      </c>
      <c r="K228">
        <v>10</v>
      </c>
      <c r="L228">
        <f t="shared" si="103"/>
        <v>35.491906533994154</v>
      </c>
      <c r="M228">
        <f t="shared" si="104"/>
        <v>108.45283185180068</v>
      </c>
      <c r="N228">
        <f t="shared" si="105"/>
        <v>-82.738001145505024</v>
      </c>
      <c r="O228">
        <f t="shared" si="121"/>
        <v>94.127766084140475</v>
      </c>
      <c r="P228">
        <f t="shared" si="122"/>
        <v>-2.0815574700414268</v>
      </c>
      <c r="Q228">
        <f t="shared" si="123"/>
        <v>490.99133190273909</v>
      </c>
      <c r="R228">
        <f t="shared" si="115"/>
        <v>-3.3501030120787383</v>
      </c>
      <c r="S228">
        <f t="shared" si="116"/>
        <v>-18.894962389214385</v>
      </c>
      <c r="T228">
        <f t="shared" si="117"/>
        <v>88.622064427609814</v>
      </c>
      <c r="U228">
        <f t="shared" si="106"/>
        <v>38.707244440133273</v>
      </c>
      <c r="V228">
        <f t="shared" si="107"/>
        <v>118.2779591930786</v>
      </c>
      <c r="W228">
        <f t="shared" si="108"/>
        <v>-90.233530615203136</v>
      </c>
      <c r="X228">
        <v>10</v>
      </c>
      <c r="Y228">
        <f t="shared" si="109"/>
        <v>-35.491906533994154</v>
      </c>
      <c r="Z228">
        <f t="shared" si="110"/>
        <v>-108.45283185180068</v>
      </c>
      <c r="AA228">
        <f t="shared" si="111"/>
        <v>82.738001145505024</v>
      </c>
      <c r="AB228">
        <f t="shared" si="93"/>
        <v>40.744467831719234</v>
      </c>
      <c r="AC228">
        <f t="shared" si="94"/>
        <v>124.50311494008274</v>
      </c>
      <c r="AD228">
        <f t="shared" si="95"/>
        <v>-94.982663805476989</v>
      </c>
      <c r="AE228">
        <f t="shared" si="96"/>
        <v>161.81113593401946</v>
      </c>
    </row>
    <row r="229" spans="1:31" x14ac:dyDescent="0.25">
      <c r="A229">
        <v>227</v>
      </c>
      <c r="B229">
        <f t="shared" si="97"/>
        <v>136.12982972818733</v>
      </c>
      <c r="C229">
        <f t="shared" si="98"/>
        <v>124.16449779057659</v>
      </c>
      <c r="D229">
        <f t="shared" si="99"/>
        <v>386.82692871573153</v>
      </c>
      <c r="E229">
        <f t="shared" si="112"/>
        <v>12.575958123276086</v>
      </c>
      <c r="F229">
        <f t="shared" si="113"/>
        <v>17.42940320535282</v>
      </c>
      <c r="G229">
        <f t="shared" si="114"/>
        <v>-91.817393815305678</v>
      </c>
      <c r="H229">
        <f t="shared" si="100"/>
        <v>-40.146676483555737</v>
      </c>
      <c r="I229">
        <f t="shared" si="101"/>
        <v>-121.50404580209563</v>
      </c>
      <c r="J229">
        <f t="shared" si="102"/>
        <v>107.20383544011123</v>
      </c>
      <c r="K229">
        <v>11</v>
      </c>
      <c r="L229">
        <f t="shared" si="103"/>
        <v>34.408855007380275</v>
      </c>
      <c r="M229">
        <f t="shared" si="104"/>
        <v>104.13851060689622</v>
      </c>
      <c r="N229">
        <f t="shared" si="105"/>
        <v>-91.882107137928969</v>
      </c>
      <c r="O229">
        <f t="shared" si="121"/>
        <v>93.870170271812867</v>
      </c>
      <c r="P229">
        <f t="shared" si="122"/>
        <v>-3.7344977905767083</v>
      </c>
      <c r="Q229">
        <f t="shared" si="123"/>
        <v>499.67307128426967</v>
      </c>
      <c r="R229">
        <f t="shared" si="115"/>
        <v>-2.5759581232760729</v>
      </c>
      <c r="S229">
        <f t="shared" si="116"/>
        <v>-16.529403205352814</v>
      </c>
      <c r="T229">
        <f t="shared" si="117"/>
        <v>86.817393815305749</v>
      </c>
      <c r="U229">
        <f t="shared" si="106"/>
        <v>40.146676483555737</v>
      </c>
      <c r="V229">
        <f t="shared" si="107"/>
        <v>121.50404580209563</v>
      </c>
      <c r="W229">
        <f t="shared" si="108"/>
        <v>-107.20383544011123</v>
      </c>
      <c r="X229">
        <v>10</v>
      </c>
      <c r="Y229">
        <f t="shared" si="109"/>
        <v>-34.408855007380275</v>
      </c>
      <c r="Z229">
        <f t="shared" si="110"/>
        <v>-104.13851060689622</v>
      </c>
      <c r="AA229">
        <f t="shared" si="111"/>
        <v>91.882107137928969</v>
      </c>
      <c r="AB229">
        <f t="shared" si="93"/>
        <v>42.259659456374465</v>
      </c>
      <c r="AC229">
        <f t="shared" si="94"/>
        <v>127.8989955811533</v>
      </c>
      <c r="AD229">
        <f t="shared" si="95"/>
        <v>-112.84614256853814</v>
      </c>
      <c r="AE229">
        <f t="shared" si="96"/>
        <v>175.72217782805745</v>
      </c>
    </row>
    <row r="230" spans="1:31" x14ac:dyDescent="0.25">
      <c r="A230">
        <v>228</v>
      </c>
      <c r="B230">
        <f t="shared" si="97"/>
        <v>137.30713218754784</v>
      </c>
      <c r="C230">
        <f t="shared" si="98"/>
        <v>125.66443001950768</v>
      </c>
      <c r="D230">
        <f t="shared" si="99"/>
        <v>377.85959700508118</v>
      </c>
      <c r="E230">
        <f t="shared" si="112"/>
        <v>11.773024593604971</v>
      </c>
      <c r="F230">
        <f t="shared" si="113"/>
        <v>14.999322289310907</v>
      </c>
      <c r="G230">
        <f t="shared" si="114"/>
        <v>-89.673317106503447</v>
      </c>
      <c r="H230">
        <f t="shared" si="100"/>
        <v>-41.433551156340684</v>
      </c>
      <c r="I230">
        <f t="shared" si="101"/>
        <v>-124.26841703706471</v>
      </c>
      <c r="J230">
        <f t="shared" si="102"/>
        <v>123.76676569034687</v>
      </c>
      <c r="K230">
        <v>12</v>
      </c>
      <c r="L230">
        <f t="shared" si="103"/>
        <v>32.857945120831381</v>
      </c>
      <c r="M230">
        <f t="shared" si="104"/>
        <v>98.548270985737048</v>
      </c>
      <c r="N230">
        <f t="shared" si="105"/>
        <v>-98.150447676843029</v>
      </c>
      <c r="O230">
        <f t="shared" si="121"/>
        <v>93.692867812452377</v>
      </c>
      <c r="P230">
        <f t="shared" si="122"/>
        <v>-5.1444300195077988</v>
      </c>
      <c r="Q230">
        <f t="shared" si="123"/>
        <v>508.14040299492001</v>
      </c>
      <c r="R230">
        <f t="shared" si="115"/>
        <v>-1.773024593604958</v>
      </c>
      <c r="S230">
        <f t="shared" si="116"/>
        <v>-14.099322289310901</v>
      </c>
      <c r="T230">
        <f t="shared" si="117"/>
        <v>84.673317106503518</v>
      </c>
      <c r="U230">
        <f t="shared" si="106"/>
        <v>41.433551156340684</v>
      </c>
      <c r="V230">
        <f t="shared" si="107"/>
        <v>124.26841703706471</v>
      </c>
      <c r="W230">
        <f t="shared" si="108"/>
        <v>-123.76676569034687</v>
      </c>
      <c r="X230">
        <v>10</v>
      </c>
      <c r="Y230">
        <f t="shared" si="109"/>
        <v>-32.857945120831381</v>
      </c>
      <c r="Z230">
        <f t="shared" si="110"/>
        <v>-98.548270985737048</v>
      </c>
      <c r="AA230">
        <f t="shared" si="111"/>
        <v>98.150447676843029</v>
      </c>
      <c r="AB230">
        <f t="shared" si="93"/>
        <v>43.614264375095459</v>
      </c>
      <c r="AC230">
        <f t="shared" si="94"/>
        <v>130.80886003901549</v>
      </c>
      <c r="AD230">
        <f t="shared" si="95"/>
        <v>-130.28080598983883</v>
      </c>
      <c r="AE230">
        <f t="shared" si="96"/>
        <v>189.70042259059278</v>
      </c>
    </row>
    <row r="231" spans="1:31" x14ac:dyDescent="0.25">
      <c r="A231">
        <v>229</v>
      </c>
      <c r="B231">
        <f t="shared" si="97"/>
        <v>138.40156754459565</v>
      </c>
      <c r="C231">
        <f t="shared" si="98"/>
        <v>126.91582541436463</v>
      </c>
      <c r="D231">
        <f t="shared" si="99"/>
        <v>369.13979882581151</v>
      </c>
      <c r="E231">
        <f t="shared" si="112"/>
        <v>10.944353570478157</v>
      </c>
      <c r="F231">
        <f t="shared" si="113"/>
        <v>12.513953948569613</v>
      </c>
      <c r="G231">
        <f t="shared" si="114"/>
        <v>-87.19798179269651</v>
      </c>
      <c r="H231">
        <f t="shared" si="100"/>
        <v>-42.562978334731532</v>
      </c>
      <c r="I231">
        <f t="shared" si="101"/>
        <v>-126.56056828729292</v>
      </c>
      <c r="J231">
        <f t="shared" si="102"/>
        <v>139.85938223095926</v>
      </c>
      <c r="K231">
        <v>13</v>
      </c>
      <c r="L231">
        <f t="shared" si="103"/>
        <v>31.021681548455444</v>
      </c>
      <c r="M231">
        <f t="shared" si="104"/>
        <v>92.242643715470948</v>
      </c>
      <c r="N231">
        <f t="shared" si="105"/>
        <v>-101.93537639710128</v>
      </c>
      <c r="O231">
        <f t="shared" si="121"/>
        <v>93.598432455404563</v>
      </c>
      <c r="P231">
        <f t="shared" si="122"/>
        <v>-6.3058254143647599</v>
      </c>
      <c r="Q231">
        <f t="shared" si="123"/>
        <v>516.36020117418968</v>
      </c>
      <c r="R231">
        <f t="shared" si="115"/>
        <v>-0.94435357047814439</v>
      </c>
      <c r="S231">
        <f t="shared" si="116"/>
        <v>-11.613953948569607</v>
      </c>
      <c r="T231">
        <f t="shared" si="117"/>
        <v>82.197981792696581</v>
      </c>
      <c r="U231">
        <f t="shared" si="106"/>
        <v>42.562978334731532</v>
      </c>
      <c r="V231">
        <f t="shared" si="107"/>
        <v>126.56056828729292</v>
      </c>
      <c r="W231">
        <f t="shared" si="108"/>
        <v>-139.85938223095926</v>
      </c>
      <c r="X231">
        <v>10</v>
      </c>
      <c r="Y231">
        <f t="shared" si="109"/>
        <v>-31.021681548455444</v>
      </c>
      <c r="Z231">
        <f t="shared" si="110"/>
        <v>-92.242643715470948</v>
      </c>
      <c r="AA231">
        <f t="shared" si="111"/>
        <v>101.93537639710128</v>
      </c>
      <c r="AB231">
        <f t="shared" si="93"/>
        <v>44.803135089191088</v>
      </c>
      <c r="AC231">
        <f t="shared" si="94"/>
        <v>133.22165082872939</v>
      </c>
      <c r="AD231">
        <f t="shared" si="95"/>
        <v>-147.22040234837817</v>
      </c>
      <c r="AE231">
        <f t="shared" si="96"/>
        <v>203.54158305115581</v>
      </c>
    </row>
    <row r="232" spans="1:31" x14ac:dyDescent="0.25">
      <c r="A232">
        <v>230</v>
      </c>
      <c r="B232">
        <f t="shared" si="97"/>
        <v>139.41087694497401</v>
      </c>
      <c r="C232">
        <f t="shared" si="98"/>
        <v>127.91409967264701</v>
      </c>
      <c r="D232">
        <f t="shared" si="99"/>
        <v>360.6997194110038</v>
      </c>
      <c r="E232">
        <f t="shared" si="112"/>
        <v>10.093094003783525</v>
      </c>
      <c r="F232">
        <f t="shared" si="113"/>
        <v>9.9827425828237537</v>
      </c>
      <c r="G232">
        <f t="shared" si="114"/>
        <v>-84.400794148077324</v>
      </c>
      <c r="H232">
        <f t="shared" si="100"/>
        <v>-43.530666195450408</v>
      </c>
      <c r="I232">
        <f t="shared" si="101"/>
        <v>-128.37178937802943</v>
      </c>
      <c r="J232">
        <f t="shared" si="102"/>
        <v>155.42053311909396</v>
      </c>
      <c r="K232">
        <v>14</v>
      </c>
      <c r="L232">
        <f t="shared" si="103"/>
        <v>29.016173223564859</v>
      </c>
      <c r="M232">
        <f t="shared" si="104"/>
        <v>85.568598028972701</v>
      </c>
      <c r="N232">
        <f t="shared" si="105"/>
        <v>-103.59844003383895</v>
      </c>
      <c r="O232">
        <f t="shared" si="121"/>
        <v>93.589123055026207</v>
      </c>
      <c r="P232">
        <f t="shared" si="122"/>
        <v>-7.2140996726471345</v>
      </c>
      <c r="Q232">
        <f t="shared" si="123"/>
        <v>524.30028058899745</v>
      </c>
      <c r="R232">
        <f t="shared" si="115"/>
        <v>-9.3094003783513624E-2</v>
      </c>
      <c r="S232">
        <f t="shared" si="116"/>
        <v>-9.082742582823748</v>
      </c>
      <c r="T232">
        <f t="shared" si="117"/>
        <v>79.400794148077395</v>
      </c>
      <c r="U232">
        <f t="shared" si="106"/>
        <v>43.530666195450408</v>
      </c>
      <c r="V232">
        <f t="shared" si="107"/>
        <v>128.37178937802943</v>
      </c>
      <c r="W232">
        <f t="shared" si="108"/>
        <v>-155.42053311909396</v>
      </c>
      <c r="X232">
        <v>10</v>
      </c>
      <c r="Y232">
        <f t="shared" si="109"/>
        <v>-29.016173223564859</v>
      </c>
      <c r="Z232">
        <f t="shared" si="110"/>
        <v>-85.568598028972701</v>
      </c>
      <c r="AA232">
        <f t="shared" si="111"/>
        <v>103.59844003383895</v>
      </c>
      <c r="AB232">
        <f t="shared" si="93"/>
        <v>45.8217538899478</v>
      </c>
      <c r="AC232">
        <f t="shared" si="94"/>
        <v>135.12819934529415</v>
      </c>
      <c r="AD232">
        <f t="shared" si="95"/>
        <v>-163.60056117799365</v>
      </c>
      <c r="AE232">
        <f t="shared" si="96"/>
        <v>217.08156763209294</v>
      </c>
    </row>
    <row r="233" spans="1:31" x14ac:dyDescent="0.25">
      <c r="A233">
        <v>231</v>
      </c>
      <c r="B233">
        <f t="shared" si="97"/>
        <v>140.33312501296146</v>
      </c>
      <c r="C233">
        <f t="shared" si="98"/>
        <v>128.65563035217332</v>
      </c>
      <c r="D233">
        <f t="shared" si="99"/>
        <v>352.57048106243428</v>
      </c>
      <c r="E233">
        <f t="shared" si="112"/>
        <v>9.2224806798745167</v>
      </c>
      <c r="F233">
        <f t="shared" si="113"/>
        <v>7.4153067952631648</v>
      </c>
      <c r="G233">
        <f t="shared" si="114"/>
        <v>-81.292383485695439</v>
      </c>
      <c r="H233">
        <f t="shared" si="100"/>
        <v>-44.332937524626573</v>
      </c>
      <c r="I233">
        <f t="shared" si="101"/>
        <v>-129.69519766912941</v>
      </c>
      <c r="J233">
        <f t="shared" si="102"/>
        <v>170.39108598137605</v>
      </c>
      <c r="K233">
        <v>15</v>
      </c>
      <c r="L233">
        <f t="shared" si="103"/>
        <v>26.915472134035795</v>
      </c>
      <c r="M233">
        <f t="shared" si="104"/>
        <v>78.740721316799792</v>
      </c>
      <c r="N233">
        <f t="shared" si="105"/>
        <v>-103.44806328414967</v>
      </c>
      <c r="O233">
        <f t="shared" si="121"/>
        <v>93.666874987038753</v>
      </c>
      <c r="P233">
        <f t="shared" si="122"/>
        <v>-7.8656303521734507</v>
      </c>
      <c r="Q233">
        <f t="shared" si="123"/>
        <v>531.92951893756697</v>
      </c>
      <c r="R233">
        <f t="shared" si="115"/>
        <v>0.77751932012549463</v>
      </c>
      <c r="S233">
        <f t="shared" si="116"/>
        <v>-6.5153067952631591</v>
      </c>
      <c r="T233">
        <f t="shared" si="117"/>
        <v>76.29238348569551</v>
      </c>
      <c r="U233">
        <f t="shared" si="106"/>
        <v>44.332937524626573</v>
      </c>
      <c r="V233">
        <f t="shared" si="107"/>
        <v>129.69519766912941</v>
      </c>
      <c r="W233">
        <f t="shared" si="108"/>
        <v>-170.39108598137605</v>
      </c>
      <c r="X233">
        <v>10</v>
      </c>
      <c r="Y233">
        <f t="shared" si="109"/>
        <v>-26.915472134035795</v>
      </c>
      <c r="Z233">
        <f t="shared" si="110"/>
        <v>-78.740721316799792</v>
      </c>
      <c r="AA233">
        <f t="shared" si="111"/>
        <v>103.44806328414967</v>
      </c>
      <c r="AB233">
        <f t="shared" si="93"/>
        <v>46.666250025922707</v>
      </c>
      <c r="AC233">
        <f t="shared" si="94"/>
        <v>136.52126070434676</v>
      </c>
      <c r="AD233">
        <f t="shared" si="95"/>
        <v>-179.35903787513269</v>
      </c>
      <c r="AE233">
        <f t="shared" si="96"/>
        <v>230.1857032556093</v>
      </c>
    </row>
    <row r="234" spans="1:31" x14ac:dyDescent="0.25">
      <c r="A234">
        <v>232</v>
      </c>
      <c r="B234">
        <f t="shared" si="97"/>
        <v>141.16670720589966</v>
      </c>
      <c r="C234">
        <f t="shared" si="98"/>
        <v>129.13777063636138</v>
      </c>
      <c r="D234">
        <f t="shared" si="99"/>
        <v>344.78202488582747</v>
      </c>
      <c r="E234">
        <f t="shared" si="112"/>
        <v>8.3358219293819857</v>
      </c>
      <c r="F234">
        <f t="shared" si="113"/>
        <v>4.8214028418805768</v>
      </c>
      <c r="G234">
        <f t="shared" si="114"/>
        <v>-77.884561766067918</v>
      </c>
      <c r="H234">
        <f t="shared" si="100"/>
        <v>-44.966743691209139</v>
      </c>
      <c r="I234">
        <f t="shared" si="101"/>
        <v>-130.52576420908673</v>
      </c>
      <c r="J234">
        <f t="shared" si="102"/>
        <v>184.71415271692899</v>
      </c>
      <c r="K234">
        <v>16</v>
      </c>
      <c r="L234">
        <f t="shared" si="103"/>
        <v>24.767467650599457</v>
      </c>
      <c r="M234">
        <f t="shared" si="104"/>
        <v>71.89296749656188</v>
      </c>
      <c r="N234">
        <f t="shared" si="105"/>
        <v>-101.73967306684929</v>
      </c>
      <c r="O234">
        <f t="shared" si="121"/>
        <v>93.833292794100558</v>
      </c>
      <c r="P234">
        <f t="shared" si="122"/>
        <v>-8.2577706363615082</v>
      </c>
      <c r="Q234">
        <f t="shared" si="123"/>
        <v>539.21797511417378</v>
      </c>
      <c r="R234">
        <f t="shared" si="115"/>
        <v>1.6641780706180263</v>
      </c>
      <c r="S234">
        <f t="shared" si="116"/>
        <v>-3.9214028418805706</v>
      </c>
      <c r="T234">
        <f t="shared" si="117"/>
        <v>72.884561766067989</v>
      </c>
      <c r="U234">
        <f t="shared" si="106"/>
        <v>44.966743691209139</v>
      </c>
      <c r="V234">
        <f t="shared" si="107"/>
        <v>130.52576420908673</v>
      </c>
      <c r="W234">
        <f t="shared" si="108"/>
        <v>-184.71415271692899</v>
      </c>
      <c r="X234">
        <v>10</v>
      </c>
      <c r="Y234">
        <f t="shared" si="109"/>
        <v>-24.767467650599457</v>
      </c>
      <c r="Z234">
        <f t="shared" si="110"/>
        <v>-71.89296749656188</v>
      </c>
      <c r="AA234">
        <f t="shared" si="111"/>
        <v>101.73967306684929</v>
      </c>
      <c r="AB234">
        <f t="shared" si="93"/>
        <v>47.333414411799097</v>
      </c>
      <c r="AC234">
        <f t="shared" si="94"/>
        <v>137.39554127272288</v>
      </c>
      <c r="AD234">
        <f t="shared" si="95"/>
        <v>-194.43595022834631</v>
      </c>
      <c r="AE234">
        <f t="shared" si="96"/>
        <v>242.74127301038769</v>
      </c>
    </row>
    <row r="235" spans="1:31" x14ac:dyDescent="0.25">
      <c r="A235">
        <v>233</v>
      </c>
      <c r="B235">
        <f t="shared" si="97"/>
        <v>141.91035591145544</v>
      </c>
      <c r="C235">
        <f t="shared" si="98"/>
        <v>129.35885939213128</v>
      </c>
      <c r="D235">
        <f t="shared" si="99"/>
        <v>337.36299701465452</v>
      </c>
      <c r="E235">
        <f t="shared" si="112"/>
        <v>7.4364870555578033</v>
      </c>
      <c r="F235">
        <f t="shared" si="113"/>
        <v>2.2108875576988423</v>
      </c>
      <c r="G235">
        <f t="shared" si="114"/>
        <v>-74.190278711729334</v>
      </c>
      <c r="H235">
        <f t="shared" si="100"/>
        <v>-45.429676231765129</v>
      </c>
      <c r="I235">
        <f t="shared" si="101"/>
        <v>-130.86033284504953</v>
      </c>
      <c r="J235">
        <f t="shared" si="102"/>
        <v>198.33530567215757</v>
      </c>
      <c r="K235">
        <v>17</v>
      </c>
      <c r="L235">
        <f t="shared" si="103"/>
        <v>22.603895452423963</v>
      </c>
      <c r="M235">
        <f t="shared" si="104"/>
        <v>65.110595712999043</v>
      </c>
      <c r="N235">
        <f t="shared" si="105"/>
        <v>-98.68330320178049</v>
      </c>
      <c r="O235">
        <f t="shared" si="121"/>
        <v>94.089644088544773</v>
      </c>
      <c r="P235">
        <f t="shared" si="122"/>
        <v>-8.3888593921313923</v>
      </c>
      <c r="Q235">
        <f t="shared" si="123"/>
        <v>546.13700298534673</v>
      </c>
      <c r="R235">
        <f t="shared" si="115"/>
        <v>2.5635129444422091</v>
      </c>
      <c r="S235">
        <f t="shared" si="116"/>
        <v>-1.3108875576988361</v>
      </c>
      <c r="T235">
        <f t="shared" si="117"/>
        <v>69.190278711729405</v>
      </c>
      <c r="U235">
        <f t="shared" si="106"/>
        <v>45.429676231765129</v>
      </c>
      <c r="V235">
        <f t="shared" si="107"/>
        <v>130.86033284504953</v>
      </c>
      <c r="W235">
        <f t="shared" si="108"/>
        <v>-198.33530567215757</v>
      </c>
      <c r="X235">
        <v>10</v>
      </c>
      <c r="Y235">
        <f t="shared" si="109"/>
        <v>-22.603895452423963</v>
      </c>
      <c r="Z235">
        <f t="shared" si="110"/>
        <v>-65.110595712999043</v>
      </c>
      <c r="AA235">
        <f t="shared" si="111"/>
        <v>98.68330320178049</v>
      </c>
      <c r="AB235">
        <f t="shared" si="93"/>
        <v>47.820711822910667</v>
      </c>
      <c r="AC235">
        <f t="shared" si="94"/>
        <v>137.74771878426267</v>
      </c>
      <c r="AD235">
        <f t="shared" si="95"/>
        <v>-208.7740059706922</v>
      </c>
      <c r="AE235">
        <f t="shared" si="96"/>
        <v>254.65239067907609</v>
      </c>
    </row>
    <row r="236" spans="1:31" x14ac:dyDescent="0.25">
      <c r="A236">
        <v>234</v>
      </c>
      <c r="B236">
        <f t="shared" si="97"/>
        <v>142.5631452645477</v>
      </c>
      <c r="C236">
        <f t="shared" si="98"/>
        <v>129.31822748221106</v>
      </c>
      <c r="D236">
        <f t="shared" si="99"/>
        <v>330.34063975482593</v>
      </c>
      <c r="E236">
        <f t="shared" si="112"/>
        <v>6.5278935309225004</v>
      </c>
      <c r="F236">
        <f t="shared" si="113"/>
        <v>-0.40631909920214859</v>
      </c>
      <c r="G236">
        <f t="shared" si="114"/>
        <v>-70.223572598286182</v>
      </c>
      <c r="H236">
        <f t="shared" si="100"/>
        <v>-45.719976002640408</v>
      </c>
      <c r="I236">
        <f t="shared" si="101"/>
        <v>-130.6976322162011</v>
      </c>
      <c r="J236">
        <f t="shared" si="102"/>
        <v>211.20278446583191</v>
      </c>
      <c r="K236">
        <v>18</v>
      </c>
      <c r="L236">
        <f t="shared" si="103"/>
        <v>20.446551101029797</v>
      </c>
      <c r="M236">
        <f t="shared" si="104"/>
        <v>58.449632951203284</v>
      </c>
      <c r="N236">
        <f t="shared" si="105"/>
        <v>-94.452554502894344</v>
      </c>
      <c r="O236">
        <f t="shared" si="121"/>
        <v>94.436854735452528</v>
      </c>
      <c r="P236">
        <f t="shared" si="122"/>
        <v>-8.2582274822111774</v>
      </c>
      <c r="Q236">
        <f t="shared" si="123"/>
        <v>552.65936024517532</v>
      </c>
      <c r="R236">
        <f t="shared" si="115"/>
        <v>3.4721064690775116</v>
      </c>
      <c r="S236">
        <f t="shared" si="116"/>
        <v>1.3063190992021547</v>
      </c>
      <c r="T236">
        <f t="shared" si="117"/>
        <v>65.223572598286253</v>
      </c>
      <c r="U236">
        <f t="shared" si="106"/>
        <v>45.719976002640408</v>
      </c>
      <c r="V236">
        <f t="shared" si="107"/>
        <v>130.6976322162011</v>
      </c>
      <c r="W236">
        <f t="shared" si="108"/>
        <v>-211.20278446583191</v>
      </c>
      <c r="X236">
        <v>10</v>
      </c>
      <c r="Y236">
        <f t="shared" si="109"/>
        <v>-20.446551101029797</v>
      </c>
      <c r="Z236">
        <f t="shared" si="110"/>
        <v>-58.449632951203284</v>
      </c>
      <c r="AA236">
        <f t="shared" si="111"/>
        <v>94.452554502894344</v>
      </c>
      <c r="AB236">
        <f t="shared" si="93"/>
        <v>48.126290529095172</v>
      </c>
      <c r="AC236">
        <f t="shared" si="94"/>
        <v>137.57645496442223</v>
      </c>
      <c r="AD236">
        <f t="shared" si="95"/>
        <v>-222.31872049034939</v>
      </c>
      <c r="AE236">
        <f t="shared" si="96"/>
        <v>265.83648034296323</v>
      </c>
    </row>
    <row r="237" spans="1:31" x14ac:dyDescent="0.25">
      <c r="A237">
        <v>235</v>
      </c>
      <c r="B237">
        <f t="shared" si="97"/>
        <v>143.12449466563467</v>
      </c>
      <c r="C237">
        <f t="shared" si="98"/>
        <v>129.01620030785844</v>
      </c>
      <c r="D237">
        <f t="shared" si="99"/>
        <v>323.74068806392899</v>
      </c>
      <c r="E237">
        <f t="shared" si="112"/>
        <v>5.613494010869692</v>
      </c>
      <c r="F237">
        <f t="shared" si="113"/>
        <v>-3.0202717435261706</v>
      </c>
      <c r="G237">
        <f t="shared" si="114"/>
        <v>-65.999516908969539</v>
      </c>
      <c r="H237">
        <f t="shared" si="100"/>
        <v>-45.836539864705657</v>
      </c>
      <c r="I237">
        <f t="shared" si="101"/>
        <v>-130.03828058493113</v>
      </c>
      <c r="J237">
        <f t="shared" si="102"/>
        <v>223.26769267853615</v>
      </c>
      <c r="K237">
        <v>19</v>
      </c>
      <c r="L237">
        <f t="shared" si="103"/>
        <v>18.311134093534911</v>
      </c>
      <c r="M237">
        <f t="shared" si="104"/>
        <v>51.948694210159744</v>
      </c>
      <c r="N237">
        <f t="shared" si="105"/>
        <v>-89.192698040866205</v>
      </c>
      <c r="O237">
        <f t="shared" si="121"/>
        <v>94.875505334365556</v>
      </c>
      <c r="P237">
        <f t="shared" si="122"/>
        <v>-7.8662003078585601</v>
      </c>
      <c r="Q237">
        <f t="shared" si="123"/>
        <v>558.75931193607232</v>
      </c>
      <c r="R237">
        <f t="shared" si="115"/>
        <v>4.3865059891303195</v>
      </c>
      <c r="S237">
        <f t="shared" si="116"/>
        <v>3.9202717435261767</v>
      </c>
      <c r="T237">
        <f t="shared" si="117"/>
        <v>60.999516908969618</v>
      </c>
      <c r="U237">
        <f t="shared" si="106"/>
        <v>45.836539864705657</v>
      </c>
      <c r="V237">
        <f t="shared" si="107"/>
        <v>130.03828058493113</v>
      </c>
      <c r="W237">
        <f t="shared" si="108"/>
        <v>-223.26769267853615</v>
      </c>
      <c r="X237">
        <v>10</v>
      </c>
      <c r="Y237">
        <f t="shared" si="109"/>
        <v>-18.311134093534911</v>
      </c>
      <c r="Z237">
        <f t="shared" si="110"/>
        <v>-51.948694210159744</v>
      </c>
      <c r="AA237">
        <f t="shared" si="111"/>
        <v>89.192698040866205</v>
      </c>
      <c r="AB237">
        <f t="shared" si="93"/>
        <v>48.248989331269115</v>
      </c>
      <c r="AC237">
        <f t="shared" si="94"/>
        <v>136.88240061571699</v>
      </c>
      <c r="AD237">
        <f t="shared" si="95"/>
        <v>-235.01862387214334</v>
      </c>
      <c r="AE237">
        <f t="shared" si="96"/>
        <v>276.22184949161158</v>
      </c>
    </row>
    <row r="238" spans="1:31" x14ac:dyDescent="0.25">
      <c r="A238">
        <v>236</v>
      </c>
      <c r="B238">
        <f t="shared" si="97"/>
        <v>143.59417098699222</v>
      </c>
      <c r="C238">
        <f t="shared" si="98"/>
        <v>128.45409657233597</v>
      </c>
      <c r="D238">
        <f t="shared" si="99"/>
        <v>317.58727175838908</v>
      </c>
      <c r="E238">
        <f t="shared" si="112"/>
        <v>4.6967632135755792</v>
      </c>
      <c r="F238">
        <f t="shared" si="113"/>
        <v>-5.621037355224793</v>
      </c>
      <c r="G238">
        <f t="shared" si="114"/>
        <v>-61.534163055398814</v>
      </c>
      <c r="H238">
        <f t="shared" si="100"/>
        <v>-45.778924875285007</v>
      </c>
      <c r="I238">
        <f t="shared" si="101"/>
        <v>-128.88478348743843</v>
      </c>
      <c r="J238">
        <f t="shared" si="102"/>
        <v>234.48418365906193</v>
      </c>
      <c r="K238">
        <v>20</v>
      </c>
      <c r="L238">
        <f t="shared" si="103"/>
        <v>16.209630188273625</v>
      </c>
      <c r="M238">
        <f t="shared" si="104"/>
        <v>45.636167361260803</v>
      </c>
      <c r="N238">
        <f t="shared" si="105"/>
        <v>-83.027329987923025</v>
      </c>
      <c r="O238">
        <f t="shared" si="121"/>
        <v>95.405829013008002</v>
      </c>
      <c r="P238">
        <f t="shared" si="122"/>
        <v>-7.2140965723360804</v>
      </c>
      <c r="Q238">
        <f t="shared" si="123"/>
        <v>564.41272824161217</v>
      </c>
      <c r="R238">
        <f t="shared" si="115"/>
        <v>5.3032367864244323</v>
      </c>
      <c r="S238">
        <f t="shared" si="116"/>
        <v>6.5210373552247987</v>
      </c>
      <c r="T238">
        <f t="shared" si="117"/>
        <v>56.534163055398892</v>
      </c>
      <c r="U238">
        <f t="shared" si="106"/>
        <v>45.778924875285007</v>
      </c>
      <c r="V238">
        <f t="shared" si="107"/>
        <v>128.88478348743843</v>
      </c>
      <c r="W238">
        <f t="shared" si="108"/>
        <v>-234.48418365906193</v>
      </c>
      <c r="X238">
        <v>10</v>
      </c>
      <c r="Y238">
        <f t="shared" si="109"/>
        <v>-16.209630188273625</v>
      </c>
      <c r="Z238">
        <f t="shared" si="110"/>
        <v>-45.636167361260803</v>
      </c>
      <c r="AA238">
        <f t="shared" si="111"/>
        <v>83.027329987923025</v>
      </c>
      <c r="AB238">
        <f t="shared" si="93"/>
        <v>48.188341973984222</v>
      </c>
      <c r="AC238">
        <f t="shared" si="94"/>
        <v>135.66819314467205</v>
      </c>
      <c r="AD238">
        <f t="shared" si="95"/>
        <v>-246.82545648322309</v>
      </c>
      <c r="AE238">
        <f t="shared" si="96"/>
        <v>285.74600767376108</v>
      </c>
    </row>
    <row r="239" spans="1:31" x14ac:dyDescent="0.25">
      <c r="A239">
        <v>237</v>
      </c>
      <c r="B239">
        <f t="shared" si="97"/>
        <v>143.97228945859922</v>
      </c>
      <c r="C239">
        <f t="shared" si="98"/>
        <v>127.63422326983861</v>
      </c>
      <c r="D239">
        <f t="shared" si="99"/>
        <v>311.90282382016733</v>
      </c>
      <c r="E239">
        <f t="shared" si="112"/>
        <v>3.781184716069879</v>
      </c>
      <c r="F239">
        <f t="shared" si="113"/>
        <v>-8.1987330249735617</v>
      </c>
      <c r="G239">
        <f t="shared" si="114"/>
        <v>-56.844479382217578</v>
      </c>
      <c r="H239">
        <f t="shared" si="100"/>
        <v>-45.547349971338285</v>
      </c>
      <c r="I239">
        <f t="shared" si="101"/>
        <v>-127.24152421269346</v>
      </c>
      <c r="J239">
        <f t="shared" si="102"/>
        <v>244.80963474168325</v>
      </c>
      <c r="K239">
        <v>21</v>
      </c>
      <c r="L239">
        <f t="shared" si="103"/>
        <v>14.151793833645867</v>
      </c>
      <c r="M239">
        <f t="shared" si="104"/>
        <v>39.534590242242977</v>
      </c>
      <c r="N239">
        <f t="shared" si="105"/>
        <v>-76.063601538499242</v>
      </c>
      <c r="O239">
        <f t="shared" si="121"/>
        <v>96.027710541401021</v>
      </c>
      <c r="P239">
        <f t="shared" si="122"/>
        <v>-6.3042232698387233</v>
      </c>
      <c r="Q239">
        <f t="shared" si="123"/>
        <v>569.59717617983392</v>
      </c>
      <c r="R239">
        <f t="shared" si="115"/>
        <v>6.2188152839301321</v>
      </c>
      <c r="S239">
        <f t="shared" si="116"/>
        <v>9.0987330249735674</v>
      </c>
      <c r="T239">
        <f t="shared" si="117"/>
        <v>51.844479382217656</v>
      </c>
      <c r="U239">
        <f t="shared" si="106"/>
        <v>45.547349971338285</v>
      </c>
      <c r="V239">
        <f t="shared" si="107"/>
        <v>127.24152421269346</v>
      </c>
      <c r="W239">
        <f t="shared" si="108"/>
        <v>-244.80963474168325</v>
      </c>
      <c r="X239">
        <v>10</v>
      </c>
      <c r="Y239">
        <f t="shared" si="109"/>
        <v>-14.151793833645867</v>
      </c>
      <c r="Z239">
        <f t="shared" si="110"/>
        <v>-39.534590242242977</v>
      </c>
      <c r="AA239">
        <f t="shared" si="111"/>
        <v>76.063601538499242</v>
      </c>
      <c r="AB239">
        <f t="shared" si="93"/>
        <v>47.9445789171982</v>
      </c>
      <c r="AC239">
        <f t="shared" si="94"/>
        <v>133.93844653967733</v>
      </c>
      <c r="AD239">
        <f t="shared" si="95"/>
        <v>-257.6943523596666</v>
      </c>
      <c r="AE239">
        <f t="shared" si="96"/>
        <v>294.35449605378454</v>
      </c>
    </row>
    <row r="240" spans="1:31" x14ac:dyDescent="0.25">
      <c r="A240">
        <v>238</v>
      </c>
      <c r="B240">
        <f t="shared" si="97"/>
        <v>144.25931323026353</v>
      </c>
      <c r="C240">
        <f t="shared" si="98"/>
        <v>126.55986691891587</v>
      </c>
      <c r="D240">
        <f t="shared" si="99"/>
        <v>306.70799515142892</v>
      </c>
      <c r="E240">
        <f t="shared" si="112"/>
        <v>2.8702377166431132</v>
      </c>
      <c r="F240">
        <f t="shared" si="113"/>
        <v>-10.743563509227432</v>
      </c>
      <c r="G240">
        <f t="shared" si="114"/>
        <v>-51.948286687383913</v>
      </c>
      <c r="H240">
        <f t="shared" si="100"/>
        <v>-45.142695137500475</v>
      </c>
      <c r="I240">
        <f t="shared" si="101"/>
        <v>-125.11474714594024</v>
      </c>
      <c r="J240">
        <f t="shared" si="102"/>
        <v>254.20480921228622</v>
      </c>
      <c r="K240">
        <v>22</v>
      </c>
      <c r="L240">
        <f t="shared" si="103"/>
        <v>12.146075140583626</v>
      </c>
      <c r="M240">
        <f t="shared" si="104"/>
        <v>33.663322834425117</v>
      </c>
      <c r="N240">
        <f t="shared" si="105"/>
        <v>-68.396242279855869</v>
      </c>
      <c r="O240">
        <f t="shared" si="121"/>
        <v>96.740686769736712</v>
      </c>
      <c r="P240">
        <f t="shared" si="122"/>
        <v>-5.1398669189159794</v>
      </c>
      <c r="Q240">
        <f t="shared" si="123"/>
        <v>574.29200484857233</v>
      </c>
      <c r="R240">
        <f t="shared" si="115"/>
        <v>7.1297622833568974</v>
      </c>
      <c r="S240">
        <f t="shared" si="116"/>
        <v>11.643563509227437</v>
      </c>
      <c r="T240">
        <f t="shared" si="117"/>
        <v>46.948286687383991</v>
      </c>
      <c r="U240">
        <f t="shared" si="106"/>
        <v>45.142695137500475</v>
      </c>
      <c r="V240">
        <f t="shared" si="107"/>
        <v>125.11474714594024</v>
      </c>
      <c r="W240">
        <f t="shared" si="108"/>
        <v>-254.20480921228622</v>
      </c>
      <c r="X240">
        <v>10</v>
      </c>
      <c r="Y240">
        <f t="shared" si="109"/>
        <v>-12.146075140583626</v>
      </c>
      <c r="Z240">
        <f t="shared" si="110"/>
        <v>-33.663322834425117</v>
      </c>
      <c r="AA240">
        <f t="shared" si="111"/>
        <v>68.396242279855869</v>
      </c>
      <c r="AB240">
        <f t="shared" si="93"/>
        <v>47.518626460526818</v>
      </c>
      <c r="AC240">
        <f t="shared" si="94"/>
        <v>131.69973383783184</v>
      </c>
      <c r="AD240">
        <f t="shared" si="95"/>
        <v>-267.58400969714341</v>
      </c>
      <c r="AE240">
        <f t="shared" si="96"/>
        <v>302.00006953517703</v>
      </c>
    </row>
    <row r="241" spans="1:31" x14ac:dyDescent="0.25">
      <c r="A241">
        <v>239</v>
      </c>
      <c r="B241">
        <f t="shared" si="97"/>
        <v>144.45605161165284</v>
      </c>
      <c r="C241">
        <f t="shared" si="98"/>
        <v>125.23528107370124</v>
      </c>
      <c r="D241">
        <f t="shared" si="99"/>
        <v>302.0215761011151</v>
      </c>
      <c r="E241">
        <f t="shared" si="112"/>
        <v>1.9673838138931037</v>
      </c>
      <c r="F241">
        <f t="shared" si="113"/>
        <v>-13.245858452146237</v>
      </c>
      <c r="G241">
        <f t="shared" si="114"/>
        <v>-46.86419050313819</v>
      </c>
      <c r="H241">
        <f t="shared" si="100"/>
        <v>-44.566498062140163</v>
      </c>
      <c r="I241">
        <f t="shared" si="101"/>
        <v>-122.51253404003248</v>
      </c>
      <c r="J241">
        <f t="shared" si="102"/>
        <v>262.63400540788246</v>
      </c>
      <c r="K241">
        <v>23</v>
      </c>
      <c r="L241">
        <f t="shared" si="103"/>
        <v>10.200202635981062</v>
      </c>
      <c r="M241">
        <f t="shared" si="104"/>
        <v>28.040181010261058</v>
      </c>
      <c r="N241">
        <f t="shared" si="105"/>
        <v>-60.110625486536165</v>
      </c>
      <c r="O241">
        <f t="shared" si="121"/>
        <v>97.543948388347403</v>
      </c>
      <c r="P241">
        <f t="shared" si="122"/>
        <v>-3.7252810737013551</v>
      </c>
      <c r="Q241">
        <f t="shared" si="123"/>
        <v>578.47842389888615</v>
      </c>
      <c r="R241">
        <f t="shared" si="115"/>
        <v>8.0326161861069068</v>
      </c>
      <c r="S241">
        <f t="shared" si="116"/>
        <v>14.145858452146243</v>
      </c>
      <c r="T241">
        <f t="shared" si="117"/>
        <v>41.864190503138268</v>
      </c>
      <c r="U241">
        <f t="shared" si="106"/>
        <v>44.566498062140163</v>
      </c>
      <c r="V241">
        <f t="shared" si="107"/>
        <v>122.51253404003248</v>
      </c>
      <c r="W241">
        <f t="shared" si="108"/>
        <v>-262.63400540788246</v>
      </c>
      <c r="X241">
        <v>10</v>
      </c>
      <c r="Y241">
        <f t="shared" si="109"/>
        <v>-10.200202635981062</v>
      </c>
      <c r="Z241">
        <f t="shared" si="110"/>
        <v>-28.040181010261058</v>
      </c>
      <c r="AA241">
        <f t="shared" si="111"/>
        <v>60.110625486536165</v>
      </c>
      <c r="AB241">
        <f t="shared" si="93"/>
        <v>46.912103223305436</v>
      </c>
      <c r="AC241">
        <f t="shared" si="94"/>
        <v>128.96056214740261</v>
      </c>
      <c r="AD241">
        <f t="shared" si="95"/>
        <v>-276.45684779777105</v>
      </c>
      <c r="AE241">
        <f t="shared" si="96"/>
        <v>308.64212400851591</v>
      </c>
    </row>
    <row r="242" spans="1:31" x14ac:dyDescent="0.25">
      <c r="A242">
        <v>240</v>
      </c>
      <c r="B242">
        <f t="shared" si="97"/>
        <v>144.56365699691787</v>
      </c>
      <c r="C242">
        <f t="shared" si="98"/>
        <v>123.66567016040656</v>
      </c>
      <c r="D242">
        <f t="shared" si="99"/>
        <v>297.86042506161704</v>
      </c>
      <c r="E242">
        <f t="shared" si="112"/>
        <v>1.0760538526503005</v>
      </c>
      <c r="F242">
        <f t="shared" si="113"/>
        <v>-15.696109132946887</v>
      </c>
      <c r="G242">
        <f t="shared" si="114"/>
        <v>-41.611510394980542</v>
      </c>
      <c r="H242">
        <f t="shared" si="100"/>
        <v>-43.820948294143726</v>
      </c>
      <c r="I242">
        <f t="shared" si="101"/>
        <v>-119.44477330477257</v>
      </c>
      <c r="J242">
        <f t="shared" si="102"/>
        <v>270.06519238292873</v>
      </c>
      <c r="K242">
        <v>24</v>
      </c>
      <c r="L242">
        <f t="shared" si="103"/>
        <v>8.3215521133334178</v>
      </c>
      <c r="M242">
        <f t="shared" si="104"/>
        <v>22.682437154236478</v>
      </c>
      <c r="N242">
        <f t="shared" si="105"/>
        <v>-51.285096737906436</v>
      </c>
      <c r="O242">
        <f t="shared" si="121"/>
        <v>98.436343003082371</v>
      </c>
      <c r="P242">
        <f t="shared" si="122"/>
        <v>-2.0656701604066656</v>
      </c>
      <c r="Q242">
        <f t="shared" si="123"/>
        <v>582.13957493838416</v>
      </c>
      <c r="R242">
        <f t="shared" si="115"/>
        <v>8.9239461473497101</v>
      </c>
      <c r="S242">
        <f t="shared" si="116"/>
        <v>16.596109132946893</v>
      </c>
      <c r="T242">
        <f t="shared" si="117"/>
        <v>36.61151039498062</v>
      </c>
      <c r="U242">
        <f t="shared" si="106"/>
        <v>43.820948294143726</v>
      </c>
      <c r="V242">
        <f t="shared" si="107"/>
        <v>119.44477330477257</v>
      </c>
      <c r="W242">
        <f t="shared" si="108"/>
        <v>-270.06519238292873</v>
      </c>
      <c r="X242">
        <v>10</v>
      </c>
      <c r="Y242">
        <f t="shared" si="109"/>
        <v>-8.3215521133334178</v>
      </c>
      <c r="Z242">
        <f t="shared" si="110"/>
        <v>-22.682437154236478</v>
      </c>
      <c r="AA242">
        <f t="shared" si="111"/>
        <v>51.285096737906436</v>
      </c>
      <c r="AB242">
        <f t="shared" si="93"/>
        <v>46.1273139938355</v>
      </c>
      <c r="AC242">
        <f t="shared" si="94"/>
        <v>125.73134032081323</v>
      </c>
      <c r="AD242">
        <f t="shared" si="95"/>
        <v>-284.27914987676712</v>
      </c>
      <c r="AE242">
        <f t="shared" si="96"/>
        <v>314.24629526823617</v>
      </c>
    </row>
    <row r="243" spans="1:31" x14ac:dyDescent="0.25">
      <c r="A243">
        <v>241</v>
      </c>
      <c r="B243">
        <f t="shared" si="97"/>
        <v>144.58362048559462</v>
      </c>
      <c r="C243">
        <f t="shared" si="98"/>
        <v>121.85716970050233</v>
      </c>
      <c r="D243">
        <f t="shared" si="99"/>
        <v>294.23940440688483</v>
      </c>
      <c r="E243">
        <f t="shared" si="112"/>
        <v>0.19963488676742591</v>
      </c>
      <c r="F243">
        <f t="shared" si="113"/>
        <v>-18.085004599042339</v>
      </c>
      <c r="G243">
        <f t="shared" si="114"/>
        <v>-36.210206547321967</v>
      </c>
      <c r="H243">
        <f t="shared" si="100"/>
        <v>-42.90887892262954</v>
      </c>
      <c r="I243">
        <f t="shared" si="101"/>
        <v>-115.92312243095451</v>
      </c>
      <c r="J243">
        <f t="shared" si="102"/>
        <v>276.47013162691997</v>
      </c>
      <c r="K243">
        <v>25</v>
      </c>
      <c r="L243">
        <f t="shared" si="103"/>
        <v>6.5173827506461572</v>
      </c>
      <c r="M243">
        <f t="shared" si="104"/>
        <v>17.607436444444076</v>
      </c>
      <c r="N243">
        <f t="shared" si="105"/>
        <v>-41.992746307428796</v>
      </c>
      <c r="O243">
        <f t="shared" si="121"/>
        <v>99.416379514405634</v>
      </c>
      <c r="P243">
        <f t="shared" si="122"/>
        <v>-0.16716970050243107</v>
      </c>
      <c r="Q243">
        <f t="shared" si="123"/>
        <v>585.26059559311636</v>
      </c>
      <c r="R243">
        <f t="shared" si="115"/>
        <v>9.8003651132325853</v>
      </c>
      <c r="S243">
        <f t="shared" si="116"/>
        <v>18.985004599042345</v>
      </c>
      <c r="T243">
        <f t="shared" si="117"/>
        <v>31.210206547322045</v>
      </c>
      <c r="U243">
        <f t="shared" si="106"/>
        <v>42.90887892262954</v>
      </c>
      <c r="V243">
        <f t="shared" si="107"/>
        <v>115.92312243095451</v>
      </c>
      <c r="W243">
        <f t="shared" si="108"/>
        <v>-276.47013162691997</v>
      </c>
      <c r="X243">
        <v>10</v>
      </c>
      <c r="Y243">
        <f t="shared" si="109"/>
        <v>-6.5173827506461572</v>
      </c>
      <c r="Z243">
        <f t="shared" si="110"/>
        <v>-17.607436444444076</v>
      </c>
      <c r="AA243">
        <f t="shared" si="111"/>
        <v>41.992746307428796</v>
      </c>
      <c r="AB243">
        <f t="shared" si="93"/>
        <v>45.167240971188988</v>
      </c>
      <c r="AC243">
        <f t="shared" si="94"/>
        <v>122.02433940100475</v>
      </c>
      <c r="AD243">
        <f t="shared" si="95"/>
        <v>-291.02119118623153</v>
      </c>
      <c r="AE243">
        <f t="shared" si="96"/>
        <v>318.78417900305868</v>
      </c>
    </row>
    <row r="244" spans="1:31" x14ac:dyDescent="0.25">
      <c r="A244">
        <v>242</v>
      </c>
      <c r="B244">
        <f t="shared" si="97"/>
        <v>144.51776621642611</v>
      </c>
      <c r="C244">
        <f t="shared" si="98"/>
        <v>119.81682299573619</v>
      </c>
      <c r="D244">
        <f t="shared" si="99"/>
        <v>291.17132401540647</v>
      </c>
      <c r="E244">
        <f t="shared" si="112"/>
        <v>-0.65854269168516488</v>
      </c>
      <c r="F244">
        <f t="shared" si="113"/>
        <v>-20.403467047661429</v>
      </c>
      <c r="G244">
        <f t="shared" si="114"/>
        <v>-30.680803914783567</v>
      </c>
      <c r="H244">
        <f t="shared" si="100"/>
        <v>-41.833755811209365</v>
      </c>
      <c r="I244">
        <f t="shared" si="101"/>
        <v>-111.96096369189884</v>
      </c>
      <c r="J244">
        <f t="shared" si="102"/>
        <v>281.82448437072884</v>
      </c>
      <c r="K244">
        <v>26</v>
      </c>
      <c r="L244">
        <f t="shared" si="103"/>
        <v>4.7949917083871174</v>
      </c>
      <c r="M244">
        <f t="shared" si="104"/>
        <v>12.832983368465245</v>
      </c>
      <c r="N244">
        <f t="shared" si="105"/>
        <v>-32.302766977858248</v>
      </c>
      <c r="O244">
        <f t="shared" si="121"/>
        <v>100.48223378357415</v>
      </c>
      <c r="P244">
        <f t="shared" si="122"/>
        <v>1.9631770042637124</v>
      </c>
      <c r="Q244">
        <f t="shared" si="123"/>
        <v>587.82867598459472</v>
      </c>
      <c r="R244">
        <f t="shared" si="115"/>
        <v>10.658542691685176</v>
      </c>
      <c r="S244">
        <f t="shared" si="116"/>
        <v>21.303467047661435</v>
      </c>
      <c r="T244">
        <f t="shared" si="117"/>
        <v>25.680803914783645</v>
      </c>
      <c r="U244">
        <f t="shared" si="106"/>
        <v>41.833755811209365</v>
      </c>
      <c r="V244">
        <f t="shared" si="107"/>
        <v>111.96096369189884</v>
      </c>
      <c r="W244">
        <f t="shared" si="108"/>
        <v>-281.82448437072884</v>
      </c>
      <c r="X244">
        <v>10</v>
      </c>
      <c r="Y244">
        <f t="shared" si="109"/>
        <v>-4.7949917083871174</v>
      </c>
      <c r="Z244">
        <f t="shared" si="110"/>
        <v>-12.832983368465245</v>
      </c>
      <c r="AA244">
        <f t="shared" si="111"/>
        <v>32.302766977858248</v>
      </c>
      <c r="AB244">
        <f t="shared" si="93"/>
        <v>44.035532432851966</v>
      </c>
      <c r="AC244">
        <f t="shared" si="94"/>
        <v>117.85364599147248</v>
      </c>
      <c r="AD244">
        <f t="shared" si="95"/>
        <v>-296.65735196918826</v>
      </c>
      <c r="AE244">
        <f t="shared" si="96"/>
        <v>322.23313682409963</v>
      </c>
    </row>
    <row r="245" spans="1:31" x14ac:dyDescent="0.25">
      <c r="A245">
        <v>243</v>
      </c>
      <c r="B245">
        <f t="shared" si="97"/>
        <v>144.36824443563518</v>
      </c>
      <c r="C245">
        <f t="shared" si="98"/>
        <v>117.55255436358625</v>
      </c>
      <c r="D245">
        <f t="shared" si="99"/>
        <v>288.66689259266957</v>
      </c>
      <c r="E245">
        <f t="shared" si="112"/>
        <v>-1.4952178079093523</v>
      </c>
      <c r="F245">
        <f t="shared" si="113"/>
        <v>-22.642686321499408</v>
      </c>
      <c r="G245">
        <f t="shared" si="114"/>
        <v>-25.044314227368989</v>
      </c>
      <c r="H245">
        <f t="shared" si="100"/>
        <v>-40.599664427706593</v>
      </c>
      <c r="I245">
        <f t="shared" si="101"/>
        <v>-107.57335329081397</v>
      </c>
      <c r="J245">
        <f t="shared" si="102"/>
        <v>286.10790407392898</v>
      </c>
      <c r="K245">
        <v>27</v>
      </c>
      <c r="L245">
        <f t="shared" si="103"/>
        <v>3.161820073454662</v>
      </c>
      <c r="M245">
        <f t="shared" si="104"/>
        <v>8.3775960367694839</v>
      </c>
      <c r="N245">
        <f t="shared" si="105"/>
        <v>-22.281507175651551</v>
      </c>
      <c r="O245">
        <f t="shared" si="121"/>
        <v>101.63175556436508</v>
      </c>
      <c r="P245">
        <f t="shared" si="122"/>
        <v>4.3174456364136535</v>
      </c>
      <c r="Q245">
        <f t="shared" si="123"/>
        <v>589.83310740733168</v>
      </c>
      <c r="R245">
        <f t="shared" si="115"/>
        <v>11.495217807909363</v>
      </c>
      <c r="S245">
        <f t="shared" si="116"/>
        <v>23.542686321499414</v>
      </c>
      <c r="T245">
        <f t="shared" si="117"/>
        <v>20.044314227369068</v>
      </c>
      <c r="U245">
        <f t="shared" si="106"/>
        <v>40.599664427706593</v>
      </c>
      <c r="V245">
        <f t="shared" si="107"/>
        <v>107.57335329081397</v>
      </c>
      <c r="W245">
        <f t="shared" si="108"/>
        <v>-286.10790407392898</v>
      </c>
      <c r="X245">
        <v>10</v>
      </c>
      <c r="Y245">
        <f t="shared" si="109"/>
        <v>-3.161820073454662</v>
      </c>
      <c r="Z245">
        <f t="shared" si="110"/>
        <v>-8.3775960367694839</v>
      </c>
      <c r="AA245">
        <f t="shared" si="111"/>
        <v>22.281507175651551</v>
      </c>
      <c r="AB245">
        <f t="shared" si="93"/>
        <v>42.736488871270097</v>
      </c>
      <c r="AC245">
        <f t="shared" si="94"/>
        <v>113.2351087271726</v>
      </c>
      <c r="AD245">
        <f t="shared" si="95"/>
        <v>-301.16621481466211</v>
      </c>
      <c r="AE245">
        <f t="shared" si="96"/>
        <v>324.57616405905407</v>
      </c>
    </row>
    <row r="246" spans="1:31" x14ac:dyDescent="0.25">
      <c r="A246">
        <v>244</v>
      </c>
      <c r="B246">
        <f t="shared" si="97"/>
        <v>144.13752332598884</v>
      </c>
      <c r="C246">
        <f t="shared" si="98"/>
        <v>115.07313902485468</v>
      </c>
      <c r="D246">
        <f t="shared" si="99"/>
        <v>286.73467697808053</v>
      </c>
      <c r="E246">
        <f t="shared" si="112"/>
        <v>-2.307211096463484</v>
      </c>
      <c r="F246">
        <f t="shared" si="113"/>
        <v>-24.794153387315689</v>
      </c>
      <c r="G246">
        <f t="shared" si="114"/>
        <v>-19.322156145890411</v>
      </c>
      <c r="H246">
        <f t="shared" si="100"/>
        <v>-39.211294319378531</v>
      </c>
      <c r="I246">
        <f t="shared" si="101"/>
        <v>-102.77696414722398</v>
      </c>
      <c r="J246">
        <f t="shared" si="102"/>
        <v>289.30411374164817</v>
      </c>
      <c r="K246">
        <v>28</v>
      </c>
      <c r="L246">
        <f t="shared" si="103"/>
        <v>1.625531742440721</v>
      </c>
      <c r="M246">
        <f t="shared" si="104"/>
        <v>4.2606912246311275</v>
      </c>
      <c r="N246">
        <f t="shared" si="105"/>
        <v>-11.993305201183253</v>
      </c>
      <c r="O246">
        <f t="shared" si="121"/>
        <v>102.86247667401143</v>
      </c>
      <c r="P246">
        <f t="shared" si="122"/>
        <v>6.8868609751452237</v>
      </c>
      <c r="Q246">
        <f t="shared" si="123"/>
        <v>591.26532302192072</v>
      </c>
      <c r="R246">
        <f t="shared" si="115"/>
        <v>12.307211096463494</v>
      </c>
      <c r="S246">
        <f t="shared" si="116"/>
        <v>25.694153387315694</v>
      </c>
      <c r="T246">
        <f t="shared" si="117"/>
        <v>14.322156145890489</v>
      </c>
      <c r="U246">
        <f t="shared" si="106"/>
        <v>39.211294319378531</v>
      </c>
      <c r="V246">
        <f t="shared" si="107"/>
        <v>102.77696414722398</v>
      </c>
      <c r="W246">
        <f t="shared" si="108"/>
        <v>-289.30411374164817</v>
      </c>
      <c r="X246">
        <v>10</v>
      </c>
      <c r="Y246">
        <f t="shared" si="109"/>
        <v>-1.625531742440721</v>
      </c>
      <c r="Z246">
        <f t="shared" si="110"/>
        <v>-4.2606912246311275</v>
      </c>
      <c r="AA246">
        <f t="shared" si="111"/>
        <v>11.993305201183253</v>
      </c>
      <c r="AB246">
        <f t="shared" si="93"/>
        <v>41.275046651977405</v>
      </c>
      <c r="AC246">
        <f t="shared" si="94"/>
        <v>108.18627804970946</v>
      </c>
      <c r="AD246">
        <f t="shared" si="95"/>
        <v>-304.53064604384019</v>
      </c>
      <c r="AE246">
        <f t="shared" si="96"/>
        <v>325.80180265653939</v>
      </c>
    </row>
    <row r="247" spans="1:31" x14ac:dyDescent="0.25">
      <c r="A247">
        <v>245</v>
      </c>
      <c r="B247">
        <f t="shared" si="97"/>
        <v>143.82837962770373</v>
      </c>
      <c r="C247">
        <f t="shared" si="98"/>
        <v>112.38816975782866</v>
      </c>
      <c r="D247">
        <f t="shared" si="99"/>
        <v>285.38106959097479</v>
      </c>
      <c r="E247">
        <f t="shared" si="112"/>
        <v>-3.0914369828510546</v>
      </c>
      <c r="F247">
        <f t="shared" si="113"/>
        <v>-26.849692670260168</v>
      </c>
      <c r="G247">
        <f t="shared" si="114"/>
        <v>-13.536073871057447</v>
      </c>
      <c r="H247">
        <f t="shared" si="100"/>
        <v>-37.67392129263682</v>
      </c>
      <c r="I247">
        <f t="shared" si="101"/>
        <v>-97.590022539874553</v>
      </c>
      <c r="J247">
        <f t="shared" si="102"/>
        <v>291.40096777714905</v>
      </c>
      <c r="K247">
        <v>29</v>
      </c>
      <c r="L247">
        <f t="shared" si="103"/>
        <v>0.19407992008567795</v>
      </c>
      <c r="M247">
        <f t="shared" si="104"/>
        <v>0.50274203283957453</v>
      </c>
      <c r="N247">
        <f t="shared" si="105"/>
        <v>-1.5011730820314613</v>
      </c>
      <c r="O247">
        <f t="shared" si="121"/>
        <v>104.17162037229654</v>
      </c>
      <c r="P247">
        <f t="shared" si="122"/>
        <v>9.6618302421712414</v>
      </c>
      <c r="Q247">
        <f t="shared" si="123"/>
        <v>592.11893040902646</v>
      </c>
      <c r="R247">
        <f t="shared" si="115"/>
        <v>13.091436982851064</v>
      </c>
      <c r="S247">
        <f t="shared" si="116"/>
        <v>27.749692670260174</v>
      </c>
      <c r="T247">
        <f t="shared" si="117"/>
        <v>8.5360738710575248</v>
      </c>
      <c r="U247">
        <f t="shared" si="106"/>
        <v>37.67392129263682</v>
      </c>
      <c r="V247">
        <f t="shared" si="107"/>
        <v>97.590022539874553</v>
      </c>
      <c r="W247">
        <f t="shared" si="108"/>
        <v>-291.40096777714905</v>
      </c>
      <c r="X247">
        <v>10</v>
      </c>
      <c r="Y247">
        <f t="shared" si="109"/>
        <v>-0.19407992008567795</v>
      </c>
      <c r="Z247">
        <f t="shared" si="110"/>
        <v>-0.50274203283957453</v>
      </c>
      <c r="AA247">
        <f t="shared" si="111"/>
        <v>1.5011730820314613</v>
      </c>
      <c r="AB247">
        <f t="shared" si="93"/>
        <v>39.656759255407181</v>
      </c>
      <c r="AC247">
        <f t="shared" si="94"/>
        <v>102.72633951565743</v>
      </c>
      <c r="AD247">
        <f t="shared" si="95"/>
        <v>-306.73786081805167</v>
      </c>
      <c r="AE247">
        <f t="shared" si="96"/>
        <v>325.9040881059363</v>
      </c>
    </row>
    <row r="248" spans="1:31" x14ac:dyDescent="0.25">
      <c r="A248">
        <v>246</v>
      </c>
      <c r="B248">
        <f t="shared" si="97"/>
        <v>143.44388808683334</v>
      </c>
      <c r="C248">
        <f t="shared" si="98"/>
        <v>109.50802044572289</v>
      </c>
      <c r="D248">
        <f t="shared" si="99"/>
        <v>284.61026413942335</v>
      </c>
      <c r="E248">
        <f t="shared" si="112"/>
        <v>-3.8449154087037911</v>
      </c>
      <c r="F248">
        <f t="shared" si="113"/>
        <v>-28.801493121057661</v>
      </c>
      <c r="G248">
        <f t="shared" si="114"/>
        <v>-7.7080545155144655</v>
      </c>
      <c r="H248">
        <f t="shared" si="100"/>
        <v>-35.993387364983086</v>
      </c>
      <c r="I248">
        <f t="shared" si="101"/>
        <v>-92.032238846873582</v>
      </c>
      <c r="J248">
        <f t="shared" si="102"/>
        <v>292.39049813509689</v>
      </c>
      <c r="K248">
        <v>30</v>
      </c>
      <c r="L248">
        <f t="shared" si="103"/>
        <v>-1.1242282922817053</v>
      </c>
      <c r="M248">
        <f t="shared" si="104"/>
        <v>-2.874562642979833</v>
      </c>
      <c r="N248">
        <f t="shared" si="105"/>
        <v>9.1326128064738086</v>
      </c>
      <c r="O248">
        <f t="shared" si="121"/>
        <v>105.55611191316693</v>
      </c>
      <c r="P248">
        <f t="shared" si="122"/>
        <v>12.631979554277008</v>
      </c>
      <c r="Q248">
        <f t="shared" si="123"/>
        <v>592.38973586057796</v>
      </c>
      <c r="R248">
        <f t="shared" si="115"/>
        <v>13.8449154087038</v>
      </c>
      <c r="S248">
        <f t="shared" si="116"/>
        <v>29.701493121057666</v>
      </c>
      <c r="T248">
        <f t="shared" si="117"/>
        <v>2.7080545155145437</v>
      </c>
      <c r="U248">
        <f t="shared" si="106"/>
        <v>35.993387364983086</v>
      </c>
      <c r="V248">
        <f t="shared" si="107"/>
        <v>92.032238846873582</v>
      </c>
      <c r="W248">
        <f t="shared" si="108"/>
        <v>-292.39049813509689</v>
      </c>
      <c r="X248">
        <v>10</v>
      </c>
      <c r="Y248">
        <f t="shared" si="109"/>
        <v>1.1242282922817053</v>
      </c>
      <c r="Z248">
        <f t="shared" si="110"/>
        <v>2.874562642979833</v>
      </c>
      <c r="AA248">
        <f t="shared" si="111"/>
        <v>-9.1326128064738086</v>
      </c>
      <c r="AB248">
        <f t="shared" si="93"/>
        <v>37.88777617366641</v>
      </c>
      <c r="AC248">
        <f t="shared" si="94"/>
        <v>96.876040891445882</v>
      </c>
      <c r="AD248">
        <f t="shared" si="95"/>
        <v>-307.77947172115461</v>
      </c>
      <c r="AE248">
        <f t="shared" si="96"/>
        <v>324.88252352987524</v>
      </c>
    </row>
    <row r="249" spans="1:31" x14ac:dyDescent="0.25">
      <c r="A249">
        <v>247</v>
      </c>
      <c r="B249">
        <f t="shared" si="97"/>
        <v>142.98740977123299</v>
      </c>
      <c r="C249">
        <f t="shared" si="98"/>
        <v>106.44380665592338</v>
      </c>
      <c r="D249">
        <f t="shared" si="99"/>
        <v>284.42423968414209</v>
      </c>
      <c r="E249">
        <f t="shared" si="112"/>
        <v>-4.5647831560034531</v>
      </c>
      <c r="F249">
        <f t="shared" si="113"/>
        <v>-30.642137897995134</v>
      </c>
      <c r="G249">
        <f t="shared" si="114"/>
        <v>-1.8602445528125271</v>
      </c>
      <c r="H249">
        <f t="shared" si="100"/>
        <v>-34.176078565342422</v>
      </c>
      <c r="I249">
        <f t="shared" si="101"/>
        <v>-86.124732646254515</v>
      </c>
      <c r="J249">
        <f t="shared" si="102"/>
        <v>292.26894460013131</v>
      </c>
      <c r="K249">
        <v>31</v>
      </c>
      <c r="L249">
        <f t="shared" si="103"/>
        <v>-2.3206612278565477</v>
      </c>
      <c r="M249">
        <f t="shared" si="104"/>
        <v>-5.8481351928525855</v>
      </c>
      <c r="N249">
        <f t="shared" si="105"/>
        <v>19.845963501731035</v>
      </c>
      <c r="O249">
        <f t="shared" si="121"/>
        <v>107.01259022876728</v>
      </c>
      <c r="P249">
        <f t="shared" si="122"/>
        <v>15.786193344076523</v>
      </c>
      <c r="Q249">
        <f t="shared" si="123"/>
        <v>592.07576031585927</v>
      </c>
      <c r="R249">
        <f t="shared" si="115"/>
        <v>14.564783156003461</v>
      </c>
      <c r="S249">
        <f t="shared" si="116"/>
        <v>31.54213789799514</v>
      </c>
      <c r="T249">
        <f t="shared" si="117"/>
        <v>-3.1397554471873947</v>
      </c>
      <c r="U249">
        <f t="shared" si="106"/>
        <v>34.176078565342422</v>
      </c>
      <c r="V249">
        <f t="shared" si="107"/>
        <v>86.124732646254515</v>
      </c>
      <c r="W249">
        <f t="shared" si="108"/>
        <v>-292.26894460013131</v>
      </c>
      <c r="X249">
        <v>10</v>
      </c>
      <c r="Y249">
        <f t="shared" si="109"/>
        <v>2.3206612278565477</v>
      </c>
      <c r="Z249">
        <f t="shared" si="110"/>
        <v>5.8481351928525855</v>
      </c>
      <c r="AA249">
        <f t="shared" si="111"/>
        <v>-19.845963501731035</v>
      </c>
      <c r="AB249">
        <f t="shared" si="93"/>
        <v>35.97481954246571</v>
      </c>
      <c r="AC249">
        <f t="shared" si="94"/>
        <v>90.657613311846859</v>
      </c>
      <c r="AD249">
        <f t="shared" si="95"/>
        <v>-307.65152063171718</v>
      </c>
      <c r="AE249">
        <f t="shared" si="96"/>
        <v>322.74207757824394</v>
      </c>
    </row>
    <row r="250" spans="1:31" x14ac:dyDescent="0.25">
      <c r="A250">
        <v>248</v>
      </c>
      <c r="B250">
        <f t="shared" si="97"/>
        <v>142.46257929850196</v>
      </c>
      <c r="C250">
        <f t="shared" si="98"/>
        <v>103.20734340083136</v>
      </c>
      <c r="D250">
        <f t="shared" si="99"/>
        <v>284.82275311806109</v>
      </c>
      <c r="E250">
        <f t="shared" si="112"/>
        <v>-5.2483047273103018</v>
      </c>
      <c r="F250">
        <f t="shared" si="113"/>
        <v>-32.364632550920227</v>
      </c>
      <c r="G250">
        <f t="shared" si="114"/>
        <v>3.9851343391900995</v>
      </c>
      <c r="H250">
        <f t="shared" si="100"/>
        <v>-32.228900667153475</v>
      </c>
      <c r="I250">
        <f t="shared" si="101"/>
        <v>-79.889952461579668</v>
      </c>
      <c r="J250">
        <f t="shared" si="102"/>
        <v>291.03676907568524</v>
      </c>
      <c r="K250">
        <v>32</v>
      </c>
      <c r="L250">
        <f t="shared" si="103"/>
        <v>-3.3859793073345568</v>
      </c>
      <c r="M250">
        <f t="shared" si="104"/>
        <v>-8.3932656807788621</v>
      </c>
      <c r="N250">
        <f t="shared" si="105"/>
        <v>30.576422321723967</v>
      </c>
      <c r="O250">
        <f t="shared" si="121"/>
        <v>108.53742070149831</v>
      </c>
      <c r="P250">
        <f t="shared" si="122"/>
        <v>19.112656599168545</v>
      </c>
      <c r="Q250">
        <f t="shared" si="123"/>
        <v>591.17724688194028</v>
      </c>
      <c r="R250">
        <f t="shared" si="115"/>
        <v>15.248304727310309</v>
      </c>
      <c r="S250">
        <f t="shared" si="116"/>
        <v>33.264632550920233</v>
      </c>
      <c r="T250">
        <f t="shared" si="117"/>
        <v>-8.9851343391900222</v>
      </c>
      <c r="U250">
        <f t="shared" si="106"/>
        <v>32.228900667153475</v>
      </c>
      <c r="V250">
        <f t="shared" si="107"/>
        <v>79.889952461579668</v>
      </c>
      <c r="W250">
        <f t="shared" si="108"/>
        <v>-291.03676907568524</v>
      </c>
      <c r="X250">
        <v>10</v>
      </c>
      <c r="Y250">
        <f t="shared" si="109"/>
        <v>3.3859793073345568</v>
      </c>
      <c r="Z250">
        <f t="shared" si="110"/>
        <v>8.3932656807788621</v>
      </c>
      <c r="AA250">
        <f t="shared" si="111"/>
        <v>-30.576422321723967</v>
      </c>
      <c r="AB250">
        <f t="shared" si="93"/>
        <v>33.925158597003659</v>
      </c>
      <c r="AC250">
        <f t="shared" si="94"/>
        <v>84.094686801662817</v>
      </c>
      <c r="AD250">
        <f t="shared" si="95"/>
        <v>-306.35449376387919</v>
      </c>
      <c r="AE250">
        <f t="shared" si="96"/>
        <v>319.49320584861317</v>
      </c>
    </row>
    <row r="251" spans="1:31" x14ac:dyDescent="0.25">
      <c r="A251">
        <v>249</v>
      </c>
      <c r="B251">
        <f t="shared" si="97"/>
        <v>141.87329102443664</v>
      </c>
      <c r="C251">
        <f t="shared" si="98"/>
        <v>99.811100240816174</v>
      </c>
      <c r="D251">
        <f t="shared" si="99"/>
        <v>285.80334009013148</v>
      </c>
      <c r="E251">
        <f t="shared" si="112"/>
        <v>-5.8928827406533717</v>
      </c>
      <c r="F251">
        <f t="shared" si="113"/>
        <v>-33.962431600151824</v>
      </c>
      <c r="G251">
        <f t="shared" si="114"/>
        <v>9.8058697207038037</v>
      </c>
      <c r="H251">
        <f t="shared" si="100"/>
        <v>-30.159252946429344</v>
      </c>
      <c r="I251">
        <f t="shared" si="101"/>
        <v>-73.351590457550813</v>
      </c>
      <c r="J251">
        <f t="shared" si="102"/>
        <v>288.6986538287515</v>
      </c>
      <c r="K251">
        <v>33</v>
      </c>
      <c r="L251">
        <f t="shared" si="103"/>
        <v>-4.3103331349930913</v>
      </c>
      <c r="M251">
        <f t="shared" si="104"/>
        <v>-10.483342920171923</v>
      </c>
      <c r="N251">
        <f t="shared" si="105"/>
        <v>41.260550313906059</v>
      </c>
      <c r="O251">
        <f t="shared" si="121"/>
        <v>110.12670897556364</v>
      </c>
      <c r="P251">
        <f t="shared" si="122"/>
        <v>22.59889975918373</v>
      </c>
      <c r="Q251">
        <f t="shared" si="123"/>
        <v>589.69665990986994</v>
      </c>
      <c r="R251">
        <f t="shared" si="115"/>
        <v>15.892882740653379</v>
      </c>
      <c r="S251">
        <f t="shared" si="116"/>
        <v>34.86243160015183</v>
      </c>
      <c r="T251">
        <f t="shared" si="117"/>
        <v>-14.805869720703727</v>
      </c>
      <c r="U251">
        <f t="shared" si="106"/>
        <v>30.159252946429344</v>
      </c>
      <c r="V251">
        <f t="shared" si="107"/>
        <v>73.351590457550813</v>
      </c>
      <c r="W251">
        <f t="shared" si="108"/>
        <v>-288.6986538287515</v>
      </c>
      <c r="X251">
        <v>10</v>
      </c>
      <c r="Y251">
        <f t="shared" si="109"/>
        <v>4.3103331349930913</v>
      </c>
      <c r="Z251">
        <f t="shared" si="110"/>
        <v>10.483342920171923</v>
      </c>
      <c r="AA251">
        <f t="shared" si="111"/>
        <v>-41.260550313906059</v>
      </c>
      <c r="AB251">
        <f t="shared" si="93"/>
        <v>31.746582048872995</v>
      </c>
      <c r="AC251">
        <f t="shared" si="94"/>
        <v>77.212200481632436</v>
      </c>
      <c r="AD251">
        <f t="shared" si="95"/>
        <v>-303.89331981973845</v>
      </c>
      <c r="AE251">
        <f t="shared" si="96"/>
        <v>315.15189862360569</v>
      </c>
    </row>
    <row r="252" spans="1:31" x14ac:dyDescent="0.25">
      <c r="A252">
        <v>250</v>
      </c>
      <c r="B252">
        <f t="shared" si="97"/>
        <v>141.22368424447845</v>
      </c>
      <c r="C252">
        <f t="shared" si="98"/>
        <v>96.268153899885888</v>
      </c>
      <c r="D252">
        <f t="shared" si="99"/>
        <v>287.36132436985935</v>
      </c>
      <c r="E252">
        <f t="shared" si="112"/>
        <v>-6.4960677995819589</v>
      </c>
      <c r="F252">
        <f t="shared" si="113"/>
        <v>-35.429463409302841</v>
      </c>
      <c r="G252">
        <f t="shared" si="114"/>
        <v>15.579842797278834</v>
      </c>
      <c r="H252">
        <f t="shared" si="100"/>
        <v>-27.97500006450878</v>
      </c>
      <c r="I252">
        <f t="shared" si="101"/>
        <v>-66.534492409783283</v>
      </c>
      <c r="J252">
        <f t="shared" si="102"/>
        <v>285.26348369726855</v>
      </c>
      <c r="K252">
        <v>34</v>
      </c>
      <c r="L252">
        <f t="shared" si="103"/>
        <v>-5.0831375320967584</v>
      </c>
      <c r="M252">
        <f t="shared" si="104"/>
        <v>-12.089507587749665</v>
      </c>
      <c r="N252">
        <f t="shared" si="105"/>
        <v>51.833190962450821</v>
      </c>
      <c r="O252">
        <f t="shared" si="121"/>
        <v>111.77631575552184</v>
      </c>
      <c r="P252">
        <f t="shared" si="122"/>
        <v>26.231846100114016</v>
      </c>
      <c r="Q252">
        <f t="shared" si="123"/>
        <v>587.63867563014207</v>
      </c>
      <c r="R252">
        <f t="shared" si="115"/>
        <v>16.496067799581965</v>
      </c>
      <c r="S252">
        <f t="shared" si="116"/>
        <v>36.329463409302846</v>
      </c>
      <c r="T252">
        <f t="shared" si="117"/>
        <v>-20.579842797278758</v>
      </c>
      <c r="U252">
        <f t="shared" si="106"/>
        <v>27.97500006450878</v>
      </c>
      <c r="V252">
        <f t="shared" si="107"/>
        <v>66.534492409783283</v>
      </c>
      <c r="W252">
        <f t="shared" si="108"/>
        <v>-285.26348369726855</v>
      </c>
      <c r="X252">
        <v>10</v>
      </c>
      <c r="Y252">
        <f t="shared" si="109"/>
        <v>5.0831375320967584</v>
      </c>
      <c r="Z252">
        <f t="shared" si="110"/>
        <v>12.089507587749665</v>
      </c>
      <c r="AA252">
        <f t="shared" si="111"/>
        <v>-51.833190962450821</v>
      </c>
      <c r="AB252">
        <f t="shared" si="93"/>
        <v>29.447368488956613</v>
      </c>
      <c r="AC252">
        <f t="shared" si="94"/>
        <v>70.036307799771876</v>
      </c>
      <c r="AD252">
        <f t="shared" si="95"/>
        <v>-300.27735126028273</v>
      </c>
      <c r="AE252">
        <f t="shared" si="96"/>
        <v>309.73976109153307</v>
      </c>
    </row>
    <row r="253" spans="1:31" x14ac:dyDescent="0.25">
      <c r="A253">
        <v>251</v>
      </c>
      <c r="B253">
        <f t="shared" si="97"/>
        <v>140.51812746439123</v>
      </c>
      <c r="C253">
        <f t="shared" si="98"/>
        <v>92.592138574136044</v>
      </c>
      <c r="D253">
        <f t="shared" si="99"/>
        <v>289.48983561698179</v>
      </c>
      <c r="E253">
        <f t="shared" si="112"/>
        <v>-7.0555678008721348</v>
      </c>
      <c r="F253">
        <f t="shared" si="113"/>
        <v>-36.760153257498509</v>
      </c>
      <c r="G253">
        <f t="shared" si="114"/>
        <v>21.285112471224206</v>
      </c>
      <c r="H253">
        <f t="shared" si="100"/>
        <v>-25.684442182343062</v>
      </c>
      <c r="I253">
        <f t="shared" si="101"/>
        <v>-59.464563290858564</v>
      </c>
      <c r="J253">
        <f t="shared" si="102"/>
        <v>280.74431232773594</v>
      </c>
      <c r="K253">
        <v>35</v>
      </c>
      <c r="L253">
        <f t="shared" si="103"/>
        <v>-5.692916372443384</v>
      </c>
      <c r="M253">
        <f t="shared" si="104"/>
        <v>-13.18022729617414</v>
      </c>
      <c r="N253">
        <f t="shared" si="105"/>
        <v>62.226537013120598</v>
      </c>
      <c r="O253">
        <f t="shared" si="121"/>
        <v>113.48187253560906</v>
      </c>
      <c r="P253">
        <f t="shared" si="122"/>
        <v>29.997861425863867</v>
      </c>
      <c r="Q253">
        <f t="shared" si="123"/>
        <v>585.01016438301963</v>
      </c>
      <c r="R253">
        <f t="shared" si="115"/>
        <v>17.05556780087214</v>
      </c>
      <c r="S253">
        <f t="shared" si="116"/>
        <v>37.660153257498514</v>
      </c>
      <c r="T253">
        <f t="shared" si="117"/>
        <v>-26.285112471224132</v>
      </c>
      <c r="U253">
        <f t="shared" si="106"/>
        <v>25.684442182343062</v>
      </c>
      <c r="V253">
        <f t="shared" si="107"/>
        <v>59.464563290858564</v>
      </c>
      <c r="W253">
        <f t="shared" si="108"/>
        <v>-280.74431232773594</v>
      </c>
      <c r="X253">
        <v>10</v>
      </c>
      <c r="Y253">
        <f t="shared" si="109"/>
        <v>5.692916372443384</v>
      </c>
      <c r="Z253">
        <f t="shared" si="110"/>
        <v>13.18022729617414</v>
      </c>
      <c r="AA253">
        <f t="shared" si="111"/>
        <v>-62.226537013120598</v>
      </c>
      <c r="AB253">
        <f t="shared" si="93"/>
        <v>27.036254928782171</v>
      </c>
      <c r="AC253">
        <f t="shared" si="94"/>
        <v>62.594277148272177</v>
      </c>
      <c r="AD253">
        <f t="shared" si="95"/>
        <v>-295.52032876603784</v>
      </c>
      <c r="AE253">
        <f t="shared" si="96"/>
        <v>303.28413629182108</v>
      </c>
    </row>
    <row r="254" spans="1:31" x14ac:dyDescent="0.25">
      <c r="A254">
        <v>252</v>
      </c>
      <c r="B254">
        <f t="shared" si="97"/>
        <v>139.76120179993933</v>
      </c>
      <c r="C254">
        <f t="shared" si="98"/>
        <v>88.79719412180448</v>
      </c>
      <c r="D254">
        <f t="shared" si="99"/>
        <v>292.17983548875969</v>
      </c>
      <c r="E254">
        <f t="shared" si="112"/>
        <v>-7.5692566445189957</v>
      </c>
      <c r="F254">
        <f t="shared" si="113"/>
        <v>-37.949444523315677</v>
      </c>
      <c r="G254">
        <f t="shared" si="114"/>
        <v>26.899998717778924</v>
      </c>
      <c r="H254">
        <f t="shared" si="100"/>
        <v>-23.296283419884453</v>
      </c>
      <c r="I254">
        <f t="shared" si="101"/>
        <v>-52.16866883142859</v>
      </c>
      <c r="J254">
        <f t="shared" si="102"/>
        <v>275.1583125713579</v>
      </c>
      <c r="K254">
        <v>36</v>
      </c>
      <c r="L254">
        <f t="shared" si="103"/>
        <v>-6.127113942363196</v>
      </c>
      <c r="M254">
        <f t="shared" si="104"/>
        <v>-13.720788521946981</v>
      </c>
      <c r="N254">
        <f t="shared" si="105"/>
        <v>72.368896914865019</v>
      </c>
      <c r="O254">
        <f t="shared" si="121"/>
        <v>115.23879820006096</v>
      </c>
      <c r="P254">
        <f t="shared" si="122"/>
        <v>33.882805878195434</v>
      </c>
      <c r="Q254">
        <f t="shared" si="123"/>
        <v>581.82016451124173</v>
      </c>
      <c r="R254">
        <f t="shared" si="115"/>
        <v>17.569256644519001</v>
      </c>
      <c r="S254">
        <f t="shared" si="116"/>
        <v>38.849444523315682</v>
      </c>
      <c r="T254">
        <f t="shared" si="117"/>
        <v>-31.89999871777885</v>
      </c>
      <c r="U254">
        <f t="shared" si="106"/>
        <v>23.296283419884453</v>
      </c>
      <c r="V254">
        <f t="shared" si="107"/>
        <v>52.16866883142859</v>
      </c>
      <c r="W254">
        <f t="shared" si="108"/>
        <v>-275.1583125713579</v>
      </c>
      <c r="X254">
        <v>10</v>
      </c>
      <c r="Y254">
        <f t="shared" si="109"/>
        <v>6.127113942363196</v>
      </c>
      <c r="Z254">
        <f t="shared" si="110"/>
        <v>13.720788521946981</v>
      </c>
      <c r="AA254">
        <f t="shared" si="111"/>
        <v>-72.368896914865019</v>
      </c>
      <c r="AB254">
        <f t="shared" si="93"/>
        <v>24.522403599878373</v>
      </c>
      <c r="AC254">
        <f t="shared" si="94"/>
        <v>54.914388243609046</v>
      </c>
      <c r="AD254">
        <f t="shared" si="95"/>
        <v>-289.64032902248204</v>
      </c>
      <c r="AE254">
        <f t="shared" si="96"/>
        <v>295.81828630214329</v>
      </c>
    </row>
    <row r="255" spans="1:31" x14ac:dyDescent="0.25">
      <c r="A255">
        <v>253</v>
      </c>
      <c r="B255">
        <f t="shared" si="97"/>
        <v>138.95768356864767</v>
      </c>
      <c r="C255">
        <f t="shared" si="98"/>
        <v>84.897912331810062</v>
      </c>
      <c r="D255">
        <f t="shared" si="99"/>
        <v>295.42015198568032</v>
      </c>
      <c r="E255">
        <f t="shared" si="112"/>
        <v>-8.0351823129166853</v>
      </c>
      <c r="F255">
        <f t="shared" si="113"/>
        <v>-38.992817899944249</v>
      </c>
      <c r="G255">
        <f t="shared" si="114"/>
        <v>32.403164969206081</v>
      </c>
      <c r="H255">
        <f t="shared" si="100"/>
        <v>-20.819598780430297</v>
      </c>
      <c r="I255">
        <f t="shared" si="101"/>
        <v>-44.67453343043919</v>
      </c>
      <c r="J255">
        <f t="shared" si="102"/>
        <v>268.52671122720875</v>
      </c>
      <c r="K255">
        <v>37</v>
      </c>
      <c r="L255">
        <f t="shared" si="103"/>
        <v>-6.371870732743746</v>
      </c>
      <c r="M255">
        <f t="shared" si="104"/>
        <v>-13.672710750409296</v>
      </c>
      <c r="N255">
        <f t="shared" si="105"/>
        <v>82.183019484356265</v>
      </c>
      <c r="O255">
        <f t="shared" si="121"/>
        <v>117.04231643135262</v>
      </c>
      <c r="P255">
        <f t="shared" si="122"/>
        <v>37.872087668189863</v>
      </c>
      <c r="Q255">
        <f t="shared" si="123"/>
        <v>578.0798480143211</v>
      </c>
      <c r="R255">
        <f t="shared" si="115"/>
        <v>18.035182312916689</v>
      </c>
      <c r="S255">
        <f t="shared" si="116"/>
        <v>39.892817899944255</v>
      </c>
      <c r="T255">
        <f t="shared" si="117"/>
        <v>-37.40316496920601</v>
      </c>
      <c r="U255">
        <f t="shared" si="106"/>
        <v>20.819598780430297</v>
      </c>
      <c r="V255">
        <f t="shared" si="107"/>
        <v>44.67453343043919</v>
      </c>
      <c r="W255">
        <f t="shared" si="108"/>
        <v>-268.52671122720875</v>
      </c>
      <c r="X255">
        <v>10</v>
      </c>
      <c r="Y255">
        <f t="shared" si="109"/>
        <v>6.371870732743746</v>
      </c>
      <c r="Z255">
        <f t="shared" si="110"/>
        <v>13.672710750409296</v>
      </c>
      <c r="AA255">
        <f t="shared" si="111"/>
        <v>-82.183019484356265</v>
      </c>
      <c r="AB255">
        <f t="shared" si="93"/>
        <v>21.91536713729505</v>
      </c>
      <c r="AC255">
        <f t="shared" si="94"/>
        <v>47.025824663620199</v>
      </c>
      <c r="AD255">
        <f t="shared" si="95"/>
        <v>-282.65969602864078</v>
      </c>
      <c r="AE255">
        <f t="shared" si="96"/>
        <v>287.38165435716246</v>
      </c>
    </row>
    <row r="256" spans="1:31" x14ac:dyDescent="0.25">
      <c r="A256">
        <v>254</v>
      </c>
      <c r="B256">
        <f t="shared" si="97"/>
        <v>138.11252613979514</v>
      </c>
      <c r="C256">
        <f t="shared" si="98"/>
        <v>80.909281474954753</v>
      </c>
      <c r="D256">
        <f t="shared" si="99"/>
        <v>299.19752190505534</v>
      </c>
      <c r="E256">
        <f t="shared" si="112"/>
        <v>-8.4515742885252916</v>
      </c>
      <c r="F256">
        <f t="shared" si="113"/>
        <v>-39.886308568553034</v>
      </c>
      <c r="G256">
        <f t="shared" si="114"/>
        <v>37.773699193750254</v>
      </c>
      <c r="H256">
        <f t="shared" si="100"/>
        <v>-18.263799665610488</v>
      </c>
      <c r="I256">
        <f t="shared" si="101"/>
        <v>-37.010634802414103</v>
      </c>
      <c r="J256">
        <f t="shared" si="102"/>
        <v>260.87470838039621</v>
      </c>
      <c r="K256">
        <v>38</v>
      </c>
      <c r="L256">
        <f t="shared" si="103"/>
        <v>-6.4117666456325724</v>
      </c>
      <c r="M256">
        <f t="shared" si="104"/>
        <v>-12.993109763826064</v>
      </c>
      <c r="N256">
        <f t="shared" si="105"/>
        <v>91.583776897863686</v>
      </c>
      <c r="O256">
        <f t="shared" si="121"/>
        <v>118.88747386020515</v>
      </c>
      <c r="P256">
        <f t="shared" si="122"/>
        <v>41.950718525045168</v>
      </c>
      <c r="Q256">
        <f t="shared" si="123"/>
        <v>573.80247809494608</v>
      </c>
      <c r="R256">
        <f t="shared" si="115"/>
        <v>18.451574288525293</v>
      </c>
      <c r="S256">
        <f t="shared" si="116"/>
        <v>40.786308568553039</v>
      </c>
      <c r="T256">
        <f t="shared" si="117"/>
        <v>-42.773699193750183</v>
      </c>
      <c r="U256">
        <f t="shared" si="106"/>
        <v>18.263799665610488</v>
      </c>
      <c r="V256">
        <f t="shared" si="107"/>
        <v>37.010634802414103</v>
      </c>
      <c r="W256">
        <f t="shared" si="108"/>
        <v>-260.87470838039621</v>
      </c>
      <c r="X256">
        <v>10</v>
      </c>
      <c r="Y256">
        <f t="shared" si="109"/>
        <v>6.4117666456325724</v>
      </c>
      <c r="Z256">
        <f t="shared" si="110"/>
        <v>12.993109763826064</v>
      </c>
      <c r="AA256">
        <f t="shared" si="111"/>
        <v>-91.583776897863686</v>
      </c>
      <c r="AB256">
        <f t="shared" si="93"/>
        <v>19.225052279589988</v>
      </c>
      <c r="AC256">
        <f t="shared" si="94"/>
        <v>38.958562949909584</v>
      </c>
      <c r="AD256">
        <f t="shared" si="95"/>
        <v>-274.60495618989074</v>
      </c>
      <c r="AE256">
        <f t="shared" si="96"/>
        <v>278.02024067741337</v>
      </c>
    </row>
    <row r="257" spans="1:31" x14ac:dyDescent="0.25">
      <c r="A257">
        <v>255</v>
      </c>
      <c r="B257">
        <f t="shared" si="97"/>
        <v>137.2308411116114</v>
      </c>
      <c r="C257">
        <f t="shared" si="98"/>
        <v>76.846629348494616</v>
      </c>
      <c r="D257">
        <f t="shared" si="99"/>
        <v>303.49664124119118</v>
      </c>
      <c r="E257">
        <f t="shared" si="112"/>
        <v>-8.8168502818375014</v>
      </c>
      <c r="F257">
        <f t="shared" si="113"/>
        <v>-40.626521264601315</v>
      </c>
      <c r="G257">
        <f t="shared" si="114"/>
        <v>42.991193361358178</v>
      </c>
      <c r="H257">
        <f t="shared" si="100"/>
        <v>-15.63859811206137</v>
      </c>
      <c r="I257">
        <f t="shared" si="101"/>
        <v>-29.206095762139849</v>
      </c>
      <c r="J257">
        <f t="shared" si="102"/>
        <v>252.2313816417381</v>
      </c>
      <c r="K257">
        <v>39</v>
      </c>
      <c r="L257">
        <f t="shared" si="103"/>
        <v>-6.2295455438737806</v>
      </c>
      <c r="M257">
        <f t="shared" si="104"/>
        <v>-11.634080139745151</v>
      </c>
      <c r="N257">
        <f t="shared" si="105"/>
        <v>100.47491906065105</v>
      </c>
      <c r="O257">
        <f t="shared" si="121"/>
        <v>120.7691588883889</v>
      </c>
      <c r="P257">
        <f t="shared" si="122"/>
        <v>46.103370651505301</v>
      </c>
      <c r="Q257">
        <f t="shared" si="123"/>
        <v>569.00335875881024</v>
      </c>
      <c r="R257">
        <f t="shared" si="115"/>
        <v>18.816850281837503</v>
      </c>
      <c r="S257">
        <f t="shared" si="116"/>
        <v>41.526521264601321</v>
      </c>
      <c r="T257">
        <f t="shared" si="117"/>
        <v>-47.991193361358107</v>
      </c>
      <c r="U257">
        <f t="shared" si="106"/>
        <v>15.63859811206137</v>
      </c>
      <c r="V257">
        <f t="shared" si="107"/>
        <v>29.206095762139849</v>
      </c>
      <c r="W257">
        <f t="shared" si="108"/>
        <v>-252.2313816417381</v>
      </c>
      <c r="X257">
        <v>10</v>
      </c>
      <c r="Y257">
        <f t="shared" si="109"/>
        <v>6.2295455438737806</v>
      </c>
      <c r="Z257">
        <f t="shared" si="110"/>
        <v>11.634080139745151</v>
      </c>
      <c r="AA257">
        <f t="shared" si="111"/>
        <v>-100.47491906065105</v>
      </c>
      <c r="AB257">
        <f t="shared" si="93"/>
        <v>16.461682223222496</v>
      </c>
      <c r="AC257">
        <f t="shared" si="94"/>
        <v>30.743258696989315</v>
      </c>
      <c r="AD257">
        <f t="shared" si="95"/>
        <v>-265.50671751761905</v>
      </c>
      <c r="AE257">
        <f t="shared" si="96"/>
        <v>267.78713931761013</v>
      </c>
    </row>
    <row r="258" spans="1:31" x14ac:dyDescent="0.25">
      <c r="A258">
        <v>256</v>
      </c>
      <c r="B258">
        <f t="shared" si="97"/>
        <v>136.31787888720353</v>
      </c>
      <c r="C258">
        <f t="shared" si="98"/>
        <v>72.725565030510211</v>
      </c>
      <c r="D258">
        <f t="shared" si="99"/>
        <v>308.3002233406105</v>
      </c>
      <c r="E258">
        <f t="shared" si="112"/>
        <v>-9.1296222440787282</v>
      </c>
      <c r="F258">
        <f t="shared" si="113"/>
        <v>-41.210643179844112</v>
      </c>
      <c r="G258">
        <f t="shared" si="114"/>
        <v>48.035820994192939</v>
      </c>
      <c r="H258">
        <f t="shared" si="100"/>
        <v>-12.953969885686417</v>
      </c>
      <c r="I258">
        <f t="shared" si="101"/>
        <v>-21.290573557969473</v>
      </c>
      <c r="J258">
        <f t="shared" si="102"/>
        <v>242.62957565284145</v>
      </c>
      <c r="K258">
        <v>40</v>
      </c>
      <c r="L258">
        <f t="shared" si="103"/>
        <v>-5.8058576353777189</v>
      </c>
      <c r="M258">
        <f t="shared" si="104"/>
        <v>-9.5422515370899426</v>
      </c>
      <c r="N258">
        <f t="shared" si="105"/>
        <v>108.74448426262195</v>
      </c>
      <c r="O258">
        <f t="shared" si="121"/>
        <v>122.68212111279678</v>
      </c>
      <c r="P258">
        <f t="shared" si="122"/>
        <v>50.31443496948971</v>
      </c>
      <c r="Q258">
        <f t="shared" si="123"/>
        <v>563.69977665939098</v>
      </c>
      <c r="R258">
        <f t="shared" si="115"/>
        <v>19.129622244078732</v>
      </c>
      <c r="S258">
        <f t="shared" si="116"/>
        <v>42.110643179844118</v>
      </c>
      <c r="T258">
        <f t="shared" si="117"/>
        <v>-53.035820994192868</v>
      </c>
      <c r="U258">
        <f t="shared" si="106"/>
        <v>12.953969885686417</v>
      </c>
      <c r="V258">
        <f t="shared" si="107"/>
        <v>21.290573557969473</v>
      </c>
      <c r="W258">
        <f t="shared" si="108"/>
        <v>-242.62957565284145</v>
      </c>
      <c r="X258">
        <v>10</v>
      </c>
      <c r="Y258">
        <f t="shared" si="109"/>
        <v>5.8058576353777189</v>
      </c>
      <c r="Z258">
        <f t="shared" si="110"/>
        <v>9.5422515370899426</v>
      </c>
      <c r="AA258">
        <f t="shared" si="111"/>
        <v>-108.74448426262195</v>
      </c>
      <c r="AB258">
        <f t="shared" ref="AB258:AB321" si="124">B258-O258</f>
        <v>13.635757774406756</v>
      </c>
      <c r="AC258">
        <f t="shared" ref="AC258:AC321" si="125">C258-P258</f>
        <v>22.411130061020501</v>
      </c>
      <c r="AD258">
        <f t="shared" ref="AD258:AD321" si="126">D258-Q258</f>
        <v>-255.39955331878048</v>
      </c>
      <c r="AE258">
        <f t="shared" ref="AE258:AE321" si="127">SQRT((B258-O258)^2+(C258-P258)^2+(D258-Q258)^2)</f>
        <v>256.74330463738846</v>
      </c>
    </row>
    <row r="259" spans="1:31" x14ac:dyDescent="0.25">
      <c r="A259">
        <v>257</v>
      </c>
      <c r="B259">
        <f t="shared" ref="B259:B322" si="128">B258+E259*$AG$4</f>
        <v>135.3790087230243</v>
      </c>
      <c r="C259">
        <f t="shared" ref="C259:C322" si="129">C258+F259*$AG$4</f>
        <v>68.561919565409866</v>
      </c>
      <c r="D259">
        <f t="shared" ref="D259:D322" si="130">D258+G259*$AG$4</f>
        <v>313.5890645913355</v>
      </c>
      <c r="E259">
        <f t="shared" si="112"/>
        <v>-9.3887016417924567</v>
      </c>
      <c r="F259">
        <f t="shared" si="113"/>
        <v>-41.636454651003504</v>
      </c>
      <c r="G259">
        <f t="shared" si="114"/>
        <v>52.888412507249768</v>
      </c>
      <c r="H259">
        <f t="shared" ref="H259:H322" si="131">IF(AE259&lt;$AG$7,-$AG$3*(B259-O259),0)</f>
        <v>-10.220116573745857</v>
      </c>
      <c r="I259">
        <f t="shared" ref="I259:I322" si="132">IF(AF259&lt;$AG$7,-$AG$3*(C259-P259),0)</f>
        <v>-13.294147174278816</v>
      </c>
      <c r="J259">
        <f t="shared" ref="J259:J322" si="133">IF(AG259&lt;$AG$7,-$AG$3*(D259-Q259),0)</f>
        <v>232.10577727646395</v>
      </c>
      <c r="K259">
        <v>41</v>
      </c>
      <c r="L259">
        <f t="shared" ref="L259:L322" si="134">(($B259-$O259)*($E259-$R259)+($C259-$P259)*($F259-$S259)+($D259-$Q259)*($G259-$T259))*(B259-O259)/$AE259/$AE259</f>
        <v>-5.1191014880131975</v>
      </c>
      <c r="M259">
        <f t="shared" ref="M259:M322" si="135">(($B259-$O259)*($E259-$R259)+($C259-$P259)*($F259-$S259)+($D259-$Q259)*($G259-$T259))*(C259-P259)/$AE259/$AE259</f>
        <v>-6.6588368234995654</v>
      </c>
      <c r="N259">
        <f t="shared" ref="N259:N322" si="136">(($B259-$O259)*($E259-$R259)+($C259-$P259)*($F259-$S259)+($D259-$Q259)*($G259-$T259))*(D259-Q259)/$AE259/$AE259</f>
        <v>116.25826586799093</v>
      </c>
      <c r="O259">
        <f t="shared" si="121"/>
        <v>124.62099127697603</v>
      </c>
      <c r="P259">
        <f t="shared" si="122"/>
        <v>54.568080434590058</v>
      </c>
      <c r="Q259">
        <f t="shared" si="123"/>
        <v>557.91093540866598</v>
      </c>
      <c r="R259">
        <f t="shared" si="115"/>
        <v>19.388701641792458</v>
      </c>
      <c r="S259">
        <f t="shared" si="116"/>
        <v>42.53645465100351</v>
      </c>
      <c r="T259">
        <f t="shared" si="117"/>
        <v>-57.888412507249697</v>
      </c>
      <c r="U259">
        <f t="shared" ref="U259:U322" si="137">IF(AE259&lt;$AG$7,-$AG$3*(O259-B259),0)</f>
        <v>10.220116573745857</v>
      </c>
      <c r="V259">
        <f t="shared" ref="V259:V322" si="138">IF(AF259&lt;$AG$7,-$AG$3*(P259-C259),0)</f>
        <v>13.294147174278816</v>
      </c>
      <c r="W259">
        <f t="shared" ref="W259:W322" si="139">IF(AG259&lt;$AG$7,-$AG$3*(Q259-D259),0)</f>
        <v>-232.10577727646395</v>
      </c>
      <c r="X259">
        <v>10</v>
      </c>
      <c r="Y259">
        <f t="shared" ref="Y259:Y322" si="140">-(($B259-$O259)*($E259-$R259)+($C259-$P259)*($F259-$S259)+($D259-$Q259)*($G259-$T259))*(B259-O259)/$AE259/$AE259</f>
        <v>5.1191014880131975</v>
      </c>
      <c r="Z259">
        <f t="shared" ref="Z259:Z322" si="141">-(($B259-$O259)*($E259-$R259)+($C259-$P259)*($F259-$S259)+($D259-$Q259)*($G259-$T259))*(C259-P259)/$AE259/$AE259</f>
        <v>6.6588368234995654</v>
      </c>
      <c r="AA259">
        <f t="shared" ref="AA259:AA322" si="142">-(($B259-$O259)*($E259-$R259)+($C259-$P259)*($F259-$S259)+($D259-$Q259)*($G259-$T259))*(D259-Q259)/$AE259/$AE259</f>
        <v>-116.25826586799093</v>
      </c>
      <c r="AB259">
        <f t="shared" si="124"/>
        <v>10.758017446048271</v>
      </c>
      <c r="AC259">
        <f t="shared" si="125"/>
        <v>13.993839130819808</v>
      </c>
      <c r="AD259">
        <f t="shared" si="126"/>
        <v>-244.32187081733048</v>
      </c>
      <c r="AE259">
        <f t="shared" si="127"/>
        <v>244.95864759724051</v>
      </c>
    </row>
    <row r="260" spans="1:31" x14ac:dyDescent="0.25">
      <c r="A260">
        <v>258</v>
      </c>
      <c r="B260">
        <f t="shared" si="128"/>
        <v>134.41969832569757</v>
      </c>
      <c r="C260">
        <f t="shared" si="129"/>
        <v>64.371685805960965</v>
      </c>
      <c r="D260">
        <f t="shared" si="130"/>
        <v>319.34211739661339</v>
      </c>
      <c r="E260">
        <f t="shared" ref="E260:E323" si="143">IF($AE259&gt;$AG$2,E259+$AG$4*H259/5,E259+$AG$4*H259/5-2*$K260/($K260+$X260)*L259)</f>
        <v>-9.5931039732673735</v>
      </c>
      <c r="F260">
        <f t="shared" ref="F260:F323" si="144">IF($AE259&gt;$AG$2,F259+$AG$4*I259/5,F259+$AG$4*I259/5-2*$K260/($K260+$X260)*M259)</f>
        <v>-41.902337594489083</v>
      </c>
      <c r="G260">
        <f t="shared" ref="G260:G323" si="145">IF($AE259&gt;$AG$2,G259+$AG$4*J259/5,G259+$AG$4*J259/5-2*$K260/($K260+$X260)*N259)</f>
        <v>57.530528052779047</v>
      </c>
      <c r="H260">
        <f t="shared" si="131"/>
        <v>-7.4474268188250665</v>
      </c>
      <c r="I260">
        <f t="shared" si="132"/>
        <v>-5.2472030313258946</v>
      </c>
      <c r="J260">
        <f t="shared" si="133"/>
        <v>220.69997694643595</v>
      </c>
      <c r="K260">
        <v>42</v>
      </c>
      <c r="L260">
        <f t="shared" si="134"/>
        <v>-4.1455370780437439</v>
      </c>
      <c r="M260">
        <f t="shared" si="135"/>
        <v>-2.920804091340742</v>
      </c>
      <c r="N260">
        <f t="shared" si="136"/>
        <v>122.85047705902679</v>
      </c>
      <c r="O260">
        <f t="shared" si="121"/>
        <v>126.58030167430276</v>
      </c>
      <c r="P260">
        <f t="shared" si="122"/>
        <v>58.84831419403897</v>
      </c>
      <c r="Q260">
        <f t="shared" si="123"/>
        <v>551.65788260338809</v>
      </c>
      <c r="R260">
        <f t="shared" ref="R260:R323" si="146">IF($AE259&gt;$AG$2,R259+$AG$4*U259/5,R259+$AG$4*U259/5-$X259/($X259+$K259)*Y259)</f>
        <v>19.593103973267375</v>
      </c>
      <c r="S260">
        <f t="shared" ref="S260:S323" si="147">IF($AE259&gt;$AG$2,S259+$AG$4*V259/5,S259+$AG$4*V259/5-$X259/($X259+$K259)*Z259)</f>
        <v>42.802337594489089</v>
      </c>
      <c r="T260">
        <f t="shared" ref="T260:T323" si="148">IF($AE259&gt;$AG$2,T259+$AG$4*W259/5,T259+$AG$4*W259/5-$X259/($X259+$K259)*AA259)</f>
        <v>-62.530528052778976</v>
      </c>
      <c r="U260">
        <f t="shared" si="137"/>
        <v>7.4474268188250665</v>
      </c>
      <c r="V260">
        <f t="shared" si="138"/>
        <v>5.2472030313258946</v>
      </c>
      <c r="W260">
        <f t="shared" si="139"/>
        <v>-220.69997694643595</v>
      </c>
      <c r="X260">
        <v>10</v>
      </c>
      <c r="Y260">
        <f t="shared" si="140"/>
        <v>4.1455370780437439</v>
      </c>
      <c r="Z260">
        <f t="shared" si="141"/>
        <v>2.920804091340742</v>
      </c>
      <c r="AA260">
        <f t="shared" si="142"/>
        <v>-122.85047705902679</v>
      </c>
      <c r="AB260">
        <f t="shared" si="124"/>
        <v>7.8393966513948072</v>
      </c>
      <c r="AC260">
        <f t="shared" si="125"/>
        <v>5.5233716119219949</v>
      </c>
      <c r="AD260">
        <f t="shared" si="126"/>
        <v>-232.3157652067747</v>
      </c>
      <c r="AE260">
        <f t="shared" si="127"/>
        <v>232.51360935960406</v>
      </c>
    </row>
    <row r="261" spans="1:31" x14ac:dyDescent="0.25">
      <c r="A261">
        <v>259</v>
      </c>
      <c r="B261">
        <f t="shared" si="128"/>
        <v>133.44549307473318</v>
      </c>
      <c r="C261">
        <f t="shared" si="129"/>
        <v>60.170957640449402</v>
      </c>
      <c r="D261">
        <f t="shared" si="130"/>
        <v>325.53657015578415</v>
      </c>
      <c r="E261">
        <f t="shared" si="143"/>
        <v>-9.7420525096438748</v>
      </c>
      <c r="F261">
        <f t="shared" si="144"/>
        <v>-42.007281655115598</v>
      </c>
      <c r="G261">
        <f t="shared" si="145"/>
        <v>61.944527591707768</v>
      </c>
      <c r="H261">
        <f t="shared" si="131"/>
        <v>-4.6464368419927427</v>
      </c>
      <c r="I261">
        <f t="shared" si="132"/>
        <v>2.8196804831460716</v>
      </c>
      <c r="J261">
        <f t="shared" si="133"/>
        <v>208.4555167040115</v>
      </c>
      <c r="K261">
        <v>43</v>
      </c>
      <c r="L261">
        <f t="shared" si="134"/>
        <v>-2.8600168332655627</v>
      </c>
      <c r="M261">
        <f t="shared" si="135"/>
        <v>1.7355952357612474</v>
      </c>
      <c r="N261">
        <f t="shared" si="136"/>
        <v>128.31042517837261</v>
      </c>
      <c r="O261">
        <f t="shared" si="121"/>
        <v>128.55450692526713</v>
      </c>
      <c r="P261">
        <f t="shared" si="122"/>
        <v>63.13904235955053</v>
      </c>
      <c r="Q261">
        <f t="shared" si="123"/>
        <v>544.96342984421733</v>
      </c>
      <c r="R261">
        <f t="shared" si="146"/>
        <v>19.742052509643877</v>
      </c>
      <c r="S261">
        <f t="shared" si="147"/>
        <v>42.907281655115604</v>
      </c>
      <c r="T261">
        <f t="shared" si="148"/>
        <v>-66.944527591707697</v>
      </c>
      <c r="U261">
        <f t="shared" si="137"/>
        <v>4.6464368419927427</v>
      </c>
      <c r="V261">
        <f t="shared" si="138"/>
        <v>-2.8196804831460716</v>
      </c>
      <c r="W261">
        <f t="shared" si="139"/>
        <v>-208.4555167040115</v>
      </c>
      <c r="X261">
        <v>10</v>
      </c>
      <c r="Y261">
        <f t="shared" si="140"/>
        <v>2.8600168332655627</v>
      </c>
      <c r="Z261">
        <f t="shared" si="141"/>
        <v>-1.7355952357612474</v>
      </c>
      <c r="AA261">
        <f t="shared" si="142"/>
        <v>-128.31042517837261</v>
      </c>
      <c r="AB261">
        <f t="shared" si="124"/>
        <v>4.8909861494660447</v>
      </c>
      <c r="AC261">
        <f t="shared" si="125"/>
        <v>-2.9680847191011281</v>
      </c>
      <c r="AD261">
        <f t="shared" si="126"/>
        <v>-219.42685968843318</v>
      </c>
      <c r="AE261">
        <f t="shared" si="127"/>
        <v>219.50143057652579</v>
      </c>
    </row>
    <row r="262" spans="1:31" x14ac:dyDescent="0.25">
      <c r="A262">
        <v>260</v>
      </c>
      <c r="B262">
        <f t="shared" si="128"/>
        <v>132.4619949500848</v>
      </c>
      <c r="C262">
        <f t="shared" si="129"/>
        <v>55.975868835904137</v>
      </c>
      <c r="D262">
        <f t="shared" si="130"/>
        <v>332.14793394836295</v>
      </c>
      <c r="E262">
        <f t="shared" si="143"/>
        <v>-9.8349812464837303</v>
      </c>
      <c r="F262">
        <f t="shared" si="144"/>
        <v>-41.950888045452679</v>
      </c>
      <c r="G262">
        <f t="shared" si="145"/>
        <v>66.113637925787998</v>
      </c>
      <c r="H262">
        <f t="shared" si="131"/>
        <v>-1.8277904051608245</v>
      </c>
      <c r="I262">
        <f t="shared" si="132"/>
        <v>10.875849211782077</v>
      </c>
      <c r="J262">
        <f t="shared" si="133"/>
        <v>195.4189254981118</v>
      </c>
      <c r="K262">
        <v>44</v>
      </c>
      <c r="L262">
        <f t="shared" si="134"/>
        <v>-1.2380225614645204</v>
      </c>
      <c r="M262">
        <f t="shared" si="135"/>
        <v>7.3665704017565439</v>
      </c>
      <c r="N262">
        <f t="shared" si="136"/>
        <v>132.36366599841591</v>
      </c>
      <c r="O262">
        <f t="shared" si="121"/>
        <v>130.53800504991551</v>
      </c>
      <c r="P262">
        <f t="shared" si="122"/>
        <v>67.424131164095797</v>
      </c>
      <c r="Q262">
        <f t="shared" si="123"/>
        <v>537.85206605163853</v>
      </c>
      <c r="R262">
        <f t="shared" si="146"/>
        <v>19.834981246483732</v>
      </c>
      <c r="S262">
        <f t="shared" si="147"/>
        <v>42.850888045452685</v>
      </c>
      <c r="T262">
        <f t="shared" si="148"/>
        <v>-71.113637925787927</v>
      </c>
      <c r="U262">
        <f t="shared" si="137"/>
        <v>1.8277904051608245</v>
      </c>
      <c r="V262">
        <f t="shared" si="138"/>
        <v>-10.875849211782077</v>
      </c>
      <c r="W262">
        <f t="shared" si="139"/>
        <v>-195.4189254981118</v>
      </c>
      <c r="X262">
        <v>10</v>
      </c>
      <c r="Y262">
        <f t="shared" si="140"/>
        <v>1.2380225614645204</v>
      </c>
      <c r="Z262">
        <f t="shared" si="141"/>
        <v>-7.3665704017565439</v>
      </c>
      <c r="AA262">
        <f t="shared" si="142"/>
        <v>-132.36366599841591</v>
      </c>
      <c r="AB262">
        <f t="shared" si="124"/>
        <v>1.9239899001692891</v>
      </c>
      <c r="AC262">
        <f t="shared" si="125"/>
        <v>-11.44826232819166</v>
      </c>
      <c r="AD262">
        <f t="shared" si="126"/>
        <v>-205.70413210327558</v>
      </c>
      <c r="AE262">
        <f t="shared" si="127"/>
        <v>206.03144034790637</v>
      </c>
    </row>
    <row r="263" spans="1:31" x14ac:dyDescent="0.25">
      <c r="A263">
        <v>261</v>
      </c>
      <c r="B263">
        <f t="shared" si="128"/>
        <v>131.47484124462611</v>
      </c>
      <c r="C263">
        <f t="shared" si="129"/>
        <v>51.80253172978243</v>
      </c>
      <c r="D263">
        <f t="shared" si="130"/>
        <v>339.15013559193795</v>
      </c>
      <c r="E263">
        <f t="shared" si="143"/>
        <v>-9.8715370545869465</v>
      </c>
      <c r="F263">
        <f t="shared" si="144"/>
        <v>-41.733371061217035</v>
      </c>
      <c r="G263">
        <f t="shared" si="145"/>
        <v>70.022016435750231</v>
      </c>
      <c r="H263">
        <f t="shared" si="131"/>
        <v>0.9978016352106962</v>
      </c>
      <c r="I263">
        <f t="shared" si="132"/>
        <v>18.890689713413323</v>
      </c>
      <c r="J263">
        <f t="shared" si="133"/>
        <v>181.63974237531923</v>
      </c>
      <c r="K263">
        <v>45</v>
      </c>
      <c r="L263">
        <f t="shared" si="134"/>
        <v>0.73965097076823505</v>
      </c>
      <c r="M263">
        <f t="shared" si="135"/>
        <v>14.003301349628712</v>
      </c>
      <c r="N263">
        <f t="shared" si="136"/>
        <v>134.64601283162619</v>
      </c>
      <c r="O263">
        <f t="shared" si="121"/>
        <v>132.52515875537421</v>
      </c>
      <c r="P263">
        <f t="shared" si="122"/>
        <v>71.687468270217508</v>
      </c>
      <c r="Q263">
        <f t="shared" si="123"/>
        <v>530.34986440806347</v>
      </c>
      <c r="R263">
        <f t="shared" si="146"/>
        <v>19.871537054586948</v>
      </c>
      <c r="S263">
        <f t="shared" si="147"/>
        <v>42.633371061217041</v>
      </c>
      <c r="T263">
        <f t="shared" si="148"/>
        <v>-75.02201643575016</v>
      </c>
      <c r="U263">
        <f t="shared" si="137"/>
        <v>-0.9978016352106962</v>
      </c>
      <c r="V263">
        <f t="shared" si="138"/>
        <v>-18.890689713413323</v>
      </c>
      <c r="W263">
        <f t="shared" si="139"/>
        <v>-181.63974237531923</v>
      </c>
      <c r="X263">
        <v>10</v>
      </c>
      <c r="Y263">
        <f t="shared" si="140"/>
        <v>-0.73965097076823505</v>
      </c>
      <c r="Z263">
        <f t="shared" si="141"/>
        <v>-14.003301349628712</v>
      </c>
      <c r="AA263">
        <f t="shared" si="142"/>
        <v>-134.64601283162619</v>
      </c>
      <c r="AB263">
        <f t="shared" si="124"/>
        <v>-1.0503175107481013</v>
      </c>
      <c r="AC263">
        <f t="shared" si="125"/>
        <v>-19.884936540435078</v>
      </c>
      <c r="AD263">
        <f t="shared" si="126"/>
        <v>-191.19972881612551</v>
      </c>
      <c r="AE263">
        <f t="shared" si="127"/>
        <v>192.23384240931784</v>
      </c>
    </row>
    <row r="264" spans="1:31" x14ac:dyDescent="0.25">
      <c r="A264">
        <v>262</v>
      </c>
      <c r="B264">
        <f t="shared" si="128"/>
        <v>130.48968314243783</v>
      </c>
      <c r="C264">
        <f t="shared" si="129"/>
        <v>47.666976003087555</v>
      </c>
      <c r="D264">
        <f t="shared" si="130"/>
        <v>346.51561672026361</v>
      </c>
      <c r="E264">
        <f t="shared" si="143"/>
        <v>-9.8515810218827333</v>
      </c>
      <c r="F264">
        <f t="shared" si="144"/>
        <v>-41.355557266948772</v>
      </c>
      <c r="G264">
        <f t="shared" si="145"/>
        <v>73.65481128325662</v>
      </c>
      <c r="H264">
        <f t="shared" si="131"/>
        <v>3.819602029368427</v>
      </c>
      <c r="I264">
        <f t="shared" si="132"/>
        <v>26.833745594133589</v>
      </c>
      <c r="J264">
        <f t="shared" si="133"/>
        <v>167.17032823150049</v>
      </c>
      <c r="K264">
        <v>46</v>
      </c>
      <c r="L264">
        <f t="shared" si="134"/>
        <v>3.0770099356342531</v>
      </c>
      <c r="M264">
        <f t="shared" si="135"/>
        <v>21.61683368282311</v>
      </c>
      <c r="N264">
        <f t="shared" si="136"/>
        <v>134.66972657269741</v>
      </c>
      <c r="O264">
        <f t="shared" si="121"/>
        <v>134.51031685756249</v>
      </c>
      <c r="P264">
        <f t="shared" si="122"/>
        <v>75.913023996912386</v>
      </c>
      <c r="Q264">
        <f t="shared" si="123"/>
        <v>522.48438327973781</v>
      </c>
      <c r="R264">
        <f t="shared" si="146"/>
        <v>19.851581021882733</v>
      </c>
      <c r="S264">
        <f t="shared" si="147"/>
        <v>42.255557266948777</v>
      </c>
      <c r="T264">
        <f t="shared" si="148"/>
        <v>-78.654811283256549</v>
      </c>
      <c r="U264">
        <f t="shared" si="137"/>
        <v>-3.819602029368427</v>
      </c>
      <c r="V264">
        <f t="shared" si="138"/>
        <v>-26.833745594133589</v>
      </c>
      <c r="W264">
        <f t="shared" si="139"/>
        <v>-167.17032823150049</v>
      </c>
      <c r="X264">
        <v>10</v>
      </c>
      <c r="Y264">
        <f t="shared" si="140"/>
        <v>-3.0770099356342531</v>
      </c>
      <c r="Z264">
        <f t="shared" si="141"/>
        <v>-21.61683368282311</v>
      </c>
      <c r="AA264">
        <f t="shared" si="142"/>
        <v>-134.66972657269741</v>
      </c>
      <c r="AB264">
        <f t="shared" si="124"/>
        <v>-4.0206337151246601</v>
      </c>
      <c r="AC264">
        <f t="shared" si="125"/>
        <v>-28.246047993824831</v>
      </c>
      <c r="AD264">
        <f t="shared" si="126"/>
        <v>-175.9687665594742</v>
      </c>
      <c r="AE264">
        <f t="shared" si="127"/>
        <v>178.26668653229459</v>
      </c>
    </row>
    <row r="265" spans="1:31" x14ac:dyDescent="0.25">
      <c r="A265">
        <v>263</v>
      </c>
      <c r="B265">
        <f t="shared" si="128"/>
        <v>129.51216424430828</v>
      </c>
      <c r="C265">
        <f t="shared" si="129"/>
        <v>43.585087767580944</v>
      </c>
      <c r="D265">
        <f t="shared" si="130"/>
        <v>354.21543850505225</v>
      </c>
      <c r="E265">
        <f t="shared" si="143"/>
        <v>-9.775188981295365</v>
      </c>
      <c r="F265">
        <f t="shared" si="144"/>
        <v>-40.818882355066101</v>
      </c>
      <c r="G265">
        <f t="shared" si="145"/>
        <v>76.998217847886636</v>
      </c>
      <c r="H265">
        <f t="shared" si="131"/>
        <v>6.6268879358145636</v>
      </c>
      <c r="I265">
        <f t="shared" si="132"/>
        <v>34.674833241596154</v>
      </c>
      <c r="J265">
        <f t="shared" si="133"/>
        <v>152.06566684040203</v>
      </c>
      <c r="K265">
        <v>47</v>
      </c>
      <c r="L265">
        <f t="shared" si="134"/>
        <v>5.7430922924871455</v>
      </c>
      <c r="M265">
        <f t="shared" si="135"/>
        <v>30.050420266931823</v>
      </c>
      <c r="N265">
        <f t="shared" si="136"/>
        <v>131.78541234463825</v>
      </c>
      <c r="O265">
        <f t="shared" si="121"/>
        <v>136.48783575569203</v>
      </c>
      <c r="P265">
        <f t="shared" si="122"/>
        <v>80.084912232419001</v>
      </c>
      <c r="Q265">
        <f t="shared" si="123"/>
        <v>514.28456149494912</v>
      </c>
      <c r="R265">
        <f t="shared" si="146"/>
        <v>19.775188981295365</v>
      </c>
      <c r="S265">
        <f t="shared" si="147"/>
        <v>41.718882355066107</v>
      </c>
      <c r="T265">
        <f t="shared" si="148"/>
        <v>-81.998217847886565</v>
      </c>
      <c r="U265">
        <f t="shared" si="137"/>
        <v>-6.6268879358145636</v>
      </c>
      <c r="V265">
        <f t="shared" si="138"/>
        <v>-34.674833241596154</v>
      </c>
      <c r="W265">
        <f t="shared" si="139"/>
        <v>-152.06566684040203</v>
      </c>
      <c r="X265">
        <v>10</v>
      </c>
      <c r="Y265">
        <f t="shared" si="140"/>
        <v>-5.7430922924871455</v>
      </c>
      <c r="Z265">
        <f t="shared" si="141"/>
        <v>-30.050420266931823</v>
      </c>
      <c r="AA265">
        <f t="shared" si="142"/>
        <v>-131.78541234463825</v>
      </c>
      <c r="AB265">
        <f t="shared" si="124"/>
        <v>-6.9756715113837515</v>
      </c>
      <c r="AC265">
        <f t="shared" si="125"/>
        <v>-36.499824464838056</v>
      </c>
      <c r="AD265">
        <f t="shared" si="126"/>
        <v>-160.06912298989687</v>
      </c>
      <c r="AE265">
        <f t="shared" si="127"/>
        <v>164.32596055935122</v>
      </c>
    </row>
    <row r="266" spans="1:31" x14ac:dyDescent="0.25">
      <c r="A266">
        <v>264</v>
      </c>
      <c r="B266">
        <f t="shared" si="128"/>
        <v>128.54789912205038</v>
      </c>
      <c r="C266">
        <f t="shared" si="129"/>
        <v>39.572549198557525</v>
      </c>
      <c r="D266">
        <f t="shared" si="130"/>
        <v>362.21939162352169</v>
      </c>
      <c r="E266">
        <f t="shared" si="143"/>
        <v>-9.6426512225790741</v>
      </c>
      <c r="F266">
        <f t="shared" si="144"/>
        <v>-40.125385690234175</v>
      </c>
      <c r="G266">
        <f t="shared" si="145"/>
        <v>80.039531184694681</v>
      </c>
      <c r="H266">
        <f t="shared" si="131"/>
        <v>9.4089916681045711</v>
      </c>
      <c r="I266">
        <f t="shared" si="132"/>
        <v>42.384156522740653</v>
      </c>
      <c r="J266">
        <f t="shared" si="133"/>
        <v>136.38315591531008</v>
      </c>
      <c r="K266">
        <v>48</v>
      </c>
      <c r="L266">
        <f t="shared" si="134"/>
        <v>8.6344393769010068</v>
      </c>
      <c r="M266">
        <f t="shared" si="135"/>
        <v>38.895074301878978</v>
      </c>
      <c r="N266">
        <f t="shared" si="136"/>
        <v>125.15603513318948</v>
      </c>
      <c r="O266">
        <f t="shared" si="121"/>
        <v>138.45210087794993</v>
      </c>
      <c r="P266">
        <f t="shared" si="122"/>
        <v>84.187450801442424</v>
      </c>
      <c r="Q266">
        <f t="shared" si="123"/>
        <v>505.78060837647968</v>
      </c>
      <c r="R266">
        <f t="shared" si="146"/>
        <v>19.642651222579072</v>
      </c>
      <c r="S266">
        <f t="shared" si="147"/>
        <v>41.025385690234181</v>
      </c>
      <c r="T266">
        <f t="shared" si="148"/>
        <v>-85.03953118469461</v>
      </c>
      <c r="U266">
        <f t="shared" si="137"/>
        <v>-9.4089916681045711</v>
      </c>
      <c r="V266">
        <f t="shared" si="138"/>
        <v>-42.384156522740653</v>
      </c>
      <c r="W266">
        <f t="shared" si="139"/>
        <v>-136.38315591531008</v>
      </c>
      <c r="X266">
        <v>10</v>
      </c>
      <c r="Y266">
        <f t="shared" si="140"/>
        <v>-8.6344393769010068</v>
      </c>
      <c r="Z266">
        <f t="shared" si="141"/>
        <v>-38.895074301878978</v>
      </c>
      <c r="AA266">
        <f t="shared" si="142"/>
        <v>-125.15603513318948</v>
      </c>
      <c r="AB266">
        <f t="shared" si="124"/>
        <v>-9.9042017558995497</v>
      </c>
      <c r="AC266">
        <f t="shared" si="125"/>
        <v>-44.614901602884899</v>
      </c>
      <c r="AD266">
        <f t="shared" si="126"/>
        <v>-143.56121675295799</v>
      </c>
      <c r="AE266">
        <f t="shared" si="127"/>
        <v>150.65990048133727</v>
      </c>
    </row>
    <row r="267" spans="1:31" x14ac:dyDescent="0.25">
      <c r="A267">
        <v>265</v>
      </c>
      <c r="B267">
        <f t="shared" si="128"/>
        <v>127.60245198312869</v>
      </c>
      <c r="C267">
        <f t="shared" si="129"/>
        <v>35.644778942579592</v>
      </c>
      <c r="D267">
        <f t="shared" si="130"/>
        <v>370.49611105382178</v>
      </c>
      <c r="E267">
        <f t="shared" si="143"/>
        <v>-9.454471389216982</v>
      </c>
      <c r="F267">
        <f t="shared" si="144"/>
        <v>-39.277702559779364</v>
      </c>
      <c r="G267">
        <f t="shared" si="145"/>
        <v>82.767194303000878</v>
      </c>
      <c r="H267">
        <f t="shared" si="131"/>
        <v>12.155341232055802</v>
      </c>
      <c r="I267">
        <f t="shared" si="132"/>
        <v>49.932420009098728</v>
      </c>
      <c r="J267">
        <f t="shared" si="133"/>
        <v>120.18238899773991</v>
      </c>
      <c r="K267">
        <v>49</v>
      </c>
      <c r="L267">
        <f t="shared" si="134"/>
        <v>11.50905959660099</v>
      </c>
      <c r="M267">
        <f t="shared" si="135"/>
        <v>47.277586594747994</v>
      </c>
      <c r="N267">
        <f t="shared" si="136"/>
        <v>113.79246793904584</v>
      </c>
      <c r="O267">
        <f t="shared" si="121"/>
        <v>140.39754801687164</v>
      </c>
      <c r="P267">
        <f t="shared" si="122"/>
        <v>88.20522105742036</v>
      </c>
      <c r="Q267">
        <f t="shared" si="123"/>
        <v>497.00388894617959</v>
      </c>
      <c r="R267">
        <f t="shared" si="146"/>
        <v>19.45447138921698</v>
      </c>
      <c r="S267">
        <f t="shared" si="147"/>
        <v>40.17770255977937</v>
      </c>
      <c r="T267">
        <f t="shared" si="148"/>
        <v>-87.767194303000807</v>
      </c>
      <c r="U267">
        <f t="shared" si="137"/>
        <v>-12.155341232055802</v>
      </c>
      <c r="V267">
        <f t="shared" si="138"/>
        <v>-49.932420009098728</v>
      </c>
      <c r="W267">
        <f t="shared" si="139"/>
        <v>-120.18238899773991</v>
      </c>
      <c r="X267">
        <v>10</v>
      </c>
      <c r="Y267">
        <f t="shared" si="140"/>
        <v>-11.50905959660099</v>
      </c>
      <c r="Z267">
        <f t="shared" si="141"/>
        <v>-47.277586594747994</v>
      </c>
      <c r="AA267">
        <f t="shared" si="142"/>
        <v>-113.79246793904584</v>
      </c>
      <c r="AB267">
        <f t="shared" si="124"/>
        <v>-12.795096033742951</v>
      </c>
      <c r="AC267">
        <f t="shared" si="125"/>
        <v>-52.560442114840768</v>
      </c>
      <c r="AD267">
        <f t="shared" si="126"/>
        <v>-126.50777789235781</v>
      </c>
      <c r="AE267">
        <f t="shared" si="127"/>
        <v>137.5882713936125</v>
      </c>
    </row>
    <row r="268" spans="1:31" x14ac:dyDescent="0.25">
      <c r="A268">
        <v>266</v>
      </c>
      <c r="B268">
        <f t="shared" si="128"/>
        <v>126.6813155266711</v>
      </c>
      <c r="C268">
        <f t="shared" si="129"/>
        <v>31.816873526619851</v>
      </c>
      <c r="D268">
        <f t="shared" si="130"/>
        <v>379.01319526211734</v>
      </c>
      <c r="E268">
        <f t="shared" si="143"/>
        <v>-9.2113645645758666</v>
      </c>
      <c r="F268">
        <f t="shared" si="144"/>
        <v>-38.279054159597386</v>
      </c>
      <c r="G268">
        <f t="shared" si="145"/>
        <v>85.170842082955673</v>
      </c>
      <c r="H268">
        <f t="shared" si="131"/>
        <v>14.85550049932522</v>
      </c>
      <c r="I268">
        <f t="shared" si="132"/>
        <v>57.290940299422232</v>
      </c>
      <c r="J268">
        <f t="shared" si="133"/>
        <v>103.52492900197835</v>
      </c>
      <c r="K268">
        <v>50</v>
      </c>
      <c r="L268">
        <f t="shared" si="134"/>
        <v>13.886056623490598</v>
      </c>
      <c r="M268">
        <f t="shared" si="135"/>
        <v>53.552234140272311</v>
      </c>
      <c r="N268">
        <f t="shared" si="136"/>
        <v>96.769073928516477</v>
      </c>
      <c r="O268">
        <f t="shared" si="121"/>
        <v>142.31868447332923</v>
      </c>
      <c r="P268">
        <f t="shared" si="122"/>
        <v>92.123126473380097</v>
      </c>
      <c r="Q268">
        <f t="shared" si="123"/>
        <v>487.98680473788403</v>
      </c>
      <c r="R268">
        <f t="shared" si="146"/>
        <v>19.211364564575863</v>
      </c>
      <c r="S268">
        <f t="shared" si="147"/>
        <v>39.179054159597392</v>
      </c>
      <c r="T268">
        <f t="shared" si="148"/>
        <v>-90.170842082955602</v>
      </c>
      <c r="U268">
        <f t="shared" si="137"/>
        <v>-14.85550049932522</v>
      </c>
      <c r="V268">
        <f t="shared" si="138"/>
        <v>-57.290940299422232</v>
      </c>
      <c r="W268">
        <f t="shared" si="139"/>
        <v>-103.52492900197835</v>
      </c>
      <c r="X268">
        <v>10</v>
      </c>
      <c r="Y268">
        <f t="shared" si="140"/>
        <v>-13.886056623490598</v>
      </c>
      <c r="Z268">
        <f t="shared" si="141"/>
        <v>-53.552234140272311</v>
      </c>
      <c r="AA268">
        <f t="shared" si="142"/>
        <v>-96.769073928516477</v>
      </c>
      <c r="AB268">
        <f t="shared" si="124"/>
        <v>-15.637368946658128</v>
      </c>
      <c r="AC268">
        <f t="shared" si="125"/>
        <v>-60.306252946760246</v>
      </c>
      <c r="AD268">
        <f t="shared" si="126"/>
        <v>-108.97360947576669</v>
      </c>
      <c r="AE268">
        <f t="shared" si="127"/>
        <v>125.52537199398951</v>
      </c>
    </row>
    <row r="269" spans="1:31" x14ac:dyDescent="0.25">
      <c r="A269">
        <v>267</v>
      </c>
      <c r="B269">
        <f t="shared" si="128"/>
        <v>125.78989007121217</v>
      </c>
      <c r="C269">
        <f t="shared" si="129"/>
        <v>28.103549991258959</v>
      </c>
      <c r="D269">
        <f t="shared" si="130"/>
        <v>387.73732932841688</v>
      </c>
      <c r="E269">
        <f t="shared" si="143"/>
        <v>-8.9142545545893626</v>
      </c>
      <c r="F269">
        <f t="shared" si="144"/>
        <v>-37.133235353608939</v>
      </c>
      <c r="G269">
        <f t="shared" si="145"/>
        <v>87.241340662995242</v>
      </c>
      <c r="H269">
        <f t="shared" si="131"/>
        <v>17.499208864697199</v>
      </c>
      <c r="I269">
        <f t="shared" si="132"/>
        <v>64.431755016607923</v>
      </c>
      <c r="J269">
        <f t="shared" si="133"/>
        <v>86.474074276009233</v>
      </c>
      <c r="K269">
        <v>51</v>
      </c>
      <c r="L269">
        <f t="shared" si="134"/>
        <v>14.940878006546811</v>
      </c>
      <c r="M269">
        <f t="shared" si="135"/>
        <v>55.012029337676417</v>
      </c>
      <c r="N269">
        <f t="shared" si="136"/>
        <v>73.831828883041211</v>
      </c>
      <c r="O269">
        <f t="shared" si="121"/>
        <v>144.21010992878817</v>
      </c>
      <c r="P269">
        <f t="shared" si="122"/>
        <v>95.926450008740986</v>
      </c>
      <c r="Q269">
        <f t="shared" si="123"/>
        <v>478.76267067158449</v>
      </c>
      <c r="R269">
        <f t="shared" si="146"/>
        <v>18.914254554589359</v>
      </c>
      <c r="S269">
        <f t="shared" si="147"/>
        <v>38.033235353608944</v>
      </c>
      <c r="T269">
        <f t="shared" si="148"/>
        <v>-92.241340662995171</v>
      </c>
      <c r="U269">
        <f t="shared" si="137"/>
        <v>-17.499208864697199</v>
      </c>
      <c r="V269">
        <f t="shared" si="138"/>
        <v>-64.431755016607923</v>
      </c>
      <c r="W269">
        <f t="shared" si="139"/>
        <v>-86.474074276009233</v>
      </c>
      <c r="X269">
        <v>10</v>
      </c>
      <c r="Y269">
        <f t="shared" si="140"/>
        <v>-14.940878006546811</v>
      </c>
      <c r="Z269">
        <f t="shared" si="141"/>
        <v>-55.012029337676417</v>
      </c>
      <c r="AA269">
        <f t="shared" si="142"/>
        <v>-73.831828883041211</v>
      </c>
      <c r="AB269">
        <f t="shared" si="124"/>
        <v>-18.420219857576001</v>
      </c>
      <c r="AC269">
        <f t="shared" si="125"/>
        <v>-67.822900017482027</v>
      </c>
      <c r="AD269">
        <f t="shared" si="126"/>
        <v>-91.025341343167611</v>
      </c>
      <c r="AE269">
        <f t="shared" si="127"/>
        <v>114.99940448986237</v>
      </c>
    </row>
    <row r="270" spans="1:31" x14ac:dyDescent="0.25">
      <c r="A270">
        <v>268</v>
      </c>
      <c r="B270">
        <f t="shared" si="128"/>
        <v>124.93346303348262</v>
      </c>
      <c r="C270">
        <f t="shared" si="129"/>
        <v>24.519089965931279</v>
      </c>
      <c r="D270">
        <f t="shared" si="130"/>
        <v>396.63441154326841</v>
      </c>
      <c r="E270">
        <f t="shared" si="143"/>
        <v>-8.5642703772954185</v>
      </c>
      <c r="F270">
        <f t="shared" si="144"/>
        <v>-35.844600253276781</v>
      </c>
      <c r="G270">
        <f t="shared" si="145"/>
        <v>88.970822148515424</v>
      </c>
      <c r="H270">
        <f t="shared" si="131"/>
        <v>20.076420236383324</v>
      </c>
      <c r="I270">
        <f t="shared" si="132"/>
        <v>71.327729064730505</v>
      </c>
      <c r="J270">
        <f t="shared" si="133"/>
        <v>69.094618067791302</v>
      </c>
      <c r="K270">
        <v>52</v>
      </c>
      <c r="L270">
        <f t="shared" si="134"/>
        <v>13.530644060037574</v>
      </c>
      <c r="M270">
        <f t="shared" si="135"/>
        <v>48.071822676666848</v>
      </c>
      <c r="N270">
        <f t="shared" si="136"/>
        <v>46.566801876624915</v>
      </c>
      <c r="O270">
        <f t="shared" si="121"/>
        <v>146.0665369665177</v>
      </c>
      <c r="P270">
        <f t="shared" si="122"/>
        <v>99.600910034068662</v>
      </c>
      <c r="Q270">
        <f t="shared" si="123"/>
        <v>469.36558845673295</v>
      </c>
      <c r="R270">
        <f t="shared" si="146"/>
        <v>18.564270377295415</v>
      </c>
      <c r="S270">
        <f t="shared" si="147"/>
        <v>36.744600253276786</v>
      </c>
      <c r="T270">
        <f t="shared" si="148"/>
        <v>-93.970822148515353</v>
      </c>
      <c r="U270">
        <f t="shared" si="137"/>
        <v>-20.076420236383324</v>
      </c>
      <c r="V270">
        <f t="shared" si="138"/>
        <v>-71.327729064730505</v>
      </c>
      <c r="W270">
        <f t="shared" si="139"/>
        <v>-69.094618067791302</v>
      </c>
      <c r="X270">
        <v>10</v>
      </c>
      <c r="Y270">
        <f t="shared" si="140"/>
        <v>-13.530644060037574</v>
      </c>
      <c r="Z270">
        <f t="shared" si="141"/>
        <v>-48.071822676666848</v>
      </c>
      <c r="AA270">
        <f t="shared" si="142"/>
        <v>-46.566801876624915</v>
      </c>
      <c r="AB270">
        <f t="shared" si="124"/>
        <v>-21.133073933035078</v>
      </c>
      <c r="AC270">
        <f t="shared" si="125"/>
        <v>-75.081820068137375</v>
      </c>
      <c r="AD270">
        <f t="shared" si="126"/>
        <v>-72.731176913464537</v>
      </c>
      <c r="AE270">
        <f t="shared" si="127"/>
        <v>106.64760013155927</v>
      </c>
    </row>
    <row r="271" spans="1:31" x14ac:dyDescent="0.25">
      <c r="A271">
        <v>269</v>
      </c>
      <c r="B271">
        <f t="shared" si="128"/>
        <v>124.11718883622585</v>
      </c>
      <c r="C271">
        <f t="shared" si="129"/>
        <v>21.077285398733061</v>
      </c>
      <c r="D271">
        <f t="shared" si="130"/>
        <v>405.66968299425554</v>
      </c>
      <c r="E271">
        <f t="shared" si="143"/>
        <v>-8.1627419725677512</v>
      </c>
      <c r="F271">
        <f t="shared" si="144"/>
        <v>-34.418045671982171</v>
      </c>
      <c r="G271">
        <f t="shared" si="145"/>
        <v>90.352714509871248</v>
      </c>
      <c r="H271">
        <f t="shared" si="131"/>
        <v>22.577341211171195</v>
      </c>
      <c r="I271">
        <f t="shared" si="132"/>
        <v>77.952657742407126</v>
      </c>
      <c r="J271">
        <f t="shared" si="133"/>
        <v>51.452602310915772</v>
      </c>
      <c r="K271">
        <v>53</v>
      </c>
      <c r="L271">
        <f t="shared" si="134"/>
        <v>8.6178744296883831</v>
      </c>
      <c r="M271">
        <f t="shared" si="135"/>
        <v>29.754886086947344</v>
      </c>
      <c r="N271">
        <f t="shared" si="136"/>
        <v>19.639693693284297</v>
      </c>
      <c r="O271">
        <f t="shared" si="121"/>
        <v>147.88281116377448</v>
      </c>
      <c r="P271">
        <f t="shared" si="122"/>
        <v>103.13271460126688</v>
      </c>
      <c r="Q271">
        <f t="shared" si="123"/>
        <v>459.83031700574583</v>
      </c>
      <c r="R271">
        <f t="shared" si="146"/>
        <v>18.162741972567748</v>
      </c>
      <c r="S271">
        <f t="shared" si="147"/>
        <v>35.318045671982176</v>
      </c>
      <c r="T271">
        <f t="shared" si="148"/>
        <v>-95.352714509871177</v>
      </c>
      <c r="U271">
        <f t="shared" si="137"/>
        <v>-22.577341211171195</v>
      </c>
      <c r="V271">
        <f t="shared" si="138"/>
        <v>-77.952657742407126</v>
      </c>
      <c r="W271">
        <f t="shared" si="139"/>
        <v>-51.452602310915772</v>
      </c>
      <c r="X271">
        <v>10</v>
      </c>
      <c r="Y271">
        <f t="shared" si="140"/>
        <v>-8.6178744296883831</v>
      </c>
      <c r="Z271">
        <f t="shared" si="141"/>
        <v>-29.754886086947344</v>
      </c>
      <c r="AA271">
        <f t="shared" si="142"/>
        <v>-19.639693693284297</v>
      </c>
      <c r="AB271">
        <f t="shared" si="124"/>
        <v>-23.765622327548627</v>
      </c>
      <c r="AC271">
        <f t="shared" si="125"/>
        <v>-82.055429202533816</v>
      </c>
      <c r="AD271">
        <f t="shared" si="126"/>
        <v>-54.160634011490288</v>
      </c>
      <c r="AE271">
        <f t="shared" si="127"/>
        <v>101.14975305335311</v>
      </c>
    </row>
    <row r="272" spans="1:31" x14ac:dyDescent="0.25">
      <c r="A272">
        <v>270</v>
      </c>
      <c r="B272">
        <f t="shared" si="128"/>
        <v>123.34606932139141</v>
      </c>
      <c r="C272">
        <f t="shared" si="129"/>
        <v>17.791386147019658</v>
      </c>
      <c r="D272">
        <f t="shared" si="130"/>
        <v>414.8078596498645</v>
      </c>
      <c r="E272">
        <f t="shared" si="143"/>
        <v>-7.7111951483443271</v>
      </c>
      <c r="F272">
        <f t="shared" si="144"/>
        <v>-32.858992517134027</v>
      </c>
      <c r="G272">
        <f t="shared" si="145"/>
        <v>91.381766556089559</v>
      </c>
      <c r="H272">
        <f t="shared" si="131"/>
        <v>24.992468289356616</v>
      </c>
      <c r="I272">
        <f t="shared" si="132"/>
        <v>84.281366320662585</v>
      </c>
      <c r="J272">
        <f t="shared" si="133"/>
        <v>33.615066665258752</v>
      </c>
      <c r="K272">
        <v>54</v>
      </c>
      <c r="L272">
        <f t="shared" si="134"/>
        <v>0.17397382721955534</v>
      </c>
      <c r="M272">
        <f t="shared" si="135"/>
        <v>0.58668682470003741</v>
      </c>
      <c r="N272">
        <f t="shared" si="136"/>
        <v>0.23399616765688055</v>
      </c>
      <c r="O272">
        <f t="shared" si="121"/>
        <v>149.6539306786089</v>
      </c>
      <c r="P272">
        <f t="shared" si="122"/>
        <v>106.50861385298029</v>
      </c>
      <c r="Q272">
        <f t="shared" si="123"/>
        <v>450.19214035013687</v>
      </c>
      <c r="R272">
        <f t="shared" si="146"/>
        <v>17.711195148344324</v>
      </c>
      <c r="S272">
        <f t="shared" si="147"/>
        <v>33.758992517134033</v>
      </c>
      <c r="T272">
        <f t="shared" si="148"/>
        <v>-96.381766556089488</v>
      </c>
      <c r="U272">
        <f t="shared" si="137"/>
        <v>-24.992468289356616</v>
      </c>
      <c r="V272">
        <f t="shared" si="138"/>
        <v>-84.281366320662585</v>
      </c>
      <c r="W272">
        <f t="shared" si="139"/>
        <v>-33.615066665258752</v>
      </c>
      <c r="X272">
        <v>10</v>
      </c>
      <c r="Y272">
        <f t="shared" si="140"/>
        <v>-0.17397382721955534</v>
      </c>
      <c r="Z272">
        <f t="shared" si="141"/>
        <v>-0.58668682470003741</v>
      </c>
      <c r="AA272">
        <f t="shared" si="142"/>
        <v>-0.23399616765688055</v>
      </c>
      <c r="AB272">
        <f t="shared" si="124"/>
        <v>-26.30786135721749</v>
      </c>
      <c r="AC272">
        <f t="shared" si="125"/>
        <v>-88.717227705960624</v>
      </c>
      <c r="AD272">
        <f t="shared" si="126"/>
        <v>-35.38428070027237</v>
      </c>
      <c r="AE272">
        <f t="shared" si="127"/>
        <v>99.070163932929432</v>
      </c>
    </row>
    <row r="273" spans="1:31" x14ac:dyDescent="0.25">
      <c r="A273">
        <v>271</v>
      </c>
      <c r="B273">
        <f t="shared" si="128"/>
        <v>122.59549301852931</v>
      </c>
      <c r="C273">
        <f t="shared" si="129"/>
        <v>14.574764165306036</v>
      </c>
      <c r="D273">
        <f t="shared" si="130"/>
        <v>423.97366708735433</v>
      </c>
      <c r="E273">
        <f t="shared" si="143"/>
        <v>-7.5057630286210575</v>
      </c>
      <c r="F273">
        <f t="shared" si="144"/>
        <v>-32.166219817136223</v>
      </c>
      <c r="G273">
        <f t="shared" si="145"/>
        <v>91.658074374898476</v>
      </c>
      <c r="H273">
        <f t="shared" si="131"/>
        <v>27.343176050416321</v>
      </c>
      <c r="I273">
        <f t="shared" si="132"/>
        <v>90.392835528963147</v>
      </c>
      <c r="J273">
        <f t="shared" si="133"/>
        <v>15.69088653076456</v>
      </c>
      <c r="K273">
        <v>55</v>
      </c>
      <c r="L273">
        <f t="shared" si="134"/>
        <v>-10.535382840527477</v>
      </c>
      <c r="M273">
        <f t="shared" si="135"/>
        <v>-34.828548321619024</v>
      </c>
      <c r="N273">
        <f t="shared" si="136"/>
        <v>-6.0457313519130755</v>
      </c>
      <c r="O273">
        <f t="shared" si="121"/>
        <v>151.37778359791491</v>
      </c>
      <c r="P273">
        <f t="shared" si="122"/>
        <v>109.7251173536883</v>
      </c>
      <c r="Q273">
        <f t="shared" si="123"/>
        <v>440.49038975131703</v>
      </c>
      <c r="R273">
        <f t="shared" si="146"/>
        <v>17.238529193060248</v>
      </c>
      <c r="S273">
        <f t="shared" si="147"/>
        <v>32.165035007080157</v>
      </c>
      <c r="T273">
        <f t="shared" si="148"/>
        <v>-97.017505988198266</v>
      </c>
      <c r="U273">
        <f t="shared" si="137"/>
        <v>-27.343176050416321</v>
      </c>
      <c r="V273">
        <f t="shared" si="138"/>
        <v>-90.392835528963147</v>
      </c>
      <c r="W273">
        <f t="shared" si="139"/>
        <v>-15.69088653076456</v>
      </c>
      <c r="X273">
        <v>10</v>
      </c>
      <c r="Y273">
        <f t="shared" si="140"/>
        <v>10.535382840527477</v>
      </c>
      <c r="Z273">
        <f t="shared" si="141"/>
        <v>34.828548321619024</v>
      </c>
      <c r="AA273">
        <f t="shared" si="142"/>
        <v>6.0457313519130755</v>
      </c>
      <c r="AB273">
        <f t="shared" si="124"/>
        <v>-28.782290579385602</v>
      </c>
      <c r="AC273">
        <f t="shared" si="125"/>
        <v>-95.150353188382269</v>
      </c>
      <c r="AD273">
        <f t="shared" si="126"/>
        <v>-16.516722663962696</v>
      </c>
      <c r="AE273">
        <f t="shared" si="127"/>
        <v>100.77108757192381</v>
      </c>
    </row>
    <row r="274" spans="1:31" x14ac:dyDescent="0.25">
      <c r="A274">
        <v>272</v>
      </c>
      <c r="B274">
        <f t="shared" si="128"/>
        <v>121.89960306776804</v>
      </c>
      <c r="C274">
        <f t="shared" si="129"/>
        <v>11.538927854650339</v>
      </c>
      <c r="D274">
        <f t="shared" si="130"/>
        <v>433.17085629790569</v>
      </c>
      <c r="E274">
        <f t="shared" si="143"/>
        <v>-6.9588995076127311</v>
      </c>
      <c r="F274">
        <f t="shared" si="144"/>
        <v>-30.358363106556961</v>
      </c>
      <c r="G274">
        <f t="shared" si="145"/>
        <v>91.971892105513774</v>
      </c>
      <c r="H274">
        <f t="shared" si="131"/>
        <v>29.589979742484463</v>
      </c>
      <c r="I274">
        <f t="shared" si="132"/>
        <v>96.160811962253661</v>
      </c>
      <c r="J274">
        <f t="shared" si="133"/>
        <v>-2.2929189725465275</v>
      </c>
      <c r="K274">
        <v>56</v>
      </c>
      <c r="L274">
        <f t="shared" si="134"/>
        <v>-20.370927578711818</v>
      </c>
      <c r="M274">
        <f t="shared" si="135"/>
        <v>-66.200955642449529</v>
      </c>
      <c r="N274">
        <f t="shared" si="136"/>
        <v>1.5785372866118024</v>
      </c>
      <c r="O274">
        <f t="shared" si="121"/>
        <v>153.04695016512011</v>
      </c>
      <c r="P274">
        <f t="shared" si="122"/>
        <v>112.7608351833384</v>
      </c>
      <c r="Q274">
        <f t="shared" si="123"/>
        <v>430.75725737943566</v>
      </c>
      <c r="R274">
        <f t="shared" si="146"/>
        <v>16.691665672051922</v>
      </c>
      <c r="S274">
        <f t="shared" si="147"/>
        <v>30.357178296500894</v>
      </c>
      <c r="T274">
        <f t="shared" si="148"/>
        <v>-97.331323718813564</v>
      </c>
      <c r="U274">
        <f t="shared" si="137"/>
        <v>-29.589979742484463</v>
      </c>
      <c r="V274">
        <f t="shared" si="138"/>
        <v>-96.160811962253661</v>
      </c>
      <c r="W274">
        <f t="shared" si="139"/>
        <v>2.2929189725465275</v>
      </c>
      <c r="X274">
        <v>10</v>
      </c>
      <c r="Y274">
        <f t="shared" si="140"/>
        <v>20.370927578711818</v>
      </c>
      <c r="Z274">
        <f t="shared" si="141"/>
        <v>66.200955642449529</v>
      </c>
      <c r="AA274">
        <f t="shared" si="142"/>
        <v>-1.5785372866118024</v>
      </c>
      <c r="AB274">
        <f t="shared" si="124"/>
        <v>-31.147347097352068</v>
      </c>
      <c r="AC274">
        <f t="shared" si="125"/>
        <v>-101.22190732868806</v>
      </c>
      <c r="AD274">
        <f t="shared" si="126"/>
        <v>2.4135989184700293</v>
      </c>
      <c r="AE274">
        <f t="shared" si="127"/>
        <v>105.93326774059072</v>
      </c>
    </row>
    <row r="275" spans="1:31" x14ac:dyDescent="0.25">
      <c r="A275">
        <v>273</v>
      </c>
      <c r="B275">
        <f t="shared" si="128"/>
        <v>121.26289307649174</v>
      </c>
      <c r="C275">
        <f t="shared" si="129"/>
        <v>8.6954131679191491</v>
      </c>
      <c r="D275">
        <f t="shared" si="130"/>
        <v>442.36345967051199</v>
      </c>
      <c r="E275">
        <f t="shared" si="143"/>
        <v>-6.3670999127630417</v>
      </c>
      <c r="F275">
        <f t="shared" si="144"/>
        <v>-28.435146867311889</v>
      </c>
      <c r="G275">
        <f t="shared" si="145"/>
        <v>91.92603372606284</v>
      </c>
      <c r="H275">
        <f t="shared" si="131"/>
        <v>31.724341511531172</v>
      </c>
      <c r="I275">
        <f t="shared" si="132"/>
        <v>101.56337731008757</v>
      </c>
      <c r="J275">
        <f t="shared" si="133"/>
        <v>-20.268011383761952</v>
      </c>
      <c r="K275">
        <v>57</v>
      </c>
      <c r="L275">
        <f t="shared" si="134"/>
        <v>-27.914838296255851</v>
      </c>
      <c r="M275">
        <f t="shared" si="135"/>
        <v>-89.367505182170703</v>
      </c>
      <c r="N275">
        <f t="shared" si="136"/>
        <v>17.8342002830457</v>
      </c>
      <c r="O275">
        <f t="shared" si="121"/>
        <v>154.65693677284034</v>
      </c>
      <c r="P275">
        <f t="shared" si="122"/>
        <v>115.60423138906398</v>
      </c>
      <c r="Q275">
        <f t="shared" si="123"/>
        <v>421.0287108454994</v>
      </c>
      <c r="R275">
        <f t="shared" si="146"/>
        <v>16.099866077202233</v>
      </c>
      <c r="S275">
        <f t="shared" si="147"/>
        <v>28.433962057255822</v>
      </c>
      <c r="T275">
        <f t="shared" si="148"/>
        <v>-97.285465339362631</v>
      </c>
      <c r="U275">
        <f t="shared" si="137"/>
        <v>-31.724341511531172</v>
      </c>
      <c r="V275">
        <f t="shared" si="138"/>
        <v>-101.56337731008757</v>
      </c>
      <c r="W275">
        <f t="shared" si="139"/>
        <v>20.268011383761952</v>
      </c>
      <c r="X275">
        <v>10</v>
      </c>
      <c r="Y275">
        <f t="shared" si="140"/>
        <v>27.914838296255851</v>
      </c>
      <c r="Z275">
        <f t="shared" si="141"/>
        <v>89.367505182170703</v>
      </c>
      <c r="AA275">
        <f t="shared" si="142"/>
        <v>-17.8342002830457</v>
      </c>
      <c r="AB275">
        <f t="shared" si="124"/>
        <v>-33.394043696348604</v>
      </c>
      <c r="AC275">
        <f t="shared" si="125"/>
        <v>-106.90881822114483</v>
      </c>
      <c r="AD275">
        <f t="shared" si="126"/>
        <v>21.334748825012582</v>
      </c>
      <c r="AE275">
        <f t="shared" si="127"/>
        <v>114.01679295288832</v>
      </c>
    </row>
    <row r="276" spans="1:31" x14ac:dyDescent="0.25">
      <c r="A276">
        <v>274</v>
      </c>
      <c r="B276">
        <f t="shared" si="128"/>
        <v>120.6896317682385</v>
      </c>
      <c r="C276">
        <f t="shared" si="129"/>
        <v>6.0550252358081345</v>
      </c>
      <c r="D276">
        <f t="shared" si="130"/>
        <v>451.51552702035076</v>
      </c>
      <c r="E276">
        <f t="shared" si="143"/>
        <v>-5.732613082532418</v>
      </c>
      <c r="F276">
        <f t="shared" si="144"/>
        <v>-26.403879321110139</v>
      </c>
      <c r="G276">
        <f t="shared" si="145"/>
        <v>91.520673498387595</v>
      </c>
      <c r="H276">
        <f t="shared" si="131"/>
        <v>33.738150782834047</v>
      </c>
      <c r="I276">
        <f t="shared" si="132"/>
        <v>106.5800018241432</v>
      </c>
      <c r="J276">
        <f t="shared" si="133"/>
        <v>-38.166085351719076</v>
      </c>
      <c r="K276">
        <v>58</v>
      </c>
      <c r="L276">
        <f t="shared" si="134"/>
        <v>-32.721757274184448</v>
      </c>
      <c r="M276">
        <f t="shared" si="135"/>
        <v>-103.36917907623378</v>
      </c>
      <c r="N276">
        <f t="shared" si="136"/>
        <v>37.016296151601118</v>
      </c>
      <c r="O276">
        <f t="shared" si="121"/>
        <v>156.2034746975375</v>
      </c>
      <c r="P276">
        <f t="shared" si="122"/>
        <v>118.24450084016939</v>
      </c>
      <c r="Q276">
        <f t="shared" si="123"/>
        <v>411.34070033433068</v>
      </c>
      <c r="R276">
        <f t="shared" si="146"/>
        <v>15.46537924697161</v>
      </c>
      <c r="S276">
        <f t="shared" si="147"/>
        <v>26.402694511054072</v>
      </c>
      <c r="T276">
        <f t="shared" si="148"/>
        <v>-96.880105111687385</v>
      </c>
      <c r="U276">
        <f t="shared" si="137"/>
        <v>-33.738150782834047</v>
      </c>
      <c r="V276">
        <f t="shared" si="138"/>
        <v>-106.5800018241432</v>
      </c>
      <c r="W276">
        <f t="shared" si="139"/>
        <v>38.166085351719076</v>
      </c>
      <c r="X276">
        <v>10</v>
      </c>
      <c r="Y276">
        <f t="shared" si="140"/>
        <v>32.721757274184448</v>
      </c>
      <c r="Z276">
        <f t="shared" si="141"/>
        <v>103.36917907623378</v>
      </c>
      <c r="AA276">
        <f t="shared" si="142"/>
        <v>-37.016296151601118</v>
      </c>
      <c r="AB276">
        <f t="shared" si="124"/>
        <v>-35.513842929299003</v>
      </c>
      <c r="AC276">
        <f t="shared" si="125"/>
        <v>-112.18947560436126</v>
      </c>
      <c r="AD276">
        <f t="shared" si="126"/>
        <v>40.174826686020083</v>
      </c>
      <c r="AE276">
        <f t="shared" si="127"/>
        <v>124.34519763641957</v>
      </c>
    </row>
    <row r="277" spans="1:31" x14ac:dyDescent="0.25">
      <c r="A277">
        <v>275</v>
      </c>
      <c r="B277">
        <f t="shared" si="128"/>
        <v>120.18384676155092</v>
      </c>
      <c r="C277">
        <f t="shared" si="129"/>
        <v>3.6277973073454071</v>
      </c>
      <c r="D277">
        <f t="shared" si="130"/>
        <v>460.5912621994861</v>
      </c>
      <c r="E277">
        <f t="shared" si="143"/>
        <v>-5.0578500668757371</v>
      </c>
      <c r="F277">
        <f t="shared" si="144"/>
        <v>-24.272279284627274</v>
      </c>
      <c r="G277">
        <f t="shared" si="145"/>
        <v>90.757351791353216</v>
      </c>
      <c r="H277">
        <f t="shared" si="131"/>
        <v>35.623755081162159</v>
      </c>
      <c r="I277">
        <f t="shared" si="132"/>
        <v>111.19162233126706</v>
      </c>
      <c r="J277">
        <f t="shared" si="133"/>
        <v>-55.919128195339667</v>
      </c>
      <c r="K277">
        <v>59</v>
      </c>
      <c r="L277">
        <f t="shared" si="134"/>
        <v>-35.187915099245494</v>
      </c>
      <c r="M277">
        <f t="shared" si="135"/>
        <v>-109.83124483721195</v>
      </c>
      <c r="N277">
        <f t="shared" si="136"/>
        <v>55.234983815671491</v>
      </c>
      <c r="O277">
        <f t="shared" si="121"/>
        <v>157.68253632066899</v>
      </c>
      <c r="P277">
        <f t="shared" si="122"/>
        <v>120.67161028762652</v>
      </c>
      <c r="Q277">
        <f t="shared" si="123"/>
        <v>401.72902199386539</v>
      </c>
      <c r="R277">
        <f t="shared" si="146"/>
        <v>14.790616231314928</v>
      </c>
      <c r="S277">
        <f t="shared" si="147"/>
        <v>24.271094474571207</v>
      </c>
      <c r="T277">
        <f t="shared" si="148"/>
        <v>-96.116783404653006</v>
      </c>
      <c r="U277">
        <f t="shared" si="137"/>
        <v>-35.623755081162159</v>
      </c>
      <c r="V277">
        <f t="shared" si="138"/>
        <v>-111.19162233126706</v>
      </c>
      <c r="W277">
        <f t="shared" si="139"/>
        <v>55.919128195339667</v>
      </c>
      <c r="X277">
        <v>10</v>
      </c>
      <c r="Y277">
        <f t="shared" si="140"/>
        <v>35.187915099245494</v>
      </c>
      <c r="Z277">
        <f t="shared" si="141"/>
        <v>109.83124483721195</v>
      </c>
      <c r="AA277">
        <f t="shared" si="142"/>
        <v>-55.234983815671491</v>
      </c>
      <c r="AB277">
        <f t="shared" si="124"/>
        <v>-37.498689559118063</v>
      </c>
      <c r="AC277">
        <f t="shared" si="125"/>
        <v>-117.04381298028112</v>
      </c>
      <c r="AD277">
        <f t="shared" si="126"/>
        <v>58.862240205620708</v>
      </c>
      <c r="AE277">
        <f t="shared" si="127"/>
        <v>136.27240805694424</v>
      </c>
    </row>
    <row r="278" spans="1:31" x14ac:dyDescent="0.25">
      <c r="A278">
        <v>276</v>
      </c>
      <c r="B278">
        <f t="shared" si="128"/>
        <v>119.74930926502567</v>
      </c>
      <c r="C278">
        <f t="shared" si="129"/>
        <v>1.4229526235452137</v>
      </c>
      <c r="D278">
        <f t="shared" si="130"/>
        <v>469.55515912223075</v>
      </c>
      <c r="E278">
        <f t="shared" si="143"/>
        <v>-4.3453749652524936</v>
      </c>
      <c r="F278">
        <f t="shared" si="144"/>
        <v>-22.048446838001933</v>
      </c>
      <c r="G278">
        <f t="shared" si="145"/>
        <v>89.638969227446424</v>
      </c>
      <c r="H278">
        <f t="shared" si="131"/>
        <v>37.373989110181853</v>
      </c>
      <c r="I278">
        <f t="shared" si="132"/>
        <v>115.3807146735321</v>
      </c>
      <c r="J278">
        <f t="shared" si="133"/>
        <v>-73.459678351817971</v>
      </c>
      <c r="K278">
        <v>60</v>
      </c>
      <c r="L278">
        <f t="shared" si="134"/>
        <v>-35.949929749754858</v>
      </c>
      <c r="M278">
        <f t="shared" si="135"/>
        <v>-110.98436869453577</v>
      </c>
      <c r="N278">
        <f t="shared" si="136"/>
        <v>70.660647660647683</v>
      </c>
      <c r="O278">
        <f t="shared" si="121"/>
        <v>159.09035043363815</v>
      </c>
      <c r="P278">
        <f t="shared" si="122"/>
        <v>122.87633649042111</v>
      </c>
      <c r="Q278">
        <f t="shared" si="123"/>
        <v>392.22918190979078</v>
      </c>
      <c r="R278">
        <f t="shared" si="146"/>
        <v>14.078141129691685</v>
      </c>
      <c r="S278">
        <f t="shared" si="147"/>
        <v>22.047262027945866</v>
      </c>
      <c r="T278">
        <f t="shared" si="148"/>
        <v>-94.998400840746214</v>
      </c>
      <c r="U278">
        <f t="shared" si="137"/>
        <v>-37.373989110181853</v>
      </c>
      <c r="V278">
        <f t="shared" si="138"/>
        <v>-115.3807146735321</v>
      </c>
      <c r="W278">
        <f t="shared" si="139"/>
        <v>73.459678351817971</v>
      </c>
      <c r="X278">
        <v>10</v>
      </c>
      <c r="Y278">
        <f t="shared" si="140"/>
        <v>35.949929749754858</v>
      </c>
      <c r="Z278">
        <f t="shared" si="141"/>
        <v>110.98436869453577</v>
      </c>
      <c r="AA278">
        <f t="shared" si="142"/>
        <v>-70.660647660647683</v>
      </c>
      <c r="AB278">
        <f t="shared" si="124"/>
        <v>-39.341041168612477</v>
      </c>
      <c r="AC278">
        <f t="shared" si="125"/>
        <v>-121.4533838668759</v>
      </c>
      <c r="AD278">
        <f t="shared" si="126"/>
        <v>77.325977212439966</v>
      </c>
      <c r="AE278">
        <f t="shared" si="127"/>
        <v>149.25799383886934</v>
      </c>
    </row>
    <row r="279" spans="1:31" x14ac:dyDescent="0.25">
      <c r="A279">
        <v>277</v>
      </c>
      <c r="B279">
        <f t="shared" si="128"/>
        <v>119.38951974672079</v>
      </c>
      <c r="C279">
        <f t="shared" si="129"/>
        <v>-0.55113063090791536</v>
      </c>
      <c r="D279">
        <f t="shared" si="130"/>
        <v>478.37213668827178</v>
      </c>
      <c r="E279">
        <f t="shared" si="143"/>
        <v>-3.5978951830488564</v>
      </c>
      <c r="F279">
        <f t="shared" si="144"/>
        <v>-19.74083254453129</v>
      </c>
      <c r="G279">
        <f t="shared" si="145"/>
        <v>88.169775660410068</v>
      </c>
      <c r="H279">
        <f t="shared" si="131"/>
        <v>38.98220198058285</v>
      </c>
      <c r="I279">
        <f t="shared" si="132"/>
        <v>119.13136030003771</v>
      </c>
      <c r="J279">
        <f t="shared" si="133"/>
        <v>-90.721081730559376</v>
      </c>
      <c r="K279">
        <v>61</v>
      </c>
      <c r="L279">
        <f t="shared" si="134"/>
        <v>-35.571160707066909</v>
      </c>
      <c r="M279">
        <f t="shared" si="135"/>
        <v>-108.70706494709849</v>
      </c>
      <c r="N279">
        <f t="shared" si="136"/>
        <v>82.782757612412055</v>
      </c>
      <c r="O279">
        <f t="shared" si="121"/>
        <v>160.42341656838695</v>
      </c>
      <c r="P279">
        <f t="shared" si="122"/>
        <v>124.85030126386863</v>
      </c>
      <c r="Q279">
        <f t="shared" si="123"/>
        <v>382.8762611824198</v>
      </c>
      <c r="R279">
        <f t="shared" si="146"/>
        <v>13.330661347488048</v>
      </c>
      <c r="S279">
        <f t="shared" si="147"/>
        <v>19.739647734475223</v>
      </c>
      <c r="T279">
        <f t="shared" si="148"/>
        <v>-93.529207273709858</v>
      </c>
      <c r="U279">
        <f t="shared" si="137"/>
        <v>-38.98220198058285</v>
      </c>
      <c r="V279">
        <f t="shared" si="138"/>
        <v>-119.13136030003771</v>
      </c>
      <c r="W279">
        <f t="shared" si="139"/>
        <v>90.721081730559376</v>
      </c>
      <c r="X279">
        <v>10</v>
      </c>
      <c r="Y279">
        <f t="shared" si="140"/>
        <v>35.571160707066909</v>
      </c>
      <c r="Z279">
        <f t="shared" si="141"/>
        <v>108.70706494709849</v>
      </c>
      <c r="AA279">
        <f t="shared" si="142"/>
        <v>-82.782757612412055</v>
      </c>
      <c r="AB279">
        <f t="shared" si="124"/>
        <v>-41.033896821666161</v>
      </c>
      <c r="AC279">
        <f t="shared" si="125"/>
        <v>-125.40143189477655</v>
      </c>
      <c r="AD279">
        <f t="shared" si="126"/>
        <v>95.495875505851984</v>
      </c>
      <c r="AE279">
        <f t="shared" si="127"/>
        <v>162.87652393227395</v>
      </c>
    </row>
    <row r="280" spans="1:31" x14ac:dyDescent="0.25">
      <c r="A280">
        <v>278</v>
      </c>
      <c r="B280">
        <f t="shared" si="128"/>
        <v>119.10769463237708</v>
      </c>
      <c r="C280">
        <f t="shared" si="129"/>
        <v>-2.286951164760969</v>
      </c>
      <c r="D280">
        <f t="shared" si="130"/>
        <v>487.00767209085166</v>
      </c>
      <c r="E280">
        <f t="shared" si="143"/>
        <v>-2.8182511434371991</v>
      </c>
      <c r="F280">
        <f t="shared" si="144"/>
        <v>-17.358205338530535</v>
      </c>
      <c r="G280">
        <f t="shared" si="145"/>
        <v>86.355354025798874</v>
      </c>
      <c r="H280">
        <f t="shared" si="131"/>
        <v>40.442282483457632</v>
      </c>
      <c r="I280">
        <f t="shared" si="132"/>
        <v>122.4293067574032</v>
      </c>
      <c r="J280">
        <f t="shared" si="133"/>
        <v>-107.63774499872466</v>
      </c>
      <c r="K280">
        <v>62</v>
      </c>
      <c r="L280">
        <f t="shared" si="134"/>
        <v>-34.461898077029211</v>
      </c>
      <c r="M280">
        <f t="shared" si="135"/>
        <v>-104.3251278619291</v>
      </c>
      <c r="N280">
        <f t="shared" si="136"/>
        <v>91.720861672547542</v>
      </c>
      <c r="O280">
        <f t="shared" si="121"/>
        <v>161.67851829917458</v>
      </c>
      <c r="P280">
        <f t="shared" si="122"/>
        <v>126.58600331671607</v>
      </c>
      <c r="Q280">
        <f t="shared" si="123"/>
        <v>373.70478261850991</v>
      </c>
      <c r="R280">
        <f t="shared" si="146"/>
        <v>12.551017307876391</v>
      </c>
      <c r="S280">
        <f t="shared" si="147"/>
        <v>17.357020528474468</v>
      </c>
      <c r="T280">
        <f t="shared" si="148"/>
        <v>-91.714785639098665</v>
      </c>
      <c r="U280">
        <f t="shared" si="137"/>
        <v>-40.442282483457632</v>
      </c>
      <c r="V280">
        <f t="shared" si="138"/>
        <v>-122.4293067574032</v>
      </c>
      <c r="W280">
        <f t="shared" si="139"/>
        <v>107.63774499872466</v>
      </c>
      <c r="X280">
        <v>10</v>
      </c>
      <c r="Y280">
        <f t="shared" si="140"/>
        <v>34.461898077029211</v>
      </c>
      <c r="Z280">
        <f t="shared" si="141"/>
        <v>104.3251278619291</v>
      </c>
      <c r="AA280">
        <f t="shared" si="142"/>
        <v>-91.720861672547542</v>
      </c>
      <c r="AB280">
        <f t="shared" si="124"/>
        <v>-42.570823666797509</v>
      </c>
      <c r="AC280">
        <f t="shared" si="125"/>
        <v>-128.87295448147705</v>
      </c>
      <c r="AD280">
        <f t="shared" si="126"/>
        <v>113.30288947234175</v>
      </c>
      <c r="AE280">
        <f t="shared" si="127"/>
        <v>176.79948582288387</v>
      </c>
    </row>
    <row r="281" spans="1:31" x14ac:dyDescent="0.25">
      <c r="A281">
        <v>279</v>
      </c>
      <c r="B281">
        <f t="shared" si="128"/>
        <v>118.90675408300027</v>
      </c>
      <c r="C281">
        <f t="shared" si="129"/>
        <v>-3.7779130850992164</v>
      </c>
      <c r="D281">
        <f t="shared" si="130"/>
        <v>495.42793200343408</v>
      </c>
      <c r="E281">
        <f t="shared" si="143"/>
        <v>-2.0094054937680466</v>
      </c>
      <c r="F281">
        <f t="shared" si="144"/>
        <v>-14.909619203382471</v>
      </c>
      <c r="G281">
        <f t="shared" si="145"/>
        <v>84.202599125824378</v>
      </c>
      <c r="H281">
        <f t="shared" si="131"/>
        <v>41.748682312895284</v>
      </c>
      <c r="I281">
        <f t="shared" si="132"/>
        <v>125.26202184909053</v>
      </c>
      <c r="J281">
        <f t="shared" si="133"/>
        <v>-124.14538483589477</v>
      </c>
      <c r="K281">
        <v>63</v>
      </c>
      <c r="L281">
        <f t="shared" si="134"/>
        <v>-32.896590769447918</v>
      </c>
      <c r="M281">
        <f t="shared" si="135"/>
        <v>-98.70236001317771</v>
      </c>
      <c r="N281">
        <f t="shared" si="136"/>
        <v>97.82248671356524</v>
      </c>
      <c r="O281">
        <f t="shared" si="121"/>
        <v>162.85273546499531</v>
      </c>
      <c r="P281">
        <f t="shared" si="122"/>
        <v>128.07684675604872</v>
      </c>
      <c r="Q281">
        <f t="shared" si="123"/>
        <v>364.74857954459748</v>
      </c>
      <c r="R281">
        <f t="shared" si="146"/>
        <v>11.742171658207239</v>
      </c>
      <c r="S281">
        <f t="shared" si="147"/>
        <v>14.908434393326404</v>
      </c>
      <c r="T281">
        <f t="shared" si="148"/>
        <v>-89.562030739124168</v>
      </c>
      <c r="U281">
        <f t="shared" si="137"/>
        <v>-41.748682312895284</v>
      </c>
      <c r="V281">
        <f t="shared" si="138"/>
        <v>-125.26202184909053</v>
      </c>
      <c r="W281">
        <f t="shared" si="139"/>
        <v>124.14538483589477</v>
      </c>
      <c r="X281">
        <v>10</v>
      </c>
      <c r="Y281">
        <f t="shared" si="140"/>
        <v>32.896590769447918</v>
      </c>
      <c r="Z281">
        <f t="shared" si="141"/>
        <v>98.70236001317771</v>
      </c>
      <c r="AA281">
        <f t="shared" si="142"/>
        <v>-97.82248671356524</v>
      </c>
      <c r="AB281">
        <f t="shared" si="124"/>
        <v>-43.94598138199504</v>
      </c>
      <c r="AC281">
        <f t="shared" si="125"/>
        <v>-131.85475984114794</v>
      </c>
      <c r="AD281">
        <f t="shared" si="126"/>
        <v>130.6793524588366</v>
      </c>
      <c r="AE281">
        <f t="shared" si="127"/>
        <v>190.77216812589384</v>
      </c>
    </row>
    <row r="282" spans="1:31" x14ac:dyDescent="0.25">
      <c r="A282">
        <v>280</v>
      </c>
      <c r="B282">
        <f t="shared" si="128"/>
        <v>118.78931089824925</v>
      </c>
      <c r="C282">
        <f t="shared" si="129"/>
        <v>-5.0183509617392827</v>
      </c>
      <c r="D282">
        <f t="shared" si="130"/>
        <v>503.59990114634473</v>
      </c>
      <c r="E282">
        <f t="shared" si="143"/>
        <v>-1.1744318475101407</v>
      </c>
      <c r="F282">
        <f t="shared" si="144"/>
        <v>-12.404378766400662</v>
      </c>
      <c r="G282">
        <f t="shared" si="145"/>
        <v>81.719691429106476</v>
      </c>
      <c r="H282">
        <f t="shared" si="131"/>
        <v>42.896437149543921</v>
      </c>
      <c r="I282">
        <f t="shared" si="132"/>
        <v>127.61874125775134</v>
      </c>
      <c r="J282">
        <f t="shared" si="133"/>
        <v>-140.18127221068846</v>
      </c>
      <c r="K282">
        <v>64</v>
      </c>
      <c r="L282">
        <f t="shared" si="134"/>
        <v>-31.052181659911518</v>
      </c>
      <c r="M282">
        <f t="shared" si="135"/>
        <v>-92.381572924805781</v>
      </c>
      <c r="N282">
        <f t="shared" si="136"/>
        <v>101.47542824661106</v>
      </c>
      <c r="O282">
        <f t="shared" si="121"/>
        <v>163.94345526619023</v>
      </c>
      <c r="P282">
        <f t="shared" si="122"/>
        <v>129.31716615168318</v>
      </c>
      <c r="Q282">
        <f t="shared" si="123"/>
        <v>356.04066724035687</v>
      </c>
      <c r="R282">
        <f t="shared" si="146"/>
        <v>10.907198011949333</v>
      </c>
      <c r="S282">
        <f t="shared" si="147"/>
        <v>12.403193956344595</v>
      </c>
      <c r="T282">
        <f t="shared" si="148"/>
        <v>-87.079123042406266</v>
      </c>
      <c r="U282">
        <f t="shared" si="137"/>
        <v>-42.896437149543921</v>
      </c>
      <c r="V282">
        <f t="shared" si="138"/>
        <v>-127.61874125775134</v>
      </c>
      <c r="W282">
        <f t="shared" si="139"/>
        <v>140.18127221068846</v>
      </c>
      <c r="X282">
        <v>10</v>
      </c>
      <c r="Y282">
        <f t="shared" si="140"/>
        <v>31.052181659911518</v>
      </c>
      <c r="Z282">
        <f t="shared" si="141"/>
        <v>92.381572924805781</v>
      </c>
      <c r="AA282">
        <f t="shared" si="142"/>
        <v>-101.47542824661106</v>
      </c>
      <c r="AB282">
        <f t="shared" si="124"/>
        <v>-45.154144367940972</v>
      </c>
      <c r="AC282">
        <f t="shared" si="125"/>
        <v>-134.33551711342247</v>
      </c>
      <c r="AD282">
        <f t="shared" si="126"/>
        <v>147.55923390598787</v>
      </c>
      <c r="AE282">
        <f t="shared" si="127"/>
        <v>204.59387924044432</v>
      </c>
    </row>
    <row r="283" spans="1:31" x14ac:dyDescent="0.25">
      <c r="A283">
        <v>281</v>
      </c>
      <c r="B283">
        <f t="shared" si="128"/>
        <v>118.75766058779733</v>
      </c>
      <c r="C283">
        <f t="shared" si="129"/>
        <v>-6.0035513558638467</v>
      </c>
      <c r="D283">
        <f t="shared" si="130"/>
        <v>511.491507744834</v>
      </c>
      <c r="E283">
        <f t="shared" si="143"/>
        <v>-0.31650310451926222</v>
      </c>
      <c r="F283">
        <f t="shared" si="144"/>
        <v>-9.8520039412456342</v>
      </c>
      <c r="G283">
        <f t="shared" si="145"/>
        <v>78.916065984892711</v>
      </c>
      <c r="H283">
        <f t="shared" si="131"/>
        <v>43.881185525024307</v>
      </c>
      <c r="I283">
        <f t="shared" si="132"/>
        <v>129.49050944963267</v>
      </c>
      <c r="J283">
        <f t="shared" si="133"/>
        <v>-155.68447075108156</v>
      </c>
      <c r="K283">
        <v>65</v>
      </c>
      <c r="L283">
        <f t="shared" si="134"/>
        <v>-29.041431396941132</v>
      </c>
      <c r="M283">
        <f t="shared" si="135"/>
        <v>-85.699365268786948</v>
      </c>
      <c r="N283">
        <f t="shared" si="136"/>
        <v>103.03504389844353</v>
      </c>
      <c r="O283">
        <f t="shared" si="121"/>
        <v>164.94838219308608</v>
      </c>
      <c r="P283">
        <f t="shared" si="122"/>
        <v>130.30224806480214</v>
      </c>
      <c r="Q283">
        <f t="shared" si="123"/>
        <v>347.6131174805376</v>
      </c>
      <c r="R283">
        <f t="shared" si="146"/>
        <v>10.049269268958454</v>
      </c>
      <c r="S283">
        <f t="shared" si="147"/>
        <v>9.8508191311895672</v>
      </c>
      <c r="T283">
        <f t="shared" si="148"/>
        <v>-84.275497598192501</v>
      </c>
      <c r="U283">
        <f t="shared" si="137"/>
        <v>-43.881185525024307</v>
      </c>
      <c r="V283">
        <f t="shared" si="138"/>
        <v>-129.49050944963267</v>
      </c>
      <c r="W283">
        <f t="shared" si="139"/>
        <v>155.68447075108156</v>
      </c>
      <c r="X283">
        <v>10</v>
      </c>
      <c r="Y283">
        <f t="shared" si="140"/>
        <v>29.041431396941132</v>
      </c>
      <c r="Z283">
        <f t="shared" si="141"/>
        <v>85.699365268786948</v>
      </c>
      <c r="AA283">
        <f t="shared" si="142"/>
        <v>-103.03504389844353</v>
      </c>
      <c r="AB283">
        <f t="shared" si="124"/>
        <v>-46.190721605288743</v>
      </c>
      <c r="AC283">
        <f t="shared" si="125"/>
        <v>-136.30579942066598</v>
      </c>
      <c r="AD283">
        <f t="shared" si="126"/>
        <v>163.8783902642964</v>
      </c>
      <c r="AE283">
        <f t="shared" si="127"/>
        <v>218.10314191625289</v>
      </c>
    </row>
    <row r="284" spans="1:31" x14ac:dyDescent="0.25">
      <c r="A284">
        <v>282</v>
      </c>
      <c r="B284">
        <f t="shared" si="128"/>
        <v>118.81377264839546</v>
      </c>
      <c r="C284">
        <f t="shared" si="129"/>
        <v>-6.729770731089145</v>
      </c>
      <c r="D284">
        <f t="shared" si="130"/>
        <v>519.07174540182109</v>
      </c>
      <c r="E284">
        <f t="shared" si="143"/>
        <v>0.56112060598122393</v>
      </c>
      <c r="F284">
        <f t="shared" si="144"/>
        <v>-7.2621937522529807</v>
      </c>
      <c r="G284">
        <f t="shared" si="145"/>
        <v>75.802376569871086</v>
      </c>
      <c r="H284">
        <f t="shared" si="131"/>
        <v>44.699185395509595</v>
      </c>
      <c r="I284">
        <f t="shared" si="132"/>
        <v>130.87021370560541</v>
      </c>
      <c r="J284">
        <f t="shared" si="133"/>
        <v>-170.59606830262055</v>
      </c>
      <c r="K284">
        <v>66</v>
      </c>
      <c r="L284">
        <f t="shared" si="134"/>
        <v>-26.936460230479025</v>
      </c>
      <c r="M284">
        <f t="shared" si="135"/>
        <v>-78.864531325205419</v>
      </c>
      <c r="N284">
        <f t="shared" si="136"/>
        <v>102.8039810714594</v>
      </c>
      <c r="O284">
        <f t="shared" si="121"/>
        <v>165.86554674893188</v>
      </c>
      <c r="P284">
        <f t="shared" si="122"/>
        <v>131.02834895902183</v>
      </c>
      <c r="Q284">
        <f t="shared" si="123"/>
        <v>339.49693666222049</v>
      </c>
      <c r="R284">
        <f t="shared" si="146"/>
        <v>9.1716455584579677</v>
      </c>
      <c r="S284">
        <f t="shared" si="147"/>
        <v>7.2610089421969137</v>
      </c>
      <c r="T284">
        <f t="shared" si="148"/>
        <v>-81.161808183170876</v>
      </c>
      <c r="U284">
        <f t="shared" si="137"/>
        <v>-44.699185395509595</v>
      </c>
      <c r="V284">
        <f t="shared" si="138"/>
        <v>-130.87021370560541</v>
      </c>
      <c r="W284">
        <f t="shared" si="139"/>
        <v>170.59606830262055</v>
      </c>
      <c r="X284">
        <v>10</v>
      </c>
      <c r="Y284">
        <f t="shared" si="140"/>
        <v>26.936460230479025</v>
      </c>
      <c r="Z284">
        <f t="shared" si="141"/>
        <v>78.864531325205419</v>
      </c>
      <c r="AA284">
        <f t="shared" si="142"/>
        <v>-102.8039810714594</v>
      </c>
      <c r="AB284">
        <f t="shared" si="124"/>
        <v>-47.05177410053642</v>
      </c>
      <c r="AC284">
        <f t="shared" si="125"/>
        <v>-137.75811969011096</v>
      </c>
      <c r="AD284">
        <f t="shared" si="126"/>
        <v>179.5748087396006</v>
      </c>
      <c r="AE284">
        <f t="shared" si="127"/>
        <v>231.1672141987851</v>
      </c>
    </row>
    <row r="285" spans="1:31" x14ac:dyDescent="0.25">
      <c r="A285">
        <v>283</v>
      </c>
      <c r="B285">
        <f t="shared" si="128"/>
        <v>118.9592830797846</v>
      </c>
      <c r="C285">
        <f t="shared" si="129"/>
        <v>-7.1942496789032324</v>
      </c>
      <c r="D285">
        <f t="shared" si="130"/>
        <v>526.31079092220295</v>
      </c>
      <c r="E285">
        <f t="shared" si="143"/>
        <v>1.4551043138914159</v>
      </c>
      <c r="F285">
        <f t="shared" si="144"/>
        <v>-4.6447894781408721</v>
      </c>
      <c r="G285">
        <f t="shared" si="145"/>
        <v>72.390455203818675</v>
      </c>
      <c r="H285">
        <f t="shared" si="131"/>
        <v>45.347328361491947</v>
      </c>
      <c r="I285">
        <f t="shared" si="132"/>
        <v>131.75261114949683</v>
      </c>
      <c r="J285">
        <f t="shared" si="133"/>
        <v>-184.8594007946096</v>
      </c>
      <c r="K285">
        <v>67</v>
      </c>
      <c r="L285">
        <f t="shared" si="134"/>
        <v>-24.784088806130807</v>
      </c>
      <c r="M285">
        <f t="shared" si="135"/>
        <v>-72.007955775000752</v>
      </c>
      <c r="N285">
        <f t="shared" si="136"/>
        <v>101.03289370035553</v>
      </c>
      <c r="O285">
        <f t="shared" si="121"/>
        <v>166.69331293398665</v>
      </c>
      <c r="P285">
        <f t="shared" si="122"/>
        <v>131.4927094258303</v>
      </c>
      <c r="Q285">
        <f t="shared" si="123"/>
        <v>331.72194798050862</v>
      </c>
      <c r="R285">
        <f t="shared" si="146"/>
        <v>8.2776618505477764</v>
      </c>
      <c r="S285">
        <f t="shared" si="147"/>
        <v>4.6436046680848051</v>
      </c>
      <c r="T285">
        <f t="shared" si="148"/>
        <v>-77.749886817118465</v>
      </c>
      <c r="U285">
        <f t="shared" si="137"/>
        <v>-45.347328361491947</v>
      </c>
      <c r="V285">
        <f t="shared" si="138"/>
        <v>-131.75261114949683</v>
      </c>
      <c r="W285">
        <f t="shared" si="139"/>
        <v>184.8594007946096</v>
      </c>
      <c r="X285">
        <v>10</v>
      </c>
      <c r="Y285">
        <f t="shared" si="140"/>
        <v>24.784088806130807</v>
      </c>
      <c r="Z285">
        <f t="shared" si="141"/>
        <v>72.007955775000752</v>
      </c>
      <c r="AA285">
        <f t="shared" si="142"/>
        <v>-101.03289370035553</v>
      </c>
      <c r="AB285">
        <f t="shared" si="124"/>
        <v>-47.734029854202049</v>
      </c>
      <c r="AC285">
        <f t="shared" si="125"/>
        <v>-138.68695910473352</v>
      </c>
      <c r="AD285">
        <f t="shared" si="126"/>
        <v>194.58884294169434</v>
      </c>
      <c r="AE285">
        <f t="shared" si="127"/>
        <v>243.67484078014144</v>
      </c>
    </row>
    <row r="286" spans="1:31" x14ac:dyDescent="0.25">
      <c r="A286">
        <v>284</v>
      </c>
      <c r="B286">
        <f t="shared" si="128"/>
        <v>119.19548816789673</v>
      </c>
      <c r="C286">
        <f t="shared" si="129"/>
        <v>-7.395223404418326</v>
      </c>
      <c r="D286">
        <f t="shared" si="130"/>
        <v>533.1801176409956</v>
      </c>
      <c r="E286">
        <f t="shared" si="143"/>
        <v>2.3620508811212551</v>
      </c>
      <c r="F286">
        <f t="shared" si="144"/>
        <v>-2.0097372551509354</v>
      </c>
      <c r="G286">
        <f t="shared" si="145"/>
        <v>68.69326718792648</v>
      </c>
      <c r="H286">
        <f t="shared" si="131"/>
        <v>45.823151479700627</v>
      </c>
      <c r="I286">
        <f t="shared" si="132"/>
        <v>132.13434867102018</v>
      </c>
      <c r="J286">
        <f t="shared" si="133"/>
        <v>-198.4202675635791</v>
      </c>
      <c r="K286">
        <v>68</v>
      </c>
      <c r="L286">
        <f t="shared" si="134"/>
        <v>-22.615497164170737</v>
      </c>
      <c r="M286">
        <f t="shared" si="135"/>
        <v>-65.213410495845011</v>
      </c>
      <c r="N286">
        <f t="shared" si="136"/>
        <v>97.928074641177844</v>
      </c>
      <c r="O286">
        <f t="shared" si="121"/>
        <v>167.43038446231844</v>
      </c>
      <c r="P286">
        <f t="shared" si="122"/>
        <v>131.69356467033978</v>
      </c>
      <c r="Q286">
        <f t="shared" si="123"/>
        <v>324.31667810038601</v>
      </c>
      <c r="R286">
        <f t="shared" si="146"/>
        <v>7.3707152833179377</v>
      </c>
      <c r="S286">
        <f t="shared" si="147"/>
        <v>2.0085524450948684</v>
      </c>
      <c r="T286">
        <f t="shared" si="148"/>
        <v>-74.052698801226271</v>
      </c>
      <c r="U286">
        <f t="shared" si="137"/>
        <v>-45.823151479700627</v>
      </c>
      <c r="V286">
        <f t="shared" si="138"/>
        <v>-132.13434867102018</v>
      </c>
      <c r="W286">
        <f t="shared" si="139"/>
        <v>198.4202675635791</v>
      </c>
      <c r="X286">
        <v>10</v>
      </c>
      <c r="Y286">
        <f t="shared" si="140"/>
        <v>22.615497164170737</v>
      </c>
      <c r="Z286">
        <f t="shared" si="141"/>
        <v>65.213410495845011</v>
      </c>
      <c r="AA286">
        <f t="shared" si="142"/>
        <v>-97.928074641177844</v>
      </c>
      <c r="AB286">
        <f t="shared" si="124"/>
        <v>-48.234896294421716</v>
      </c>
      <c r="AC286">
        <f t="shared" si="125"/>
        <v>-139.0887880747581</v>
      </c>
      <c r="AD286">
        <f t="shared" si="126"/>
        <v>208.86343954060959</v>
      </c>
      <c r="AE286">
        <f t="shared" si="127"/>
        <v>255.53127512179887</v>
      </c>
    </row>
    <row r="287" spans="1:31" x14ac:dyDescent="0.25">
      <c r="A287">
        <v>285</v>
      </c>
      <c r="B287">
        <f t="shared" si="128"/>
        <v>119.52333955896826</v>
      </c>
      <c r="C287">
        <f t="shared" si="129"/>
        <v>-7.3319284325913792</v>
      </c>
      <c r="D287">
        <f t="shared" si="130"/>
        <v>539.65260382466113</v>
      </c>
      <c r="E287">
        <f t="shared" si="143"/>
        <v>3.2785139107152679</v>
      </c>
      <c r="F287">
        <f t="shared" si="144"/>
        <v>0.63294971826946833</v>
      </c>
      <c r="G287">
        <f t="shared" si="145"/>
        <v>64.724861836654895</v>
      </c>
      <c r="H287">
        <f t="shared" si="131"/>
        <v>46.124846622286455</v>
      </c>
      <c r="I287">
        <f t="shared" si="132"/>
        <v>132.01397566759368</v>
      </c>
      <c r="J287">
        <f t="shared" si="133"/>
        <v>-211.22713731580706</v>
      </c>
      <c r="K287">
        <v>69</v>
      </c>
      <c r="L287">
        <f t="shared" si="134"/>
        <v>-20.452226162417787</v>
      </c>
      <c r="M287">
        <f t="shared" si="135"/>
        <v>-58.536339623273179</v>
      </c>
      <c r="N287">
        <f t="shared" si="136"/>
        <v>93.66026123403104</v>
      </c>
      <c r="O287">
        <f t="shared" si="121"/>
        <v>168.07580968769085</v>
      </c>
      <c r="P287">
        <f t="shared" si="122"/>
        <v>131.63015121750723</v>
      </c>
      <c r="Q287">
        <f t="shared" si="123"/>
        <v>317.30824875539054</v>
      </c>
      <c r="R287">
        <f t="shared" si="146"/>
        <v>6.4542522537239249</v>
      </c>
      <c r="S287">
        <f t="shared" si="147"/>
        <v>-0.6341345283255353</v>
      </c>
      <c r="T287">
        <f t="shared" si="148"/>
        <v>-70.084293449954686</v>
      </c>
      <c r="U287">
        <f t="shared" si="137"/>
        <v>-46.124846622286455</v>
      </c>
      <c r="V287">
        <f t="shared" si="138"/>
        <v>-132.01397566759368</v>
      </c>
      <c r="W287">
        <f t="shared" si="139"/>
        <v>211.22713731580706</v>
      </c>
      <c r="X287">
        <v>10</v>
      </c>
      <c r="Y287">
        <f t="shared" si="140"/>
        <v>20.452226162417787</v>
      </c>
      <c r="Z287">
        <f t="shared" si="141"/>
        <v>58.536339623273179</v>
      </c>
      <c r="AA287">
        <f t="shared" si="142"/>
        <v>-93.66026123403104</v>
      </c>
      <c r="AB287">
        <f t="shared" si="124"/>
        <v>-48.552470128722589</v>
      </c>
      <c r="AC287">
        <f t="shared" si="125"/>
        <v>-138.96207965009862</v>
      </c>
      <c r="AD287">
        <f t="shared" si="126"/>
        <v>222.34435506927059</v>
      </c>
      <c r="AE287">
        <f t="shared" si="127"/>
        <v>266.65485963591721</v>
      </c>
    </row>
    <row r="288" spans="1:31" x14ac:dyDescent="0.25">
      <c r="A288">
        <v>286</v>
      </c>
      <c r="B288">
        <f t="shared" si="128"/>
        <v>119.94344064328436</v>
      </c>
      <c r="C288">
        <f t="shared" si="129"/>
        <v>-7.0046055094292452</v>
      </c>
      <c r="D288">
        <f t="shared" si="130"/>
        <v>545.70263573369505</v>
      </c>
      <c r="E288">
        <f t="shared" si="143"/>
        <v>4.2010108431609972</v>
      </c>
      <c r="F288">
        <f t="shared" si="144"/>
        <v>3.2732292316213418</v>
      </c>
      <c r="G288">
        <f t="shared" si="145"/>
        <v>60.500319090338756</v>
      </c>
      <c r="H288">
        <f t="shared" si="131"/>
        <v>46.251267347707596</v>
      </c>
      <c r="I288">
        <f t="shared" si="132"/>
        <v>131.39194955663029</v>
      </c>
      <c r="J288">
        <f t="shared" si="133"/>
        <v>-223.23134394623494</v>
      </c>
      <c r="K288">
        <v>70</v>
      </c>
      <c r="L288">
        <f t="shared" si="134"/>
        <v>-18.309895362848344</v>
      </c>
      <c r="M288">
        <f t="shared" si="135"/>
        <v>-52.01528489622649</v>
      </c>
      <c r="N288">
        <f t="shared" si="136"/>
        <v>88.372552445660844</v>
      </c>
      <c r="O288">
        <f t="shared" ref="O288:O351" si="149">O287+$AG$4*R288</f>
        <v>168.62898521981867</v>
      </c>
      <c r="P288">
        <f t="shared" ref="P288:P351" si="150">P287+$AG$4*S288</f>
        <v>131.3027098133395</v>
      </c>
      <c r="Q288">
        <f t="shared" ref="Q288:Q351" si="151">Q287+$AG$4*T288</f>
        <v>310.72227368502666</v>
      </c>
      <c r="R288">
        <f t="shared" si="146"/>
        <v>5.5317553212781956</v>
      </c>
      <c r="S288">
        <f t="shared" si="147"/>
        <v>-3.2744140416774088</v>
      </c>
      <c r="T288">
        <f t="shared" si="148"/>
        <v>-65.859750703638539</v>
      </c>
      <c r="U288">
        <f t="shared" si="137"/>
        <v>-46.251267347707596</v>
      </c>
      <c r="V288">
        <f t="shared" si="138"/>
        <v>-131.39194955663029</v>
      </c>
      <c r="W288">
        <f t="shared" si="139"/>
        <v>223.23134394623494</v>
      </c>
      <c r="X288">
        <v>10</v>
      </c>
      <c r="Y288">
        <f t="shared" si="140"/>
        <v>18.309895362848344</v>
      </c>
      <c r="Z288">
        <f t="shared" si="141"/>
        <v>52.01528489622649</v>
      </c>
      <c r="AA288">
        <f t="shared" si="142"/>
        <v>-88.372552445660844</v>
      </c>
      <c r="AB288">
        <f t="shared" si="124"/>
        <v>-48.685544576534312</v>
      </c>
      <c r="AC288">
        <f t="shared" si="125"/>
        <v>-138.30731532276874</v>
      </c>
      <c r="AD288">
        <f t="shared" si="126"/>
        <v>234.98036204866838</v>
      </c>
      <c r="AE288">
        <f t="shared" si="127"/>
        <v>276.97466720086294</v>
      </c>
    </row>
    <row r="289" spans="1:31" x14ac:dyDescent="0.25">
      <c r="A289">
        <v>287</v>
      </c>
      <c r="B289">
        <f t="shared" si="128"/>
        <v>120.45604426229588</v>
      </c>
      <c r="C289">
        <f t="shared" si="129"/>
        <v>-6.4144986871538503</v>
      </c>
      <c r="D289">
        <f t="shared" si="130"/>
        <v>551.3062049548364</v>
      </c>
      <c r="E289">
        <f t="shared" si="143"/>
        <v>5.1260361901151494</v>
      </c>
      <c r="F289">
        <f t="shared" si="144"/>
        <v>5.9010682227539473</v>
      </c>
      <c r="G289">
        <f t="shared" si="145"/>
        <v>56.035692211414059</v>
      </c>
      <c r="H289">
        <f t="shared" si="131"/>
        <v>46.201933257207429</v>
      </c>
      <c r="I289">
        <f t="shared" si="132"/>
        <v>130.27063403735173</v>
      </c>
      <c r="J289">
        <f t="shared" si="133"/>
        <v>-234.38727146966704</v>
      </c>
      <c r="K289">
        <v>71</v>
      </c>
      <c r="L289">
        <f t="shared" si="134"/>
        <v>-16.200510999129261</v>
      </c>
      <c r="M289">
        <f t="shared" si="135"/>
        <v>-45.67884265441279</v>
      </c>
      <c r="N289">
        <f t="shared" si="136"/>
        <v>82.186897859038851</v>
      </c>
      <c r="O289">
        <f t="shared" si="149"/>
        <v>169.08965821725107</v>
      </c>
      <c r="P289">
        <f t="shared" si="150"/>
        <v>130.71248451005852</v>
      </c>
      <c r="Q289">
        <f t="shared" si="151"/>
        <v>304.5827613025553</v>
      </c>
      <c r="R289">
        <f t="shared" si="146"/>
        <v>4.6067299743240433</v>
      </c>
      <c r="S289">
        <f t="shared" si="147"/>
        <v>-5.9022530328100142</v>
      </c>
      <c r="T289">
        <f t="shared" si="148"/>
        <v>-61.395123824713842</v>
      </c>
      <c r="U289">
        <f t="shared" si="137"/>
        <v>-46.201933257207429</v>
      </c>
      <c r="V289">
        <f t="shared" si="138"/>
        <v>-130.27063403735173</v>
      </c>
      <c r="W289">
        <f t="shared" si="139"/>
        <v>234.38727146966704</v>
      </c>
      <c r="X289">
        <v>10</v>
      </c>
      <c r="Y289">
        <f t="shared" si="140"/>
        <v>16.200510999129261</v>
      </c>
      <c r="Z289">
        <f t="shared" si="141"/>
        <v>45.67884265441279</v>
      </c>
      <c r="AA289">
        <f t="shared" si="142"/>
        <v>-82.186897859038851</v>
      </c>
      <c r="AB289">
        <f t="shared" si="124"/>
        <v>-48.633613954955194</v>
      </c>
      <c r="AC289">
        <f t="shared" si="125"/>
        <v>-137.12698319721235</v>
      </c>
      <c r="AD289">
        <f t="shared" si="126"/>
        <v>246.72344365228111</v>
      </c>
      <c r="AE289">
        <f t="shared" si="127"/>
        <v>286.42886651789917</v>
      </c>
    </row>
    <row r="290" spans="1:31" x14ac:dyDescent="0.25">
      <c r="A290">
        <v>288</v>
      </c>
      <c r="B290">
        <f t="shared" si="128"/>
        <v>121.06105174782181</v>
      </c>
      <c r="C290">
        <f t="shared" si="129"/>
        <v>-5.5638505968037517</v>
      </c>
      <c r="D290">
        <f t="shared" si="130"/>
        <v>556.44099963303847</v>
      </c>
      <c r="E290">
        <f t="shared" si="143"/>
        <v>6.0500748552592984</v>
      </c>
      <c r="F290">
        <f t="shared" si="144"/>
        <v>8.5064809035009823</v>
      </c>
      <c r="G290">
        <f t="shared" si="145"/>
        <v>51.34794678202072</v>
      </c>
      <c r="H290">
        <f t="shared" si="131"/>
        <v>45.977031820329877</v>
      </c>
      <c r="I290">
        <f t="shared" si="132"/>
        <v>128.65429010873123</v>
      </c>
      <c r="J290">
        <f t="shared" si="133"/>
        <v>-244.65252736151442</v>
      </c>
      <c r="K290">
        <v>72</v>
      </c>
      <c r="L290">
        <f t="shared" si="134"/>
        <v>-14.133904808060461</v>
      </c>
      <c r="M290">
        <f t="shared" si="135"/>
        <v>-39.54991041290657</v>
      </c>
      <c r="N290">
        <f t="shared" si="136"/>
        <v>75.209194588547973</v>
      </c>
      <c r="O290">
        <f t="shared" si="149"/>
        <v>169.45792734816905</v>
      </c>
      <c r="P290">
        <f t="shared" si="150"/>
        <v>129.86171793870281</v>
      </c>
      <c r="Q290">
        <f t="shared" si="151"/>
        <v>298.91202346302327</v>
      </c>
      <c r="R290">
        <f t="shared" si="146"/>
        <v>3.6826913091798947</v>
      </c>
      <c r="S290">
        <f t="shared" si="147"/>
        <v>-8.5076657135570493</v>
      </c>
      <c r="T290">
        <f t="shared" si="148"/>
        <v>-56.707378395320504</v>
      </c>
      <c r="U290">
        <f t="shared" si="137"/>
        <v>-45.977031820329877</v>
      </c>
      <c r="V290">
        <f t="shared" si="138"/>
        <v>-128.65429010873123</v>
      </c>
      <c r="W290">
        <f t="shared" si="139"/>
        <v>244.65252736151442</v>
      </c>
      <c r="X290">
        <v>10</v>
      </c>
      <c r="Y290">
        <f t="shared" si="140"/>
        <v>14.133904808060461</v>
      </c>
      <c r="Z290">
        <f t="shared" si="141"/>
        <v>39.54991041290657</v>
      </c>
      <c r="AA290">
        <f t="shared" si="142"/>
        <v>-75.209194588547973</v>
      </c>
      <c r="AB290">
        <f t="shared" si="124"/>
        <v>-48.396875600347244</v>
      </c>
      <c r="AC290">
        <f t="shared" si="125"/>
        <v>-135.42556853550656</v>
      </c>
      <c r="AD290">
        <f t="shared" si="126"/>
        <v>257.5289761700152</v>
      </c>
      <c r="AE290">
        <f t="shared" si="127"/>
        <v>294.96358376622857</v>
      </c>
    </row>
    <row r="291" spans="1:31" x14ac:dyDescent="0.25">
      <c r="A291">
        <v>289</v>
      </c>
      <c r="B291">
        <f t="shared" si="128"/>
        <v>121.75801329698839</v>
      </c>
      <c r="C291">
        <f t="shared" si="129"/>
        <v>-4.4558939262361914</v>
      </c>
      <c r="D291">
        <f t="shared" si="130"/>
        <v>561.08648925651755</v>
      </c>
      <c r="E291">
        <f t="shared" si="143"/>
        <v>6.9696154916658957</v>
      </c>
      <c r="F291">
        <f t="shared" si="144"/>
        <v>11.079566705675607</v>
      </c>
      <c r="G291">
        <f t="shared" si="145"/>
        <v>46.454896234790432</v>
      </c>
      <c r="H291">
        <f t="shared" si="131"/>
        <v>45.577417662535076</v>
      </c>
      <c r="I291">
        <f t="shared" si="132"/>
        <v>126.54905987769754</v>
      </c>
      <c r="J291">
        <f t="shared" si="133"/>
        <v>-253.98810364938814</v>
      </c>
      <c r="K291">
        <v>73</v>
      </c>
      <c r="L291">
        <f t="shared" si="134"/>
        <v>-12.118635585071905</v>
      </c>
      <c r="M291">
        <f t="shared" si="135"/>
        <v>-33.64828502672917</v>
      </c>
      <c r="N291">
        <f t="shared" si="136"/>
        <v>67.533208964590642</v>
      </c>
      <c r="O291">
        <f t="shared" si="149"/>
        <v>169.73424241544637</v>
      </c>
      <c r="P291">
        <f t="shared" si="150"/>
        <v>128.75364278712965</v>
      </c>
      <c r="Q291">
        <f t="shared" si="151"/>
        <v>293.73059067821424</v>
      </c>
      <c r="R291">
        <f t="shared" si="146"/>
        <v>2.7631506727732971</v>
      </c>
      <c r="S291">
        <f t="shared" si="147"/>
        <v>-11.080751515731674</v>
      </c>
      <c r="T291">
        <f t="shared" si="148"/>
        <v>-51.814327848090215</v>
      </c>
      <c r="U291">
        <f t="shared" si="137"/>
        <v>-45.577417662535076</v>
      </c>
      <c r="V291">
        <f t="shared" si="138"/>
        <v>-126.54905987769754</v>
      </c>
      <c r="W291">
        <f t="shared" si="139"/>
        <v>253.98810364938814</v>
      </c>
      <c r="X291">
        <v>10</v>
      </c>
      <c r="Y291">
        <f t="shared" si="140"/>
        <v>12.118635585071905</v>
      </c>
      <c r="Z291">
        <f t="shared" si="141"/>
        <v>33.64828502672917</v>
      </c>
      <c r="AA291">
        <f t="shared" si="142"/>
        <v>-67.533208964590642</v>
      </c>
      <c r="AB291">
        <f t="shared" si="124"/>
        <v>-47.976229118457979</v>
      </c>
      <c r="AC291">
        <f t="shared" si="125"/>
        <v>-133.20953671336585</v>
      </c>
      <c r="AD291">
        <f t="shared" si="126"/>
        <v>267.35589857830331</v>
      </c>
      <c r="AE291">
        <f t="shared" si="127"/>
        <v>302.53210695135874</v>
      </c>
    </row>
    <row r="292" spans="1:31" x14ac:dyDescent="0.25">
      <c r="A292">
        <v>290</v>
      </c>
      <c r="B292">
        <f t="shared" si="128"/>
        <v>122.54612968148005</v>
      </c>
      <c r="C292">
        <f t="shared" si="129"/>
        <v>-3.0948391359132357</v>
      </c>
      <c r="D292">
        <f t="shared" si="130"/>
        <v>565.22400267269779</v>
      </c>
      <c r="E292">
        <f t="shared" si="143"/>
        <v>7.881163844916597</v>
      </c>
      <c r="F292">
        <f t="shared" si="144"/>
        <v>13.610547903229557</v>
      </c>
      <c r="G292">
        <f t="shared" si="145"/>
        <v>41.37513416180267</v>
      </c>
      <c r="H292">
        <f t="shared" si="131"/>
        <v>45.004609317622659</v>
      </c>
      <c r="I292">
        <f t="shared" si="132"/>
        <v>123.9629432191286</v>
      </c>
      <c r="J292">
        <f t="shared" si="133"/>
        <v>-262.3585251433941</v>
      </c>
      <c r="K292">
        <v>74</v>
      </c>
      <c r="L292">
        <f t="shared" si="134"/>
        <v>-10.162557273733739</v>
      </c>
      <c r="M292">
        <f t="shared" si="135"/>
        <v>-27.992255224215445</v>
      </c>
      <c r="N292">
        <f t="shared" si="136"/>
        <v>59.243565902438064</v>
      </c>
      <c r="O292">
        <f t="shared" si="149"/>
        <v>169.91940264739864</v>
      </c>
      <c r="P292">
        <f t="shared" si="150"/>
        <v>127.39246951580108</v>
      </c>
      <c r="Q292">
        <f t="shared" si="151"/>
        <v>289.05713410070399</v>
      </c>
      <c r="R292">
        <f t="shared" si="146"/>
        <v>1.8516023195225955</v>
      </c>
      <c r="S292">
        <f t="shared" si="147"/>
        <v>-13.611732713285624</v>
      </c>
      <c r="T292">
        <f t="shared" si="148"/>
        <v>-46.734565775102453</v>
      </c>
      <c r="U292">
        <f t="shared" si="137"/>
        <v>-45.004609317622659</v>
      </c>
      <c r="V292">
        <f t="shared" si="138"/>
        <v>-123.9629432191286</v>
      </c>
      <c r="W292">
        <f t="shared" si="139"/>
        <v>262.3585251433941</v>
      </c>
      <c r="X292">
        <v>10</v>
      </c>
      <c r="Y292">
        <f t="shared" si="140"/>
        <v>10.162557273733739</v>
      </c>
      <c r="Z292">
        <f t="shared" si="141"/>
        <v>27.992255224215445</v>
      </c>
      <c r="AA292">
        <f t="shared" si="142"/>
        <v>-59.243565902438064</v>
      </c>
      <c r="AB292">
        <f t="shared" si="124"/>
        <v>-47.373272965918588</v>
      </c>
      <c r="AC292">
        <f t="shared" si="125"/>
        <v>-130.48730865171433</v>
      </c>
      <c r="AD292">
        <f t="shared" si="126"/>
        <v>276.1668685719938</v>
      </c>
      <c r="AE292">
        <f t="shared" si="127"/>
        <v>309.09432865637001</v>
      </c>
    </row>
    <row r="293" spans="1:31" x14ac:dyDescent="0.25">
      <c r="A293">
        <v>291</v>
      </c>
      <c r="B293">
        <f t="shared" si="128"/>
        <v>123.42425528460696</v>
      </c>
      <c r="C293">
        <f t="shared" si="129"/>
        <v>-1.4858584591520225</v>
      </c>
      <c r="D293">
        <f t="shared" si="130"/>
        <v>568.83679903859127</v>
      </c>
      <c r="E293">
        <f t="shared" si="143"/>
        <v>8.7812560312690504</v>
      </c>
      <c r="F293">
        <f t="shared" si="144"/>
        <v>16.089806767612131</v>
      </c>
      <c r="G293">
        <f t="shared" si="145"/>
        <v>36.127963658934789</v>
      </c>
      <c r="H293">
        <f t="shared" si="131"/>
        <v>44.260783457303255</v>
      </c>
      <c r="I293">
        <f t="shared" si="132"/>
        <v>120.90576737632696</v>
      </c>
      <c r="J293">
        <f t="shared" si="133"/>
        <v>-269.73198424185523</v>
      </c>
      <c r="K293">
        <v>75</v>
      </c>
      <c r="L293">
        <f t="shared" si="134"/>
        <v>-8.2731795372715879</v>
      </c>
      <c r="M293">
        <f t="shared" si="135"/>
        <v>-22.599580090146294</v>
      </c>
      <c r="N293">
        <f t="shared" si="136"/>
        <v>50.418021514012835</v>
      </c>
      <c r="O293">
        <f t="shared" si="149"/>
        <v>170.01455366071565</v>
      </c>
      <c r="P293">
        <f t="shared" si="150"/>
        <v>125.78337035803426</v>
      </c>
      <c r="Q293">
        <f t="shared" si="151"/>
        <v>284.90839457348051</v>
      </c>
      <c r="R293">
        <f t="shared" si="146"/>
        <v>0.95151013317014232</v>
      </c>
      <c r="S293">
        <f t="shared" si="147"/>
        <v>-16.090991577668198</v>
      </c>
      <c r="T293">
        <f t="shared" si="148"/>
        <v>-41.487395272234572</v>
      </c>
      <c r="U293">
        <f t="shared" si="137"/>
        <v>-44.260783457303255</v>
      </c>
      <c r="V293">
        <f t="shared" si="138"/>
        <v>-120.90576737632696</v>
      </c>
      <c r="W293">
        <f t="shared" si="139"/>
        <v>269.73198424185523</v>
      </c>
      <c r="X293">
        <v>10</v>
      </c>
      <c r="Y293">
        <f t="shared" si="140"/>
        <v>8.2731795372715879</v>
      </c>
      <c r="Z293">
        <f t="shared" si="141"/>
        <v>22.599580090146294</v>
      </c>
      <c r="AA293">
        <f t="shared" si="142"/>
        <v>-50.418021514012835</v>
      </c>
      <c r="AB293">
        <f t="shared" si="124"/>
        <v>-46.590298376108692</v>
      </c>
      <c r="AC293">
        <f t="shared" si="125"/>
        <v>-127.26922881718629</v>
      </c>
      <c r="AD293">
        <f t="shared" si="126"/>
        <v>283.92840446511076</v>
      </c>
      <c r="AE293">
        <f t="shared" si="127"/>
        <v>314.61635585042251</v>
      </c>
    </row>
    <row r="294" spans="1:31" x14ac:dyDescent="0.25">
      <c r="A294">
        <v>292</v>
      </c>
      <c r="B294">
        <f t="shared" si="128"/>
        <v>124.39090245464847</v>
      </c>
      <c r="C294">
        <f t="shared" si="129"/>
        <v>0.36493375236184455</v>
      </c>
      <c r="D294">
        <f t="shared" si="130"/>
        <v>571.91013143600105</v>
      </c>
      <c r="E294">
        <f t="shared" si="143"/>
        <v>9.6664717004151157</v>
      </c>
      <c r="F294">
        <f t="shared" si="144"/>
        <v>18.507922115138669</v>
      </c>
      <c r="G294">
        <f t="shared" si="145"/>
        <v>30.733323974097683</v>
      </c>
      <c r="H294">
        <f t="shared" si="131"/>
        <v>43.348766619846096</v>
      </c>
      <c r="I294">
        <f t="shared" si="132"/>
        <v>117.38914961749528</v>
      </c>
      <c r="J294">
        <f t="shared" si="133"/>
        <v>-276.08046180019727</v>
      </c>
      <c r="K294">
        <v>76</v>
      </c>
      <c r="L294">
        <f t="shared" si="134"/>
        <v>-6.4578994142727408</v>
      </c>
      <c r="M294">
        <f t="shared" si="135"/>
        <v>-17.488094348911126</v>
      </c>
      <c r="N294">
        <f t="shared" si="136"/>
        <v>41.129194474829362</v>
      </c>
      <c r="O294">
        <f t="shared" si="149"/>
        <v>170.02118310711805</v>
      </c>
      <c r="P294">
        <f t="shared" si="150"/>
        <v>123.93245966551478</v>
      </c>
      <c r="Q294">
        <f t="shared" si="151"/>
        <v>281.29911901474077</v>
      </c>
      <c r="R294">
        <f t="shared" si="146"/>
        <v>6.6294464024077238E-2</v>
      </c>
      <c r="S294">
        <f t="shared" si="147"/>
        <v>-18.509106925194736</v>
      </c>
      <c r="T294">
        <f t="shared" si="148"/>
        <v>-36.09275558739747</v>
      </c>
      <c r="U294">
        <f t="shared" si="137"/>
        <v>-43.348766619846096</v>
      </c>
      <c r="V294">
        <f t="shared" si="138"/>
        <v>-117.38914961749528</v>
      </c>
      <c r="W294">
        <f t="shared" si="139"/>
        <v>276.08046180019727</v>
      </c>
      <c r="X294">
        <v>10</v>
      </c>
      <c r="Y294">
        <f t="shared" si="140"/>
        <v>6.4578994142727408</v>
      </c>
      <c r="Z294">
        <f t="shared" si="141"/>
        <v>17.488094348911126</v>
      </c>
      <c r="AA294">
        <f t="shared" si="142"/>
        <v>-41.129194474829362</v>
      </c>
      <c r="AB294">
        <f t="shared" si="124"/>
        <v>-45.63028065246958</v>
      </c>
      <c r="AC294">
        <f t="shared" si="125"/>
        <v>-123.56752591315293</v>
      </c>
      <c r="AD294">
        <f t="shared" si="126"/>
        <v>290.61101242126028</v>
      </c>
      <c r="AE294">
        <f t="shared" si="127"/>
        <v>319.07023758606937</v>
      </c>
    </row>
    <row r="295" spans="1:31" x14ac:dyDescent="0.25">
      <c r="A295">
        <v>293</v>
      </c>
      <c r="B295">
        <f t="shared" si="128"/>
        <v>125.44424715792967</v>
      </c>
      <c r="C295">
        <f t="shared" si="129"/>
        <v>2.4505042631107021</v>
      </c>
      <c r="D295">
        <f t="shared" si="130"/>
        <v>574.43130290981037</v>
      </c>
      <c r="E295">
        <f t="shared" si="143"/>
        <v>10.533447032812038</v>
      </c>
      <c r="F295">
        <f t="shared" si="144"/>
        <v>20.855705107488575</v>
      </c>
      <c r="G295">
        <f t="shared" si="145"/>
        <v>25.21171473809374</v>
      </c>
      <c r="H295">
        <f t="shared" si="131"/>
        <v>42.272024469233536</v>
      </c>
      <c r="I295">
        <f t="shared" si="132"/>
        <v>113.42645309011714</v>
      </c>
      <c r="J295">
        <f t="shared" si="133"/>
        <v>-281.37983360369844</v>
      </c>
      <c r="K295">
        <v>77</v>
      </c>
      <c r="L295">
        <f t="shared" si="134"/>
        <v>-4.7241537630325823</v>
      </c>
      <c r="M295">
        <f t="shared" si="135"/>
        <v>-12.676090438562127</v>
      </c>
      <c r="N295">
        <f t="shared" si="136"/>
        <v>31.445893979548408</v>
      </c>
      <c r="O295">
        <f t="shared" si="149"/>
        <v>169.94111502028076</v>
      </c>
      <c r="P295">
        <f t="shared" si="150"/>
        <v>121.84677067376032</v>
      </c>
      <c r="Q295">
        <f t="shared" si="151"/>
        <v>278.24200437960144</v>
      </c>
      <c r="R295">
        <f t="shared" si="146"/>
        <v>-0.80068086837284469</v>
      </c>
      <c r="S295">
        <f t="shared" si="147"/>
        <v>-20.856889917544642</v>
      </c>
      <c r="T295">
        <f t="shared" si="148"/>
        <v>-30.571146351393523</v>
      </c>
      <c r="U295">
        <f t="shared" si="137"/>
        <v>-42.272024469233536</v>
      </c>
      <c r="V295">
        <f t="shared" si="138"/>
        <v>-113.42645309011714</v>
      </c>
      <c r="W295">
        <f t="shared" si="139"/>
        <v>281.37983360369844</v>
      </c>
      <c r="X295">
        <v>10</v>
      </c>
      <c r="Y295">
        <f t="shared" si="140"/>
        <v>4.7241537630325823</v>
      </c>
      <c r="Z295">
        <f t="shared" si="141"/>
        <v>12.676090438562127</v>
      </c>
      <c r="AA295">
        <f t="shared" si="142"/>
        <v>-31.445893979548408</v>
      </c>
      <c r="AB295">
        <f t="shared" si="124"/>
        <v>-44.496867862351095</v>
      </c>
      <c r="AC295">
        <f t="shared" si="125"/>
        <v>-119.39626641064962</v>
      </c>
      <c r="AD295">
        <f t="shared" si="126"/>
        <v>296.18929853020893</v>
      </c>
      <c r="AE295">
        <f t="shared" si="127"/>
        <v>322.43377652811063</v>
      </c>
    </row>
    <row r="296" spans="1:31" x14ac:dyDescent="0.25">
      <c r="A296">
        <v>294</v>
      </c>
      <c r="B296">
        <f t="shared" si="128"/>
        <v>126.58213591014933</v>
      </c>
      <c r="C296">
        <f t="shared" si="129"/>
        <v>4.7629276800397946</v>
      </c>
      <c r="D296">
        <f t="shared" si="130"/>
        <v>576.3897147164123</v>
      </c>
      <c r="E296">
        <f t="shared" si="143"/>
        <v>11.37888752219671</v>
      </c>
      <c r="F296">
        <f t="shared" si="144"/>
        <v>23.124234169290919</v>
      </c>
      <c r="G296">
        <f t="shared" si="145"/>
        <v>19.584118066019769</v>
      </c>
      <c r="H296">
        <f t="shared" si="131"/>
        <v>41.034648625637899</v>
      </c>
      <c r="I296">
        <f t="shared" si="132"/>
        <v>109.03273604099654</v>
      </c>
      <c r="J296">
        <f t="shared" si="133"/>
        <v>-285.60996203950566</v>
      </c>
      <c r="K296">
        <v>78</v>
      </c>
      <c r="L296">
        <f t="shared" si="134"/>
        <v>-3.079524479215114</v>
      </c>
      <c r="M296">
        <f t="shared" si="135"/>
        <v>-8.1825723119331109</v>
      </c>
      <c r="N296">
        <f t="shared" si="136"/>
        <v>21.434151359074395</v>
      </c>
      <c r="O296">
        <f t="shared" si="149"/>
        <v>169.77650288450502</v>
      </c>
      <c r="P296">
        <f t="shared" si="150"/>
        <v>119.53422877582562</v>
      </c>
      <c r="Q296">
        <f t="shared" si="151"/>
        <v>275.7476494116695</v>
      </c>
      <c r="R296">
        <f t="shared" si="146"/>
        <v>-1.6461213577575156</v>
      </c>
      <c r="S296">
        <f t="shared" si="147"/>
        <v>-23.125418979346986</v>
      </c>
      <c r="T296">
        <f t="shared" si="148"/>
        <v>-24.943549679319553</v>
      </c>
      <c r="U296">
        <f t="shared" si="137"/>
        <v>-41.034648625637899</v>
      </c>
      <c r="V296">
        <f t="shared" si="138"/>
        <v>-109.03273604099654</v>
      </c>
      <c r="W296">
        <f t="shared" si="139"/>
        <v>285.60996203950566</v>
      </c>
      <c r="X296">
        <v>10</v>
      </c>
      <c r="Y296">
        <f t="shared" si="140"/>
        <v>3.079524479215114</v>
      </c>
      <c r="Z296">
        <f t="shared" si="141"/>
        <v>8.1825723119331109</v>
      </c>
      <c r="AA296">
        <f t="shared" si="142"/>
        <v>-21.434151359074395</v>
      </c>
      <c r="AB296">
        <f t="shared" si="124"/>
        <v>-43.194366974355688</v>
      </c>
      <c r="AC296">
        <f t="shared" si="125"/>
        <v>-114.77130109578583</v>
      </c>
      <c r="AD296">
        <f t="shared" si="126"/>
        <v>300.6420653047428</v>
      </c>
      <c r="AE296">
        <f t="shared" si="127"/>
        <v>324.69040072696339</v>
      </c>
    </row>
    <row r="297" spans="1:31" x14ac:dyDescent="0.25">
      <c r="A297">
        <v>295</v>
      </c>
      <c r="B297">
        <f t="shared" si="128"/>
        <v>127.80209395962028</v>
      </c>
      <c r="C297">
        <f t="shared" si="129"/>
        <v>7.2934165690508799</v>
      </c>
      <c r="D297">
        <f t="shared" si="130"/>
        <v>577.77690659893528</v>
      </c>
      <c r="E297">
        <f t="shared" si="143"/>
        <v>12.199580494709467</v>
      </c>
      <c r="F297">
        <f t="shared" si="144"/>
        <v>25.304888890110849</v>
      </c>
      <c r="G297">
        <f t="shared" si="145"/>
        <v>13.871918825229656</v>
      </c>
      <c r="H297">
        <f t="shared" si="131"/>
        <v>39.64134111726483</v>
      </c>
      <c r="I297">
        <f t="shared" si="132"/>
        <v>104.22469459492015</v>
      </c>
      <c r="J297">
        <f t="shared" si="133"/>
        <v>-288.7547726195628</v>
      </c>
      <c r="K297">
        <v>79</v>
      </c>
      <c r="L297">
        <f t="shared" si="134"/>
        <v>-1.5318175737139772</v>
      </c>
      <c r="M297">
        <f t="shared" si="135"/>
        <v>-4.0274424198513739</v>
      </c>
      <c r="N297">
        <f t="shared" si="136"/>
        <v>11.158039125971653</v>
      </c>
      <c r="O297">
        <f t="shared" si="149"/>
        <v>169.529821451478</v>
      </c>
      <c r="P297">
        <f t="shared" si="150"/>
        <v>117.00362140580893</v>
      </c>
      <c r="Q297">
        <f t="shared" si="151"/>
        <v>273.82451436781656</v>
      </c>
      <c r="R297">
        <f t="shared" si="146"/>
        <v>-2.4668143302702736</v>
      </c>
      <c r="S297">
        <f t="shared" si="147"/>
        <v>-25.306073700166916</v>
      </c>
      <c r="T297">
        <f t="shared" si="148"/>
        <v>-19.231350438529439</v>
      </c>
      <c r="U297">
        <f t="shared" si="137"/>
        <v>-39.64134111726483</v>
      </c>
      <c r="V297">
        <f t="shared" si="138"/>
        <v>-104.22469459492015</v>
      </c>
      <c r="W297">
        <f t="shared" si="139"/>
        <v>288.7547726195628</v>
      </c>
      <c r="X297">
        <v>10</v>
      </c>
      <c r="Y297">
        <f t="shared" si="140"/>
        <v>1.5318175737139772</v>
      </c>
      <c r="Z297">
        <f t="shared" si="141"/>
        <v>4.0274424198513739</v>
      </c>
      <c r="AA297">
        <f t="shared" si="142"/>
        <v>-11.158039125971653</v>
      </c>
      <c r="AB297">
        <f t="shared" si="124"/>
        <v>-41.727727491857721</v>
      </c>
      <c r="AC297">
        <f t="shared" si="125"/>
        <v>-109.71020483675805</v>
      </c>
      <c r="AD297">
        <f t="shared" si="126"/>
        <v>303.95239223111872</v>
      </c>
      <c r="AE297">
        <f t="shared" si="127"/>
        <v>325.8290794726247</v>
      </c>
    </row>
    <row r="298" spans="1:31" x14ac:dyDescent="0.25">
      <c r="A298">
        <v>296</v>
      </c>
      <c r="B298">
        <f t="shared" si="128"/>
        <v>129.10133469132575</v>
      </c>
      <c r="C298">
        <f t="shared" si="129"/>
        <v>10.032354847251806</v>
      </c>
      <c r="D298">
        <f t="shared" si="130"/>
        <v>578.58658893621907</v>
      </c>
      <c r="E298">
        <f t="shared" si="143"/>
        <v>12.992407317054765</v>
      </c>
      <c r="F298">
        <f t="shared" si="144"/>
        <v>27.389382782009253</v>
      </c>
      <c r="G298">
        <f t="shared" si="145"/>
        <v>8.0968233728384007</v>
      </c>
      <c r="H298">
        <f t="shared" si="131"/>
        <v>38.097396512646149</v>
      </c>
      <c r="I298">
        <f t="shared" si="132"/>
        <v>99.020599309383044</v>
      </c>
      <c r="J298">
        <f t="shared" si="133"/>
        <v>-290.8023150636655</v>
      </c>
      <c r="K298">
        <v>80</v>
      </c>
      <c r="L298">
        <f t="shared" si="134"/>
        <v>-8.9130508063092848E-2</v>
      </c>
      <c r="M298">
        <f t="shared" si="135"/>
        <v>-0.23166297786851675</v>
      </c>
      <c r="N298">
        <f t="shared" si="136"/>
        <v>0.68034460252275675</v>
      </c>
      <c r="O298">
        <f t="shared" si="149"/>
        <v>169.20385733621643</v>
      </c>
      <c r="P298">
        <f t="shared" si="150"/>
        <v>114.26456464660239</v>
      </c>
      <c r="Q298">
        <f t="shared" si="151"/>
        <v>272.47888886920276</v>
      </c>
      <c r="R298">
        <f t="shared" si="146"/>
        <v>-3.2596411526155702</v>
      </c>
      <c r="S298">
        <f t="shared" si="147"/>
        <v>-27.39056759206532</v>
      </c>
      <c r="T298">
        <f t="shared" si="148"/>
        <v>-13.456254986138184</v>
      </c>
      <c r="U298">
        <f t="shared" si="137"/>
        <v>-38.097396512646149</v>
      </c>
      <c r="V298">
        <f t="shared" si="138"/>
        <v>-99.020599309383044</v>
      </c>
      <c r="W298">
        <f t="shared" si="139"/>
        <v>290.8023150636655</v>
      </c>
      <c r="X298">
        <v>10</v>
      </c>
      <c r="Y298">
        <f t="shared" si="140"/>
        <v>8.9130508063092848E-2</v>
      </c>
      <c r="Z298">
        <f t="shared" si="141"/>
        <v>0.23166297786851675</v>
      </c>
      <c r="AA298">
        <f t="shared" si="142"/>
        <v>-0.68034460252275675</v>
      </c>
      <c r="AB298">
        <f t="shared" si="124"/>
        <v>-40.102522644890684</v>
      </c>
      <c r="AC298">
        <f t="shared" si="125"/>
        <v>-104.23220979935058</v>
      </c>
      <c r="AD298">
        <f t="shared" si="126"/>
        <v>306.10770006701631</v>
      </c>
      <c r="AE298">
        <f t="shared" si="127"/>
        <v>325.84427250215435</v>
      </c>
    </row>
    <row r="299" spans="1:31" x14ac:dyDescent="0.25">
      <c r="A299">
        <v>297</v>
      </c>
      <c r="B299">
        <f t="shared" si="128"/>
        <v>130.47677021605651</v>
      </c>
      <c r="C299">
        <f t="shared" si="129"/>
        <v>12.969334324071498</v>
      </c>
      <c r="D299">
        <f t="shared" si="130"/>
        <v>578.81466664337563</v>
      </c>
      <c r="E299">
        <f t="shared" si="143"/>
        <v>13.754355247307688</v>
      </c>
      <c r="F299">
        <f t="shared" si="144"/>
        <v>29.369794768196915</v>
      </c>
      <c r="G299">
        <f t="shared" si="145"/>
        <v>2.2807770715650904</v>
      </c>
      <c r="H299">
        <f t="shared" si="131"/>
        <v>36.408681801279414</v>
      </c>
      <c r="I299">
        <f t="shared" si="132"/>
        <v>93.440225746470318</v>
      </c>
      <c r="J299">
        <f t="shared" si="133"/>
        <v>-291.7448087105264</v>
      </c>
      <c r="K299">
        <v>81</v>
      </c>
      <c r="L299">
        <f t="shared" si="134"/>
        <v>1.2400818743238802</v>
      </c>
      <c r="M299">
        <f t="shared" si="135"/>
        <v>3.1825796636465302</v>
      </c>
      <c r="N299">
        <f t="shared" si="136"/>
        <v>-9.9368455904189901</v>
      </c>
      <c r="O299">
        <f t="shared" si="149"/>
        <v>168.80169842792958</v>
      </c>
      <c r="P299">
        <f t="shared" si="150"/>
        <v>111.32746668877709</v>
      </c>
      <c r="Q299">
        <f t="shared" si="151"/>
        <v>271.71486800071625</v>
      </c>
      <c r="R299">
        <f t="shared" si="146"/>
        <v>-4.021589082868493</v>
      </c>
      <c r="S299">
        <f t="shared" si="147"/>
        <v>-29.370979578252982</v>
      </c>
      <c r="T299">
        <f t="shared" si="148"/>
        <v>-7.6402086848648736</v>
      </c>
      <c r="U299">
        <f t="shared" si="137"/>
        <v>-36.408681801279414</v>
      </c>
      <c r="V299">
        <f t="shared" si="138"/>
        <v>-93.440225746470318</v>
      </c>
      <c r="W299">
        <f t="shared" si="139"/>
        <v>291.7448087105264</v>
      </c>
      <c r="X299">
        <v>10</v>
      </c>
      <c r="Y299">
        <f t="shared" si="140"/>
        <v>-1.2400818743238802</v>
      </c>
      <c r="Z299">
        <f t="shared" si="141"/>
        <v>-3.1825796636465302</v>
      </c>
      <c r="AA299">
        <f t="shared" si="142"/>
        <v>9.9368455904189901</v>
      </c>
      <c r="AB299">
        <f t="shared" si="124"/>
        <v>-38.324928211873072</v>
      </c>
      <c r="AC299">
        <f t="shared" si="125"/>
        <v>-98.358132364705597</v>
      </c>
      <c r="AD299">
        <f t="shared" si="126"/>
        <v>307.09979864265938</v>
      </c>
      <c r="AE299">
        <f t="shared" si="127"/>
        <v>324.73590600837491</v>
      </c>
    </row>
    <row r="300" spans="1:31" x14ac:dyDescent="0.25">
      <c r="A300">
        <v>298</v>
      </c>
      <c r="B300">
        <f t="shared" si="128"/>
        <v>131.92502310438982</v>
      </c>
      <c r="C300">
        <f t="shared" si="129"/>
        <v>16.09319425238413</v>
      </c>
      <c r="D300">
        <f t="shared" si="130"/>
        <v>578.45925473311104</v>
      </c>
      <c r="E300">
        <f t="shared" si="143"/>
        <v>14.482528883333275</v>
      </c>
      <c r="F300">
        <f t="shared" si="144"/>
        <v>31.23859928312632</v>
      </c>
      <c r="G300">
        <f t="shared" si="145"/>
        <v>-3.554119102645438</v>
      </c>
      <c r="H300">
        <f t="shared" si="131"/>
        <v>34.581614099067835</v>
      </c>
      <c r="I300">
        <f t="shared" si="132"/>
        <v>87.504779325720989</v>
      </c>
      <c r="J300">
        <f t="shared" si="133"/>
        <v>-291.57867208428718</v>
      </c>
      <c r="K300">
        <v>82</v>
      </c>
      <c r="L300">
        <f t="shared" si="134"/>
        <v>2.446934875136284</v>
      </c>
      <c r="M300">
        <f t="shared" si="135"/>
        <v>6.1916860115266523</v>
      </c>
      <c r="N300">
        <f t="shared" si="136"/>
        <v>-20.631599772209615</v>
      </c>
      <c r="O300">
        <f t="shared" si="149"/>
        <v>168.32672215604018</v>
      </c>
      <c r="P300">
        <f t="shared" si="150"/>
        <v>108.20348827945885</v>
      </c>
      <c r="Q300">
        <f t="shared" si="151"/>
        <v>271.53433674965083</v>
      </c>
      <c r="R300">
        <f t="shared" si="146"/>
        <v>-4.7497627188940816</v>
      </c>
      <c r="S300">
        <f t="shared" si="147"/>
        <v>-31.239784093182386</v>
      </c>
      <c r="T300">
        <f t="shared" si="148"/>
        <v>-1.8053125106543453</v>
      </c>
      <c r="U300">
        <f t="shared" si="137"/>
        <v>-34.581614099067835</v>
      </c>
      <c r="V300">
        <f t="shared" si="138"/>
        <v>-87.504779325720989</v>
      </c>
      <c r="W300">
        <f t="shared" si="139"/>
        <v>291.57867208428718</v>
      </c>
      <c r="X300">
        <v>10</v>
      </c>
      <c r="Y300">
        <f t="shared" si="140"/>
        <v>-2.446934875136284</v>
      </c>
      <c r="Z300">
        <f t="shared" si="141"/>
        <v>-6.1916860115266523</v>
      </c>
      <c r="AA300">
        <f t="shared" si="142"/>
        <v>20.631599772209615</v>
      </c>
      <c r="AB300">
        <f t="shared" si="124"/>
        <v>-36.401699051650354</v>
      </c>
      <c r="AC300">
        <f t="shared" si="125"/>
        <v>-92.11029402707473</v>
      </c>
      <c r="AD300">
        <f t="shared" si="126"/>
        <v>306.9249179834602</v>
      </c>
      <c r="AE300">
        <f t="shared" si="127"/>
        <v>322.50937232699897</v>
      </c>
    </row>
    <row r="301" spans="1:31" x14ac:dyDescent="0.25">
      <c r="A301">
        <v>299</v>
      </c>
      <c r="B301">
        <f t="shared" si="128"/>
        <v>133.44243922092127</v>
      </c>
      <c r="C301">
        <f t="shared" si="129"/>
        <v>19.392063739348202</v>
      </c>
      <c r="D301">
        <f t="shared" si="130"/>
        <v>577.52068547867793</v>
      </c>
      <c r="E301">
        <f t="shared" si="143"/>
        <v>15.174161165314633</v>
      </c>
      <c r="F301">
        <f t="shared" si="144"/>
        <v>32.988694869640739</v>
      </c>
      <c r="G301">
        <f t="shared" si="145"/>
        <v>-9.3856925443311816</v>
      </c>
      <c r="H301">
        <f t="shared" si="131"/>
        <v>32.623136263279797</v>
      </c>
      <c r="I301">
        <f t="shared" si="132"/>
        <v>81.236814743533913</v>
      </c>
      <c r="J301">
        <f t="shared" si="133"/>
        <v>-290.30453650412773</v>
      </c>
      <c r="K301">
        <v>83</v>
      </c>
      <c r="L301">
        <f t="shared" si="134"/>
        <v>3.5220283105372281</v>
      </c>
      <c r="M301">
        <f t="shared" si="135"/>
        <v>8.7704124789082858</v>
      </c>
      <c r="N301">
        <f t="shared" si="136"/>
        <v>-31.341584941230664</v>
      </c>
      <c r="O301">
        <f t="shared" si="149"/>
        <v>167.78258265595264</v>
      </c>
      <c r="P301">
        <f t="shared" si="150"/>
        <v>104.90450031148917</v>
      </c>
      <c r="Q301">
        <f t="shared" si="151"/>
        <v>271.93696284275399</v>
      </c>
      <c r="R301">
        <f t="shared" si="146"/>
        <v>-5.4413950008754384</v>
      </c>
      <c r="S301">
        <f t="shared" si="147"/>
        <v>-32.989879679696806</v>
      </c>
      <c r="T301">
        <f t="shared" si="148"/>
        <v>4.0262609310313984</v>
      </c>
      <c r="U301">
        <f t="shared" si="137"/>
        <v>-32.623136263279797</v>
      </c>
      <c r="V301">
        <f t="shared" si="138"/>
        <v>-81.236814743533913</v>
      </c>
      <c r="W301">
        <f t="shared" si="139"/>
        <v>290.30453650412773</v>
      </c>
      <c r="X301">
        <v>10</v>
      </c>
      <c r="Y301">
        <f t="shared" si="140"/>
        <v>-3.5220283105372281</v>
      </c>
      <c r="Z301">
        <f t="shared" si="141"/>
        <v>-8.7704124789082858</v>
      </c>
      <c r="AA301">
        <f t="shared" si="142"/>
        <v>31.341584941230664</v>
      </c>
      <c r="AB301">
        <f t="shared" si="124"/>
        <v>-34.340143435031365</v>
      </c>
      <c r="AC301">
        <f t="shared" si="125"/>
        <v>-85.51243657214097</v>
      </c>
      <c r="AD301">
        <f t="shared" si="126"/>
        <v>305.58372263592395</v>
      </c>
      <c r="AE301">
        <f t="shared" si="127"/>
        <v>319.17555326132396</v>
      </c>
    </row>
    <row r="302" spans="1:31" x14ac:dyDescent="0.25">
      <c r="A302">
        <v>300</v>
      </c>
      <c r="B302">
        <f t="shared" si="128"/>
        <v>135.02510160997929</v>
      </c>
      <c r="C302">
        <f t="shared" si="129"/>
        <v>22.853406855799346</v>
      </c>
      <c r="D302">
        <f t="shared" si="130"/>
        <v>576.00150715123652</v>
      </c>
      <c r="E302">
        <f t="shared" si="143"/>
        <v>15.82662389058023</v>
      </c>
      <c r="F302">
        <f t="shared" si="144"/>
        <v>34.613431164511418</v>
      </c>
      <c r="G302">
        <f t="shared" si="145"/>
        <v>-15.191783274413737</v>
      </c>
      <c r="H302">
        <f t="shared" si="131"/>
        <v>30.540690509691281</v>
      </c>
      <c r="I302">
        <f t="shared" si="132"/>
        <v>74.66015026532142</v>
      </c>
      <c r="J302">
        <f t="shared" si="133"/>
        <v>-287.92724368525256</v>
      </c>
      <c r="K302">
        <v>84</v>
      </c>
      <c r="L302">
        <f t="shared" si="134"/>
        <v>4.4553417814969078</v>
      </c>
      <c r="M302">
        <f t="shared" si="135"/>
        <v>10.891583698291646</v>
      </c>
      <c r="N302">
        <f t="shared" si="136"/>
        <v>-42.003447119674007</v>
      </c>
      <c r="O302">
        <f t="shared" si="149"/>
        <v>167.17319688333853</v>
      </c>
      <c r="P302">
        <f t="shared" si="150"/>
        <v>101.44303871403243</v>
      </c>
      <c r="Q302">
        <f t="shared" si="151"/>
        <v>272.92019800886538</v>
      </c>
      <c r="R302">
        <f t="shared" si="146"/>
        <v>-6.0938577261410343</v>
      </c>
      <c r="S302">
        <f t="shared" si="147"/>
        <v>-34.614615974567485</v>
      </c>
      <c r="T302">
        <f t="shared" si="148"/>
        <v>9.8323516611139539</v>
      </c>
      <c r="U302">
        <f t="shared" si="137"/>
        <v>-30.540690509691281</v>
      </c>
      <c r="V302">
        <f t="shared" si="138"/>
        <v>-74.66015026532142</v>
      </c>
      <c r="W302">
        <f t="shared" si="139"/>
        <v>287.92724368525256</v>
      </c>
      <c r="X302">
        <v>10</v>
      </c>
      <c r="Y302">
        <f t="shared" si="140"/>
        <v>-4.4553417814969078</v>
      </c>
      <c r="Z302">
        <f t="shared" si="141"/>
        <v>-10.891583698291646</v>
      </c>
      <c r="AA302">
        <f t="shared" si="142"/>
        <v>42.003447119674007</v>
      </c>
      <c r="AB302">
        <f t="shared" si="124"/>
        <v>-32.148095273359246</v>
      </c>
      <c r="AC302">
        <f t="shared" si="125"/>
        <v>-78.589631858233076</v>
      </c>
      <c r="AD302">
        <f t="shared" si="126"/>
        <v>303.08130914237114</v>
      </c>
      <c r="AE302">
        <f t="shared" si="127"/>
        <v>314.75087008103907</v>
      </c>
    </row>
    <row r="303" spans="1:31" x14ac:dyDescent="0.25">
      <c r="A303">
        <v>301</v>
      </c>
      <c r="B303">
        <f t="shared" si="128"/>
        <v>136.66884538005669</v>
      </c>
      <c r="C303">
        <f t="shared" si="129"/>
        <v>26.464070272781129</v>
      </c>
      <c r="D303">
        <f t="shared" si="130"/>
        <v>573.90647433642459</v>
      </c>
      <c r="E303">
        <f t="shared" si="143"/>
        <v>16.437437700774055</v>
      </c>
      <c r="F303">
        <f t="shared" si="144"/>
        <v>36.106634169817845</v>
      </c>
      <c r="G303">
        <f t="shared" si="145"/>
        <v>-20.950328148118789</v>
      </c>
      <c r="H303">
        <f t="shared" si="131"/>
        <v>28.342190132165925</v>
      </c>
      <c r="I303">
        <f t="shared" si="132"/>
        <v>67.799777216100708</v>
      </c>
      <c r="J303">
        <f t="shared" si="133"/>
        <v>-284.45582734037339</v>
      </c>
      <c r="K303">
        <v>85</v>
      </c>
      <c r="L303">
        <f t="shared" si="134"/>
        <v>5.2361052461137705</v>
      </c>
      <c r="M303">
        <f t="shared" si="135"/>
        <v>12.525735220570267</v>
      </c>
      <c r="N303">
        <f t="shared" si="136"/>
        <v>-52.552066120471629</v>
      </c>
      <c r="O303">
        <f t="shared" si="149"/>
        <v>166.50272972970504</v>
      </c>
      <c r="P303">
        <f t="shared" si="150"/>
        <v>97.832256816045032</v>
      </c>
      <c r="Q303">
        <f t="shared" si="151"/>
        <v>274.4792876623473</v>
      </c>
      <c r="R303">
        <f t="shared" si="146"/>
        <v>-6.7046715363348603</v>
      </c>
      <c r="S303">
        <f t="shared" si="147"/>
        <v>-36.107818979873912</v>
      </c>
      <c r="T303">
        <f t="shared" si="148"/>
        <v>15.590896534819006</v>
      </c>
      <c r="U303">
        <f t="shared" si="137"/>
        <v>-28.342190132165925</v>
      </c>
      <c r="V303">
        <f t="shared" si="138"/>
        <v>-67.799777216100708</v>
      </c>
      <c r="W303">
        <f t="shared" si="139"/>
        <v>284.45582734037339</v>
      </c>
      <c r="X303">
        <v>10</v>
      </c>
      <c r="Y303">
        <f t="shared" si="140"/>
        <v>-5.2361052461137705</v>
      </c>
      <c r="Z303">
        <f t="shared" si="141"/>
        <v>-12.525735220570267</v>
      </c>
      <c r="AA303">
        <f t="shared" si="142"/>
        <v>52.552066120471629</v>
      </c>
      <c r="AB303">
        <f t="shared" si="124"/>
        <v>-29.833884349648343</v>
      </c>
      <c r="AC303">
        <f t="shared" si="125"/>
        <v>-71.368186543263903</v>
      </c>
      <c r="AD303">
        <f t="shared" si="126"/>
        <v>299.42718667407729</v>
      </c>
      <c r="AE303">
        <f t="shared" si="127"/>
        <v>309.2573666469645</v>
      </c>
    </row>
    <row r="304" spans="1:31" x14ac:dyDescent="0.25">
      <c r="A304">
        <v>302</v>
      </c>
      <c r="B304">
        <f t="shared" si="128"/>
        <v>138.36927353039843</v>
      </c>
      <c r="C304">
        <f t="shared" si="129"/>
        <v>30.210333244195116</v>
      </c>
      <c r="D304">
        <f t="shared" si="130"/>
        <v>571.24252986693193</v>
      </c>
      <c r="E304">
        <f t="shared" si="143"/>
        <v>17.004281503417374</v>
      </c>
      <c r="F304">
        <f t="shared" si="144"/>
        <v>37.462629714139858</v>
      </c>
      <c r="G304">
        <f t="shared" si="145"/>
        <v>-26.639444694926258</v>
      </c>
      <c r="H304">
        <f t="shared" si="131"/>
        <v>26.035989432138344</v>
      </c>
      <c r="I304">
        <f t="shared" si="132"/>
        <v>60.681765013458801</v>
      </c>
      <c r="J304">
        <f t="shared" si="133"/>
        <v>-279.90347885160088</v>
      </c>
      <c r="K304">
        <v>86</v>
      </c>
      <c r="L304">
        <f t="shared" si="134"/>
        <v>5.8526396520269071</v>
      </c>
      <c r="M304">
        <f t="shared" si="135"/>
        <v>13.640676303023819</v>
      </c>
      <c r="N304">
        <f t="shared" si="136"/>
        <v>-62.919606083609104</v>
      </c>
      <c r="O304">
        <f t="shared" si="149"/>
        <v>165.77557819580721</v>
      </c>
      <c r="P304">
        <f t="shared" si="150"/>
        <v>94.085875363625433</v>
      </c>
      <c r="Q304">
        <f t="shared" si="151"/>
        <v>276.60728897050996</v>
      </c>
      <c r="R304">
        <f t="shared" si="146"/>
        <v>-7.2715153389781788</v>
      </c>
      <c r="S304">
        <f t="shared" si="147"/>
        <v>-37.463814524195925</v>
      </c>
      <c r="T304">
        <f t="shared" si="148"/>
        <v>21.280013081626475</v>
      </c>
      <c r="U304">
        <f t="shared" si="137"/>
        <v>-26.035989432138344</v>
      </c>
      <c r="V304">
        <f t="shared" si="138"/>
        <v>-60.681765013458801</v>
      </c>
      <c r="W304">
        <f t="shared" si="139"/>
        <v>279.90347885160088</v>
      </c>
      <c r="X304">
        <v>10</v>
      </c>
      <c r="Y304">
        <f t="shared" si="140"/>
        <v>-5.8526396520269071</v>
      </c>
      <c r="Z304">
        <f t="shared" si="141"/>
        <v>-13.640676303023819</v>
      </c>
      <c r="AA304">
        <f t="shared" si="142"/>
        <v>62.919606083609104</v>
      </c>
      <c r="AB304">
        <f t="shared" si="124"/>
        <v>-27.406304665408783</v>
      </c>
      <c r="AC304">
        <f t="shared" si="125"/>
        <v>-63.875542119430321</v>
      </c>
      <c r="AD304">
        <f t="shared" si="126"/>
        <v>294.63524089642198</v>
      </c>
      <c r="AE304">
        <f t="shared" si="127"/>
        <v>302.72283626207809</v>
      </c>
    </row>
    <row r="305" spans="1:31" x14ac:dyDescent="0.25">
      <c r="A305">
        <v>303</v>
      </c>
      <c r="B305">
        <f t="shared" si="128"/>
        <v>140.12177365960446</v>
      </c>
      <c r="C305">
        <f t="shared" si="129"/>
        <v>34.077959745636022</v>
      </c>
      <c r="D305">
        <f t="shared" si="130"/>
        <v>568.01877843973614</v>
      </c>
      <c r="E305">
        <f t="shared" si="143"/>
        <v>17.525001292060143</v>
      </c>
      <c r="F305">
        <f t="shared" si="144"/>
        <v>38.676265014409033</v>
      </c>
      <c r="G305">
        <f t="shared" si="145"/>
        <v>-32.237514271958275</v>
      </c>
      <c r="H305">
        <f t="shared" si="131"/>
        <v>23.630851972268633</v>
      </c>
      <c r="I305">
        <f t="shared" si="132"/>
        <v>53.333162103765751</v>
      </c>
      <c r="J305">
        <f t="shared" si="133"/>
        <v>-274.2874971431923</v>
      </c>
      <c r="K305">
        <v>87</v>
      </c>
      <c r="L305">
        <f t="shared" si="134"/>
        <v>6.2921632613491729</v>
      </c>
      <c r="M305">
        <f t="shared" si="135"/>
        <v>14.200967599251479</v>
      </c>
      <c r="N305">
        <f t="shared" si="136"/>
        <v>-73.03425685189643</v>
      </c>
      <c r="O305">
        <f t="shared" si="149"/>
        <v>164.99635468304513</v>
      </c>
      <c r="P305">
        <f t="shared" si="150"/>
        <v>90.218130381178923</v>
      </c>
      <c r="Q305">
        <f t="shared" si="151"/>
        <v>279.2950972363758</v>
      </c>
      <c r="R305">
        <f t="shared" si="146"/>
        <v>-7.7922351276209456</v>
      </c>
      <c r="S305">
        <f t="shared" si="147"/>
        <v>-38.6774498244651</v>
      </c>
      <c r="T305">
        <f t="shared" si="148"/>
        <v>26.878082658658492</v>
      </c>
      <c r="U305">
        <f t="shared" si="137"/>
        <v>-23.630851972268633</v>
      </c>
      <c r="V305">
        <f t="shared" si="138"/>
        <v>-53.333162103765751</v>
      </c>
      <c r="W305">
        <f t="shared" si="139"/>
        <v>274.2874971431923</v>
      </c>
      <c r="X305">
        <v>10</v>
      </c>
      <c r="Y305">
        <f t="shared" si="140"/>
        <v>-6.2921632613491729</v>
      </c>
      <c r="Z305">
        <f t="shared" si="141"/>
        <v>-14.200967599251479</v>
      </c>
      <c r="AA305">
        <f t="shared" si="142"/>
        <v>73.03425685189643</v>
      </c>
      <c r="AB305">
        <f t="shared" si="124"/>
        <v>-24.874581023440669</v>
      </c>
      <c r="AC305">
        <f t="shared" si="125"/>
        <v>-56.140170635542901</v>
      </c>
      <c r="AD305">
        <f t="shared" si="126"/>
        <v>288.72368120336034</v>
      </c>
      <c r="AE305">
        <f t="shared" si="127"/>
        <v>295.18100824358476</v>
      </c>
    </row>
    <row r="306" spans="1:31" x14ac:dyDescent="0.25">
      <c r="A306">
        <v>304</v>
      </c>
      <c r="B306">
        <f t="shared" si="128"/>
        <v>141.921535492755</v>
      </c>
      <c r="C306">
        <f t="shared" si="129"/>
        <v>38.052252571284455</v>
      </c>
      <c r="D306">
        <f t="shared" si="130"/>
        <v>564.24645201825388</v>
      </c>
      <c r="E306">
        <f t="shared" si="143"/>
        <v>17.997618331505514</v>
      </c>
      <c r="F306">
        <f t="shared" si="144"/>
        <v>39.742928256484348</v>
      </c>
      <c r="G306">
        <f t="shared" si="145"/>
        <v>-37.723264214822123</v>
      </c>
      <c r="H306">
        <f t="shared" si="131"/>
        <v>21.135917274904322</v>
      </c>
      <c r="I306">
        <f t="shared" si="132"/>
        <v>45.781893178078398</v>
      </c>
      <c r="J306">
        <f t="shared" si="133"/>
        <v>-267.62922294563953</v>
      </c>
      <c r="K306">
        <v>88</v>
      </c>
      <c r="L306">
        <f t="shared" si="134"/>
        <v>6.5405615645651629</v>
      </c>
      <c r="M306">
        <f t="shared" si="135"/>
        <v>14.167319401325727</v>
      </c>
      <c r="N306">
        <f t="shared" si="136"/>
        <v>-82.818521022083956</v>
      </c>
      <c r="O306">
        <f t="shared" si="149"/>
        <v>164.1698694663385</v>
      </c>
      <c r="P306">
        <f t="shared" si="150"/>
        <v>86.243719074524876</v>
      </c>
      <c r="Q306">
        <f t="shared" si="151"/>
        <v>282.53148049652805</v>
      </c>
      <c r="R306">
        <f t="shared" si="146"/>
        <v>-8.2648521670663175</v>
      </c>
      <c r="S306">
        <f t="shared" si="147"/>
        <v>-39.744113066540415</v>
      </c>
      <c r="T306">
        <f t="shared" si="148"/>
        <v>32.36383260152234</v>
      </c>
      <c r="U306">
        <f t="shared" si="137"/>
        <v>-21.135917274904322</v>
      </c>
      <c r="V306">
        <f t="shared" si="138"/>
        <v>-45.781893178078398</v>
      </c>
      <c r="W306">
        <f t="shared" si="139"/>
        <v>267.62922294563953</v>
      </c>
      <c r="X306">
        <v>10</v>
      </c>
      <c r="Y306">
        <f t="shared" si="140"/>
        <v>-6.5405615645651629</v>
      </c>
      <c r="Z306">
        <f t="shared" si="141"/>
        <v>-14.167319401325727</v>
      </c>
      <c r="AA306">
        <f t="shared" si="142"/>
        <v>82.818521022083956</v>
      </c>
      <c r="AB306">
        <f t="shared" si="124"/>
        <v>-22.248333973583499</v>
      </c>
      <c r="AC306">
        <f t="shared" si="125"/>
        <v>-48.19146650324042</v>
      </c>
      <c r="AD306">
        <f t="shared" si="126"/>
        <v>281.71497152172583</v>
      </c>
      <c r="AE306">
        <f t="shared" si="127"/>
        <v>286.67181756813812</v>
      </c>
    </row>
    <row r="307" spans="1:31" x14ac:dyDescent="0.25">
      <c r="A307">
        <v>305</v>
      </c>
      <c r="B307">
        <f t="shared" si="128"/>
        <v>143.76356916045535</v>
      </c>
      <c r="C307">
        <f t="shared" si="129"/>
        <v>42.11810918328905</v>
      </c>
      <c r="D307">
        <f t="shared" si="130"/>
        <v>559.93886715088036</v>
      </c>
      <c r="E307">
        <f t="shared" si="143"/>
        <v>18.420336677003601</v>
      </c>
      <c r="F307">
        <f t="shared" si="144"/>
        <v>40.658566120045919</v>
      </c>
      <c r="G307">
        <f t="shared" si="145"/>
        <v>-43.07584867373491</v>
      </c>
      <c r="H307">
        <f t="shared" si="131"/>
        <v>18.560666091895374</v>
      </c>
      <c r="I307">
        <f t="shared" si="132"/>
        <v>38.056653058314346</v>
      </c>
      <c r="J307">
        <f t="shared" si="133"/>
        <v>-259.95395770089334</v>
      </c>
      <c r="K307">
        <v>89</v>
      </c>
      <c r="L307">
        <f t="shared" si="134"/>
        <v>6.5821239621305434</v>
      </c>
      <c r="M307">
        <f t="shared" si="135"/>
        <v>13.495938495601676</v>
      </c>
      <c r="N307">
        <f t="shared" si="136"/>
        <v>-92.186841008947397</v>
      </c>
      <c r="O307">
        <f t="shared" si="149"/>
        <v>163.30111241508206</v>
      </c>
      <c r="P307">
        <f t="shared" si="150"/>
        <v>82.177743981514681</v>
      </c>
      <c r="Q307">
        <f t="shared" si="151"/>
        <v>286.30312220257156</v>
      </c>
      <c r="R307">
        <f t="shared" si="146"/>
        <v>-8.6875705125644043</v>
      </c>
      <c r="S307">
        <f t="shared" si="147"/>
        <v>-40.659750930101985</v>
      </c>
      <c r="T307">
        <f t="shared" si="148"/>
        <v>37.716417060435134</v>
      </c>
      <c r="U307">
        <f t="shared" si="137"/>
        <v>-18.560666091895374</v>
      </c>
      <c r="V307">
        <f t="shared" si="138"/>
        <v>-38.056653058314346</v>
      </c>
      <c r="W307">
        <f t="shared" si="139"/>
        <v>259.95395770089334</v>
      </c>
      <c r="X307">
        <v>10</v>
      </c>
      <c r="Y307">
        <f t="shared" si="140"/>
        <v>-6.5821239621305434</v>
      </c>
      <c r="Z307">
        <f t="shared" si="141"/>
        <v>-13.495938495601676</v>
      </c>
      <c r="AA307">
        <f t="shared" si="142"/>
        <v>92.186841008947397</v>
      </c>
      <c r="AB307">
        <f t="shared" si="124"/>
        <v>-19.537543254626712</v>
      </c>
      <c r="AC307">
        <f t="shared" si="125"/>
        <v>-40.05963479822563</v>
      </c>
      <c r="AD307">
        <f t="shared" si="126"/>
        <v>273.6357449483088</v>
      </c>
      <c r="AE307">
        <f t="shared" si="127"/>
        <v>277.24179131222178</v>
      </c>
    </row>
    <row r="308" spans="1:31" x14ac:dyDescent="0.25">
      <c r="A308">
        <v>306</v>
      </c>
      <c r="B308">
        <f t="shared" si="128"/>
        <v>145.6427241603395</v>
      </c>
      <c r="C308">
        <f t="shared" si="129"/>
        <v>46.26007910141027</v>
      </c>
      <c r="D308">
        <f t="shared" si="130"/>
        <v>555.11137436810509</v>
      </c>
      <c r="E308">
        <f t="shared" si="143"/>
        <v>18.791549998841507</v>
      </c>
      <c r="F308">
        <f t="shared" si="144"/>
        <v>41.419699181212202</v>
      </c>
      <c r="G308">
        <f t="shared" si="145"/>
        <v>-48.274927827752776</v>
      </c>
      <c r="H308">
        <f t="shared" si="131"/>
        <v>15.914884377737206</v>
      </c>
      <c r="I308">
        <f t="shared" si="132"/>
        <v>30.186797656928697</v>
      </c>
      <c r="J308">
        <f t="shared" si="133"/>
        <v>-251.2908674168838</v>
      </c>
      <c r="K308">
        <v>90</v>
      </c>
      <c r="L308">
        <f t="shared" si="134"/>
        <v>6.399261810153603</v>
      </c>
      <c r="M308">
        <f t="shared" si="135"/>
        <v>12.137896627577234</v>
      </c>
      <c r="N308">
        <f t="shared" si="136"/>
        <v>-101.04227042646443</v>
      </c>
      <c r="O308">
        <f t="shared" si="149"/>
        <v>162.39523403164182</v>
      </c>
      <c r="P308">
        <f t="shared" si="150"/>
        <v>78.035655582387847</v>
      </c>
      <c r="Q308">
        <f t="shared" si="151"/>
        <v>290.59467182401687</v>
      </c>
      <c r="R308">
        <f t="shared" si="146"/>
        <v>-9.0587838344023126</v>
      </c>
      <c r="S308">
        <f t="shared" si="147"/>
        <v>-41.420883991268269</v>
      </c>
      <c r="T308">
        <f t="shared" si="148"/>
        <v>42.915496214453</v>
      </c>
      <c r="U308">
        <f t="shared" si="137"/>
        <v>-15.914884377737206</v>
      </c>
      <c r="V308">
        <f t="shared" si="138"/>
        <v>-30.186797656928697</v>
      </c>
      <c r="W308">
        <f t="shared" si="139"/>
        <v>251.2908674168838</v>
      </c>
      <c r="X308">
        <v>10</v>
      </c>
      <c r="Y308">
        <f t="shared" si="140"/>
        <v>-6.399261810153603</v>
      </c>
      <c r="Z308">
        <f t="shared" si="141"/>
        <v>-12.137896627577234</v>
      </c>
      <c r="AA308">
        <f t="shared" si="142"/>
        <v>101.04227042646443</v>
      </c>
      <c r="AB308">
        <f t="shared" si="124"/>
        <v>-16.752509871302323</v>
      </c>
      <c r="AC308">
        <f t="shared" si="125"/>
        <v>-31.775576480977577</v>
      </c>
      <c r="AD308">
        <f t="shared" si="126"/>
        <v>264.51670254408822</v>
      </c>
      <c r="AE308">
        <f t="shared" si="127"/>
        <v>266.94460056814069</v>
      </c>
    </row>
    <row r="309" spans="1:31" x14ac:dyDescent="0.25">
      <c r="A309">
        <v>307</v>
      </c>
      <c r="B309">
        <f t="shared" si="128"/>
        <v>147.55370892897912</v>
      </c>
      <c r="C309">
        <f t="shared" si="129"/>
        <v>50.462422614845345</v>
      </c>
      <c r="D309">
        <f t="shared" si="130"/>
        <v>549.781299850496</v>
      </c>
      <c r="E309">
        <f t="shared" si="143"/>
        <v>19.10984768639625</v>
      </c>
      <c r="F309">
        <f t="shared" si="144"/>
        <v>42.023435134350777</v>
      </c>
      <c r="G309">
        <f t="shared" si="145"/>
        <v>-53.300745176090452</v>
      </c>
      <c r="H309">
        <f t="shared" si="131"/>
        <v>13.20862610294364</v>
      </c>
      <c r="I309">
        <f t="shared" si="132"/>
        <v>22.202232424446727</v>
      </c>
      <c r="J309">
        <f t="shared" si="133"/>
        <v>-241.67287183669004</v>
      </c>
      <c r="K309">
        <v>91</v>
      </c>
      <c r="L309">
        <f t="shared" si="134"/>
        <v>5.9722459996331025</v>
      </c>
      <c r="M309">
        <f t="shared" si="135"/>
        <v>10.03868174830659</v>
      </c>
      <c r="N309">
        <f t="shared" si="136"/>
        <v>-109.2717615592782</v>
      </c>
      <c r="O309">
        <f t="shared" si="149"/>
        <v>161.45752587944611</v>
      </c>
      <c r="P309">
        <f t="shared" si="150"/>
        <v>73.833193587947164</v>
      </c>
      <c r="Q309">
        <f t="shared" si="151"/>
        <v>295.38880318029595</v>
      </c>
      <c r="R309">
        <f t="shared" si="146"/>
        <v>-9.3770815219570576</v>
      </c>
      <c r="S309">
        <f t="shared" si="147"/>
        <v>-42.024619944406844</v>
      </c>
      <c r="T309">
        <f t="shared" si="148"/>
        <v>47.941313562790675</v>
      </c>
      <c r="U309">
        <f t="shared" si="137"/>
        <v>-13.20862610294364</v>
      </c>
      <c r="V309">
        <f t="shared" si="138"/>
        <v>-22.202232424446727</v>
      </c>
      <c r="W309">
        <f t="shared" si="139"/>
        <v>241.67287183669004</v>
      </c>
      <c r="X309">
        <v>10</v>
      </c>
      <c r="Y309">
        <f t="shared" si="140"/>
        <v>-5.9722459996331025</v>
      </c>
      <c r="Z309">
        <f t="shared" si="141"/>
        <v>-10.03868174830659</v>
      </c>
      <c r="AA309">
        <f t="shared" si="142"/>
        <v>109.2717615592782</v>
      </c>
      <c r="AB309">
        <f t="shared" si="124"/>
        <v>-13.90381695046699</v>
      </c>
      <c r="AC309">
        <f t="shared" si="125"/>
        <v>-23.37077097310182</v>
      </c>
      <c r="AD309">
        <f t="shared" si="126"/>
        <v>254.39249667020005</v>
      </c>
      <c r="AE309">
        <f t="shared" si="127"/>
        <v>255.84184846065941</v>
      </c>
    </row>
    <row r="310" spans="1:31" x14ac:dyDescent="0.25">
      <c r="A310">
        <v>308</v>
      </c>
      <c r="B310">
        <f t="shared" si="128"/>
        <v>149.49111094982464</v>
      </c>
      <c r="C310">
        <f t="shared" si="129"/>
        <v>54.709170593129315</v>
      </c>
      <c r="D310">
        <f t="shared" si="130"/>
        <v>543.96787958921357</v>
      </c>
      <c r="E310">
        <f t="shared" si="143"/>
        <v>19.374020208455121</v>
      </c>
      <c r="F310">
        <f t="shared" si="144"/>
        <v>42.46747978283971</v>
      </c>
      <c r="G310">
        <f t="shared" si="145"/>
        <v>-58.134202612824254</v>
      </c>
      <c r="H310">
        <f t="shared" si="131"/>
        <v>10.452175048958885</v>
      </c>
      <c r="I310">
        <f t="shared" si="132"/>
        <v>14.133298708751857</v>
      </c>
      <c r="J310">
        <f t="shared" si="133"/>
        <v>-231.13651934351694</v>
      </c>
      <c r="K310">
        <v>92</v>
      </c>
      <c r="L310">
        <f t="shared" si="134"/>
        <v>5.2790496397904443</v>
      </c>
      <c r="M310">
        <f t="shared" si="135"/>
        <v>7.1382640558549584</v>
      </c>
      <c r="N310">
        <f t="shared" si="136"/>
        <v>-116.73944929810082</v>
      </c>
      <c r="O310">
        <f t="shared" si="149"/>
        <v>160.49340047504452</v>
      </c>
      <c r="P310">
        <f t="shared" si="150"/>
        <v>69.586327128657587</v>
      </c>
      <c r="Q310">
        <f t="shared" si="151"/>
        <v>300.66628028024837</v>
      </c>
      <c r="R310">
        <f t="shared" si="146"/>
        <v>-9.6412540440159304</v>
      </c>
      <c r="S310">
        <f t="shared" si="147"/>
        <v>-42.468664592895777</v>
      </c>
      <c r="T310">
        <f t="shared" si="148"/>
        <v>52.774770999524478</v>
      </c>
      <c r="U310">
        <f t="shared" si="137"/>
        <v>-10.452175048958885</v>
      </c>
      <c r="V310">
        <f t="shared" si="138"/>
        <v>-14.133298708751857</v>
      </c>
      <c r="W310">
        <f t="shared" si="139"/>
        <v>231.13651934351694</v>
      </c>
      <c r="X310">
        <v>10</v>
      </c>
      <c r="Y310">
        <f t="shared" si="140"/>
        <v>-5.2790496397904443</v>
      </c>
      <c r="Z310">
        <f t="shared" si="141"/>
        <v>-7.1382640558549584</v>
      </c>
      <c r="AA310">
        <f t="shared" si="142"/>
        <v>116.73944929810082</v>
      </c>
      <c r="AB310">
        <f t="shared" si="124"/>
        <v>-11.002289525219879</v>
      </c>
      <c r="AC310">
        <f t="shared" si="125"/>
        <v>-14.877156535528272</v>
      </c>
      <c r="AD310">
        <f t="shared" si="126"/>
        <v>243.30159930896519</v>
      </c>
      <c r="AE310">
        <f t="shared" si="127"/>
        <v>244.00419747963278</v>
      </c>
    </row>
    <row r="311" spans="1:31" x14ac:dyDescent="0.25">
      <c r="A311">
        <v>309</v>
      </c>
      <c r="B311">
        <f t="shared" si="128"/>
        <v>151.44941732076808</v>
      </c>
      <c r="C311">
        <f t="shared" si="129"/>
        <v>58.984185168830791</v>
      </c>
      <c r="D311">
        <f t="shared" si="130"/>
        <v>537.69218628924409</v>
      </c>
      <c r="E311">
        <f t="shared" si="143"/>
        <v>19.583063709434299</v>
      </c>
      <c r="F311">
        <f t="shared" si="144"/>
        <v>42.750145757014749</v>
      </c>
      <c r="G311">
        <f t="shared" si="145"/>
        <v>-62.756932999694591</v>
      </c>
      <c r="H311">
        <f t="shared" si="131"/>
        <v>7.6560057297880784</v>
      </c>
      <c r="I311">
        <f t="shared" si="132"/>
        <v>6.0106584579637321</v>
      </c>
      <c r="J311">
        <f t="shared" si="133"/>
        <v>-219.72184807683843</v>
      </c>
      <c r="K311">
        <v>93</v>
      </c>
      <c r="L311">
        <f t="shared" si="134"/>
        <v>4.2954752977332351</v>
      </c>
      <c r="M311">
        <f t="shared" si="135"/>
        <v>3.3723374616660875</v>
      </c>
      <c r="N311">
        <f t="shared" si="136"/>
        <v>-123.27704603383037</v>
      </c>
      <c r="O311">
        <f t="shared" si="149"/>
        <v>159.508370720545</v>
      </c>
      <c r="P311">
        <f t="shared" si="150"/>
        <v>65.31119407195051</v>
      </c>
      <c r="Q311">
        <f t="shared" si="151"/>
        <v>306.40603041888784</v>
      </c>
      <c r="R311">
        <f t="shared" si="146"/>
        <v>-9.850297544995108</v>
      </c>
      <c r="S311">
        <f t="shared" si="147"/>
        <v>-42.751330567070816</v>
      </c>
      <c r="T311">
        <f t="shared" si="148"/>
        <v>57.397501386394815</v>
      </c>
      <c r="U311">
        <f t="shared" si="137"/>
        <v>-7.6560057297880784</v>
      </c>
      <c r="V311">
        <f t="shared" si="138"/>
        <v>-6.0106584579637321</v>
      </c>
      <c r="W311">
        <f t="shared" si="139"/>
        <v>219.72184807683843</v>
      </c>
      <c r="X311">
        <v>10</v>
      </c>
      <c r="Y311">
        <f t="shared" si="140"/>
        <v>-4.2954752977332351</v>
      </c>
      <c r="Z311">
        <f t="shared" si="141"/>
        <v>-3.3723374616660875</v>
      </c>
      <c r="AA311">
        <f t="shared" si="142"/>
        <v>123.27704603383037</v>
      </c>
      <c r="AB311">
        <f t="shared" si="124"/>
        <v>-8.0589533997769252</v>
      </c>
      <c r="AC311">
        <f t="shared" si="125"/>
        <v>-6.3270089031197188</v>
      </c>
      <c r="AD311">
        <f t="shared" si="126"/>
        <v>231.28615587035625</v>
      </c>
      <c r="AE311">
        <f t="shared" si="127"/>
        <v>231.51298812128587</v>
      </c>
    </row>
    <row r="312" spans="1:31" x14ac:dyDescent="0.25">
      <c r="A312">
        <v>310</v>
      </c>
      <c r="B312">
        <f t="shared" si="128"/>
        <v>153.42303570317108</v>
      </c>
      <c r="C312">
        <f t="shared" si="129"/>
        <v>63.271221061448195</v>
      </c>
      <c r="D312">
        <f t="shared" si="130"/>
        <v>530.9770492931209</v>
      </c>
      <c r="E312">
        <f t="shared" si="143"/>
        <v>19.736183824030061</v>
      </c>
      <c r="F312">
        <f t="shared" si="144"/>
        <v>42.870358926174021</v>
      </c>
      <c r="G312">
        <f t="shared" si="145"/>
        <v>-67.151369961231353</v>
      </c>
      <c r="H312">
        <f t="shared" si="131"/>
        <v>4.8307435888440873</v>
      </c>
      <c r="I312">
        <f t="shared" si="132"/>
        <v>-2.1348222949646609</v>
      </c>
      <c r="J312">
        <f t="shared" si="133"/>
        <v>-207.47223378746787</v>
      </c>
      <c r="K312">
        <v>94</v>
      </c>
      <c r="L312">
        <f t="shared" si="134"/>
        <v>2.9959303981429013</v>
      </c>
      <c r="M312">
        <f t="shared" si="135"/>
        <v>-1.3239740198357774</v>
      </c>
      <c r="N312">
        <f t="shared" si="136"/>
        <v>-128.67012304480789</v>
      </c>
      <c r="O312">
        <f t="shared" si="149"/>
        <v>158.50802895458591</v>
      </c>
      <c r="P312">
        <f t="shared" si="150"/>
        <v>61.024039698327499</v>
      </c>
      <c r="Q312">
        <f t="shared" si="151"/>
        <v>312.58522425368102</v>
      </c>
      <c r="R312">
        <f t="shared" si="146"/>
        <v>-10.00341765959087</v>
      </c>
      <c r="S312">
        <f t="shared" si="147"/>
        <v>-42.871543736230088</v>
      </c>
      <c r="T312">
        <f t="shared" si="148"/>
        <v>61.791938347931584</v>
      </c>
      <c r="U312">
        <f t="shared" si="137"/>
        <v>-4.8307435888440873</v>
      </c>
      <c r="V312">
        <f t="shared" si="138"/>
        <v>2.1348222949646609</v>
      </c>
      <c r="W312">
        <f t="shared" si="139"/>
        <v>207.47223378746787</v>
      </c>
      <c r="X312">
        <v>10</v>
      </c>
      <c r="Y312">
        <f t="shared" si="140"/>
        <v>-2.9959303981429013</v>
      </c>
      <c r="Z312">
        <f t="shared" si="141"/>
        <v>1.3239740198357774</v>
      </c>
      <c r="AA312">
        <f t="shared" si="142"/>
        <v>128.67012304480789</v>
      </c>
      <c r="AB312">
        <f t="shared" si="124"/>
        <v>-5.0849932514148293</v>
      </c>
      <c r="AC312">
        <f t="shared" si="125"/>
        <v>2.2471813631206956</v>
      </c>
      <c r="AD312">
        <f t="shared" si="126"/>
        <v>218.39182503943988</v>
      </c>
      <c r="AE312">
        <f t="shared" si="127"/>
        <v>218.46257396749451</v>
      </c>
    </row>
    <row r="313" spans="1:31" x14ac:dyDescent="0.25">
      <c r="A313">
        <v>311</v>
      </c>
      <c r="B313">
        <f t="shared" si="128"/>
        <v>155.40631557275177</v>
      </c>
      <c r="C313">
        <f t="shared" si="129"/>
        <v>67.553987309475673</v>
      </c>
      <c r="D313">
        <f t="shared" si="130"/>
        <v>523.84696782942285</v>
      </c>
      <c r="E313">
        <f t="shared" si="143"/>
        <v>19.832798695806943</v>
      </c>
      <c r="F313">
        <f t="shared" si="144"/>
        <v>42.827662480274725</v>
      </c>
      <c r="G313">
        <f t="shared" si="145"/>
        <v>-71.300814636980704</v>
      </c>
      <c r="H313">
        <f t="shared" si="131"/>
        <v>1.9871246222625032</v>
      </c>
      <c r="I313">
        <f t="shared" si="132"/>
        <v>-10.272190723172189</v>
      </c>
      <c r="J313">
        <f t="shared" si="133"/>
        <v>-194.43422500970505</v>
      </c>
      <c r="K313">
        <v>95</v>
      </c>
      <c r="L313">
        <f t="shared" si="134"/>
        <v>1.3555722922927966</v>
      </c>
      <c r="M313">
        <f t="shared" si="135"/>
        <v>-7.0074604126362869</v>
      </c>
      <c r="N313">
        <f t="shared" si="136"/>
        <v>-132.63871080037433</v>
      </c>
      <c r="O313">
        <f t="shared" si="149"/>
        <v>157.49802570144914</v>
      </c>
      <c r="P313">
        <f t="shared" si="150"/>
        <v>56.741154969294421</v>
      </c>
      <c r="Q313">
        <f t="shared" si="151"/>
        <v>319.17936255604911</v>
      </c>
      <c r="R313">
        <f t="shared" si="146"/>
        <v>-10.100032531367752</v>
      </c>
      <c r="S313">
        <f t="shared" si="147"/>
        <v>-42.828847290330792</v>
      </c>
      <c r="T313">
        <f t="shared" si="148"/>
        <v>65.941383023680942</v>
      </c>
      <c r="U313">
        <f t="shared" si="137"/>
        <v>-1.9871246222625032</v>
      </c>
      <c r="V313">
        <f t="shared" si="138"/>
        <v>10.272190723172189</v>
      </c>
      <c r="W313">
        <f t="shared" si="139"/>
        <v>194.43422500970505</v>
      </c>
      <c r="X313">
        <v>10</v>
      </c>
      <c r="Y313">
        <f t="shared" si="140"/>
        <v>-1.3555722922927966</v>
      </c>
      <c r="Z313">
        <f t="shared" si="141"/>
        <v>7.0074604126362869</v>
      </c>
      <c r="AA313">
        <f t="shared" si="142"/>
        <v>132.63871080037433</v>
      </c>
      <c r="AB313">
        <f t="shared" si="124"/>
        <v>-2.0917101286973718</v>
      </c>
      <c r="AC313">
        <f t="shared" si="125"/>
        <v>10.812832340181252</v>
      </c>
      <c r="AD313">
        <f t="shared" si="126"/>
        <v>204.66760527337374</v>
      </c>
      <c r="AE313">
        <f t="shared" si="127"/>
        <v>204.96370713571923</v>
      </c>
    </row>
    <row r="314" spans="1:31" x14ac:dyDescent="0.25">
      <c r="A314">
        <v>312</v>
      </c>
      <c r="B314">
        <f t="shared" si="128"/>
        <v>157.39356969157697</v>
      </c>
      <c r="C314">
        <f t="shared" si="129"/>
        <v>71.816209176056802</v>
      </c>
      <c r="D314">
        <f t="shared" si="130"/>
        <v>516.32801791570535</v>
      </c>
      <c r="E314">
        <f t="shared" si="143"/>
        <v>19.872541188252193</v>
      </c>
      <c r="F314">
        <f t="shared" si="144"/>
        <v>42.622218665811282</v>
      </c>
      <c r="G314">
        <f t="shared" si="145"/>
        <v>-75.189499137174806</v>
      </c>
      <c r="H314">
        <f t="shared" si="131"/>
        <v>-0.86404541788367195</v>
      </c>
      <c r="I314">
        <f t="shared" si="132"/>
        <v>-18.370524826631662</v>
      </c>
      <c r="J314">
        <f t="shared" si="133"/>
        <v>-180.6573661769053</v>
      </c>
      <c r="K314">
        <v>96</v>
      </c>
      <c r="L314">
        <f t="shared" si="134"/>
        <v>-0.64477008790023349</v>
      </c>
      <c r="M314">
        <f t="shared" si="135"/>
        <v>-13.708498028092547</v>
      </c>
      <c r="N314">
        <f t="shared" si="136"/>
        <v>-134.81058224347893</v>
      </c>
      <c r="O314">
        <f t="shared" si="149"/>
        <v>156.48404819906784</v>
      </c>
      <c r="P314">
        <f t="shared" si="150"/>
        <v>52.478814621707684</v>
      </c>
      <c r="Q314">
        <f t="shared" si="151"/>
        <v>326.16236930843661</v>
      </c>
      <c r="R314">
        <f t="shared" si="146"/>
        <v>-10.139775023813002</v>
      </c>
      <c r="S314">
        <f t="shared" si="147"/>
        <v>-42.623403475867349</v>
      </c>
      <c r="T314">
        <f t="shared" si="148"/>
        <v>69.830067523875044</v>
      </c>
      <c r="U314">
        <f t="shared" si="137"/>
        <v>0.86404541788367195</v>
      </c>
      <c r="V314">
        <f t="shared" si="138"/>
        <v>18.370524826631662</v>
      </c>
      <c r="W314">
        <f t="shared" si="139"/>
        <v>180.6573661769053</v>
      </c>
      <c r="X314">
        <v>10</v>
      </c>
      <c r="Y314">
        <f t="shared" si="140"/>
        <v>0.64477008790023349</v>
      </c>
      <c r="Z314">
        <f t="shared" si="141"/>
        <v>13.708498028092547</v>
      </c>
      <c r="AA314">
        <f t="shared" si="142"/>
        <v>134.81058224347893</v>
      </c>
      <c r="AB314">
        <f t="shared" si="124"/>
        <v>0.90952149250912839</v>
      </c>
      <c r="AC314">
        <f t="shared" si="125"/>
        <v>19.337394554349117</v>
      </c>
      <c r="AD314">
        <f t="shared" si="126"/>
        <v>190.16564860726874</v>
      </c>
      <c r="AE314">
        <f t="shared" si="127"/>
        <v>191.14846577390864</v>
      </c>
    </row>
    <row r="315" spans="1:31" x14ac:dyDescent="0.25">
      <c r="A315">
        <v>313</v>
      </c>
      <c r="B315">
        <f t="shared" si="128"/>
        <v>159.37909571956644</v>
      </c>
      <c r="C315">
        <f t="shared" si="129"/>
        <v>76.041689992984672</v>
      </c>
      <c r="D315">
        <f t="shared" si="130"/>
        <v>508.44775326963406</v>
      </c>
      <c r="E315">
        <f t="shared" si="143"/>
        <v>19.855260279894519</v>
      </c>
      <c r="F315">
        <f t="shared" si="144"/>
        <v>42.254808169278647</v>
      </c>
      <c r="G315">
        <f t="shared" si="145"/>
        <v>-78.802646460712907</v>
      </c>
      <c r="H315">
        <f t="shared" si="131"/>
        <v>-3.7119320854419127</v>
      </c>
      <c r="I315">
        <f t="shared" si="132"/>
        <v>-26.399050935749933</v>
      </c>
      <c r="J315">
        <f t="shared" si="133"/>
        <v>-166.19400935263332</v>
      </c>
      <c r="K315">
        <v>97</v>
      </c>
      <c r="L315">
        <f t="shared" si="134"/>
        <v>-3.0082174048249724</v>
      </c>
      <c r="M315">
        <f t="shared" si="135"/>
        <v>-21.39427194997549</v>
      </c>
      <c r="N315">
        <f t="shared" si="136"/>
        <v>-134.68665374375135</v>
      </c>
      <c r="O315">
        <f t="shared" si="149"/>
        <v>155.47179878752232</v>
      </c>
      <c r="P315">
        <f t="shared" si="150"/>
        <v>48.253215323774214</v>
      </c>
      <c r="Q315">
        <f t="shared" si="151"/>
        <v>333.50669079317794</v>
      </c>
      <c r="R315">
        <f t="shared" si="146"/>
        <v>-10.122494115455329</v>
      </c>
      <c r="S315">
        <f t="shared" si="147"/>
        <v>-42.255992979334714</v>
      </c>
      <c r="T315">
        <f t="shared" si="148"/>
        <v>73.443214847413145</v>
      </c>
      <c r="U315">
        <f t="shared" si="137"/>
        <v>3.7119320854419127</v>
      </c>
      <c r="V315">
        <f t="shared" si="138"/>
        <v>26.399050935749933</v>
      </c>
      <c r="W315">
        <f t="shared" si="139"/>
        <v>166.19400935263332</v>
      </c>
      <c r="X315">
        <v>10</v>
      </c>
      <c r="Y315">
        <f t="shared" si="140"/>
        <v>3.0082174048249724</v>
      </c>
      <c r="Z315">
        <f t="shared" si="141"/>
        <v>21.39427194997549</v>
      </c>
      <c r="AA315">
        <f t="shared" si="142"/>
        <v>134.68665374375135</v>
      </c>
      <c r="AB315">
        <f t="shared" si="124"/>
        <v>3.9072969320441189</v>
      </c>
      <c r="AC315">
        <f t="shared" si="125"/>
        <v>27.788474669210459</v>
      </c>
      <c r="AD315">
        <f t="shared" si="126"/>
        <v>174.94106247645612</v>
      </c>
      <c r="AE315">
        <f t="shared" si="127"/>
        <v>177.17742981019856</v>
      </c>
    </row>
    <row r="316" spans="1:31" x14ac:dyDescent="0.25">
      <c r="A316">
        <v>314</v>
      </c>
      <c r="B316">
        <f t="shared" si="128"/>
        <v>161.357197883385</v>
      </c>
      <c r="C316">
        <f t="shared" si="129"/>
        <v>80.21437270804104</v>
      </c>
      <c r="D316">
        <f t="shared" si="130"/>
        <v>500.23510060485751</v>
      </c>
      <c r="E316">
        <f t="shared" si="143"/>
        <v>19.781021638185681</v>
      </c>
      <c r="F316">
        <f t="shared" si="144"/>
        <v>41.726827150563651</v>
      </c>
      <c r="G316">
        <f t="shared" si="145"/>
        <v>-82.126526647765573</v>
      </c>
      <c r="H316">
        <f t="shared" si="131"/>
        <v>-6.5457134110754644</v>
      </c>
      <c r="I316">
        <f t="shared" si="132"/>
        <v>-34.327260651312351</v>
      </c>
      <c r="J316">
        <f t="shared" si="133"/>
        <v>-151.09911529282132</v>
      </c>
      <c r="K316">
        <v>98</v>
      </c>
      <c r="L316">
        <f t="shared" si="134"/>
        <v>-5.7011077114078219</v>
      </c>
      <c r="M316">
        <f t="shared" si="135"/>
        <v>-29.897949714628425</v>
      </c>
      <c r="N316">
        <f t="shared" si="136"/>
        <v>-131.60251255810314</v>
      </c>
      <c r="O316">
        <f t="shared" si="149"/>
        <v>154.46697324014767</v>
      </c>
      <c r="P316">
        <f t="shared" si="150"/>
        <v>44.080414127712245</v>
      </c>
      <c r="Q316">
        <f t="shared" si="151"/>
        <v>341.18340029662454</v>
      </c>
      <c r="R316">
        <f t="shared" si="146"/>
        <v>-10.04825547374649</v>
      </c>
      <c r="S316">
        <f t="shared" si="147"/>
        <v>-41.728011960619718</v>
      </c>
      <c r="T316">
        <f t="shared" si="148"/>
        <v>76.767095034465811</v>
      </c>
      <c r="U316">
        <f t="shared" si="137"/>
        <v>6.5457134110754644</v>
      </c>
      <c r="V316">
        <f t="shared" si="138"/>
        <v>34.327260651312351</v>
      </c>
      <c r="W316">
        <f t="shared" si="139"/>
        <v>151.09911529282132</v>
      </c>
      <c r="X316">
        <v>10</v>
      </c>
      <c r="Y316">
        <f t="shared" si="140"/>
        <v>5.7011077114078219</v>
      </c>
      <c r="Z316">
        <f t="shared" si="141"/>
        <v>29.897949714628425</v>
      </c>
      <c r="AA316">
        <f t="shared" si="142"/>
        <v>131.60251255810314</v>
      </c>
      <c r="AB316">
        <f t="shared" si="124"/>
        <v>6.8902246432373317</v>
      </c>
      <c r="AC316">
        <f t="shared" si="125"/>
        <v>36.133958580328795</v>
      </c>
      <c r="AD316">
        <f t="shared" si="126"/>
        <v>159.05170030823297</v>
      </c>
      <c r="AE316">
        <f t="shared" si="127"/>
        <v>163.25005828255973</v>
      </c>
    </row>
    <row r="317" spans="1:31" x14ac:dyDescent="0.25">
      <c r="A317">
        <v>315</v>
      </c>
      <c r="B317">
        <f t="shared" si="128"/>
        <v>163.32220862038142</v>
      </c>
      <c r="C317">
        <f t="shared" si="129"/>
        <v>84.318400901794774</v>
      </c>
      <c r="D317">
        <f t="shared" si="130"/>
        <v>491.72024970949531</v>
      </c>
      <c r="E317">
        <f t="shared" si="143"/>
        <v>19.650107369964172</v>
      </c>
      <c r="F317">
        <f t="shared" si="144"/>
        <v>41.040281937537401</v>
      </c>
      <c r="G317">
        <f t="shared" si="145"/>
        <v>-85.148508953621999</v>
      </c>
      <c r="H317">
        <f t="shared" si="131"/>
        <v>-9.3546210257469458</v>
      </c>
      <c r="I317">
        <f t="shared" si="132"/>
        <v>-42.125026776399785</v>
      </c>
      <c r="J317">
        <f t="shared" si="133"/>
        <v>-135.43004459489657</v>
      </c>
      <c r="K317">
        <v>99</v>
      </c>
      <c r="L317">
        <f t="shared" si="134"/>
        <v>-8.6137331791155436</v>
      </c>
      <c r="M317">
        <f t="shared" si="135"/>
        <v>-38.78871627362718</v>
      </c>
      <c r="N317">
        <f t="shared" si="136"/>
        <v>-124.70395811496934</v>
      </c>
      <c r="O317">
        <f t="shared" si="149"/>
        <v>153.47523911959516</v>
      </c>
      <c r="P317">
        <f t="shared" si="150"/>
        <v>39.976267452952897</v>
      </c>
      <c r="Q317">
        <f t="shared" si="151"/>
        <v>349.16230803065679</v>
      </c>
      <c r="R317">
        <f t="shared" si="146"/>
        <v>-9.9173412055249806</v>
      </c>
      <c r="S317">
        <f t="shared" si="147"/>
        <v>-41.041466747593468</v>
      </c>
      <c r="T317">
        <f t="shared" si="148"/>
        <v>79.789077340322237</v>
      </c>
      <c r="U317">
        <f t="shared" si="137"/>
        <v>9.3546210257469458</v>
      </c>
      <c r="V317">
        <f t="shared" si="138"/>
        <v>42.125026776399785</v>
      </c>
      <c r="W317">
        <f t="shared" si="139"/>
        <v>135.43004459489657</v>
      </c>
      <c r="X317">
        <v>10</v>
      </c>
      <c r="Y317">
        <f t="shared" si="140"/>
        <v>8.6137331791155436</v>
      </c>
      <c r="Z317">
        <f t="shared" si="141"/>
        <v>38.78871627362718</v>
      </c>
      <c r="AA317">
        <f t="shared" si="142"/>
        <v>124.70395811496934</v>
      </c>
      <c r="AB317">
        <f t="shared" si="124"/>
        <v>9.8469695007862583</v>
      </c>
      <c r="AC317">
        <f t="shared" si="125"/>
        <v>44.342133448841878</v>
      </c>
      <c r="AD317">
        <f t="shared" si="126"/>
        <v>142.55794167883852</v>
      </c>
      <c r="AE317">
        <f t="shared" si="127"/>
        <v>149.61936486582022</v>
      </c>
    </row>
    <row r="318" spans="1:31" x14ac:dyDescent="0.25">
      <c r="A318">
        <v>316</v>
      </c>
      <c r="B318">
        <f t="shared" si="128"/>
        <v>165.26851011532634</v>
      </c>
      <c r="C318">
        <f t="shared" si="129"/>
        <v>88.338179041995716</v>
      </c>
      <c r="D318">
        <f t="shared" si="130"/>
        <v>482.93453872494331</v>
      </c>
      <c r="E318">
        <f t="shared" si="143"/>
        <v>19.463014949449231</v>
      </c>
      <c r="F318">
        <f t="shared" si="144"/>
        <v>40.197781402009404</v>
      </c>
      <c r="G318">
        <f t="shared" si="145"/>
        <v>-87.857109845519929</v>
      </c>
      <c r="H318">
        <f t="shared" si="131"/>
        <v>-12.127981080520575</v>
      </c>
      <c r="I318">
        <f t="shared" si="132"/>
        <v>-49.762717799736897</v>
      </c>
      <c r="J318">
        <f t="shared" si="133"/>
        <v>-119.24633972751124</v>
      </c>
      <c r="K318">
        <v>100</v>
      </c>
      <c r="L318">
        <f t="shared" si="134"/>
        <v>-11.49164112170412</v>
      </c>
      <c r="M318">
        <f t="shared" si="135"/>
        <v>-47.151730399192552</v>
      </c>
      <c r="N318">
        <f t="shared" si="136"/>
        <v>-112.98963381682225</v>
      </c>
      <c r="O318">
        <f t="shared" si="149"/>
        <v>152.50221424109415</v>
      </c>
      <c r="P318">
        <f t="shared" si="150"/>
        <v>35.956370831746348</v>
      </c>
      <c r="Q318">
        <f t="shared" si="151"/>
        <v>357.41207585387883</v>
      </c>
      <c r="R318">
        <f t="shared" si="146"/>
        <v>-9.7302487850100423</v>
      </c>
      <c r="S318">
        <f t="shared" si="147"/>
        <v>-40.198966212065471</v>
      </c>
      <c r="T318">
        <f t="shared" si="148"/>
        <v>82.497678232220167</v>
      </c>
      <c r="U318">
        <f t="shared" si="137"/>
        <v>12.127981080520575</v>
      </c>
      <c r="V318">
        <f t="shared" si="138"/>
        <v>49.762717799736897</v>
      </c>
      <c r="W318">
        <f t="shared" si="139"/>
        <v>119.24633972751124</v>
      </c>
      <c r="X318">
        <v>10</v>
      </c>
      <c r="Y318">
        <f t="shared" si="140"/>
        <v>11.49164112170412</v>
      </c>
      <c r="Z318">
        <f t="shared" si="141"/>
        <v>47.151730399192552</v>
      </c>
      <c r="AA318">
        <f t="shared" si="142"/>
        <v>112.98963381682225</v>
      </c>
      <c r="AB318">
        <f t="shared" si="124"/>
        <v>12.766295874232185</v>
      </c>
      <c r="AC318">
        <f t="shared" si="125"/>
        <v>52.381808210249368</v>
      </c>
      <c r="AD318">
        <f t="shared" si="126"/>
        <v>125.52246287106448</v>
      </c>
      <c r="AE318">
        <f t="shared" si="127"/>
        <v>136.61156915481772</v>
      </c>
    </row>
    <row r="319" spans="1:31" x14ac:dyDescent="0.25">
      <c r="A319">
        <v>317</v>
      </c>
      <c r="B319">
        <f t="shared" si="128"/>
        <v>167.19055564811021</v>
      </c>
      <c r="C319">
        <f t="shared" si="129"/>
        <v>92.258431746597182</v>
      </c>
      <c r="D319">
        <f t="shared" si="130"/>
        <v>473.91033506093629</v>
      </c>
      <c r="E319">
        <f t="shared" si="143"/>
        <v>19.22045532783882</v>
      </c>
      <c r="F319">
        <f t="shared" si="144"/>
        <v>39.202527046014666</v>
      </c>
      <c r="G319">
        <f t="shared" si="145"/>
        <v>-90.242036640070154</v>
      </c>
      <c r="H319">
        <f t="shared" si="131"/>
        <v>-14.85525480718821</v>
      </c>
      <c r="I319">
        <f t="shared" si="132"/>
        <v>-57.211310495435008</v>
      </c>
      <c r="J319">
        <f t="shared" si="133"/>
        <v>-102.60949876916136</v>
      </c>
      <c r="K319">
        <v>101</v>
      </c>
      <c r="L319">
        <f t="shared" si="134"/>
        <v>-13.832671768757292</v>
      </c>
      <c r="M319">
        <f t="shared" si="135"/>
        <v>-53.273086851453641</v>
      </c>
      <c r="N319">
        <f t="shared" si="136"/>
        <v>-95.546224905123026</v>
      </c>
      <c r="O319">
        <f t="shared" si="149"/>
        <v>151.55344532475419</v>
      </c>
      <c r="P319">
        <f t="shared" si="150"/>
        <v>32.035999646139274</v>
      </c>
      <c r="Q319">
        <f t="shared" si="151"/>
        <v>365.9003363565559</v>
      </c>
      <c r="R319">
        <f t="shared" si="146"/>
        <v>-9.4876891633996312</v>
      </c>
      <c r="S319">
        <f t="shared" si="147"/>
        <v>-39.203711856070733</v>
      </c>
      <c r="T319">
        <f t="shared" si="148"/>
        <v>84.882605026770392</v>
      </c>
      <c r="U319">
        <f t="shared" si="137"/>
        <v>14.85525480718821</v>
      </c>
      <c r="V319">
        <f t="shared" si="138"/>
        <v>57.211310495435008</v>
      </c>
      <c r="W319">
        <f t="shared" si="139"/>
        <v>102.60949876916136</v>
      </c>
      <c r="X319">
        <v>10</v>
      </c>
      <c r="Y319">
        <f t="shared" si="140"/>
        <v>13.832671768757292</v>
      </c>
      <c r="Z319">
        <f t="shared" si="141"/>
        <v>53.273086851453641</v>
      </c>
      <c r="AA319">
        <f t="shared" si="142"/>
        <v>95.546224905123026</v>
      </c>
      <c r="AB319">
        <f t="shared" si="124"/>
        <v>15.637110323356012</v>
      </c>
      <c r="AC319">
        <f t="shared" si="125"/>
        <v>60.222432100457908</v>
      </c>
      <c r="AD319">
        <f t="shared" si="126"/>
        <v>108.00999870438039</v>
      </c>
      <c r="AE319">
        <f t="shared" si="127"/>
        <v>124.64918919703941</v>
      </c>
    </row>
    <row r="320" spans="1:31" x14ac:dyDescent="0.25">
      <c r="A320">
        <v>318</v>
      </c>
      <c r="B320">
        <f t="shared" si="128"/>
        <v>169.0828906712797</v>
      </c>
      <c r="C320">
        <f t="shared" si="129"/>
        <v>96.064261830207784</v>
      </c>
      <c r="D320">
        <f t="shared" si="130"/>
        <v>464.68091239939093</v>
      </c>
      <c r="E320">
        <f t="shared" si="143"/>
        <v>18.923350231695057</v>
      </c>
      <c r="F320">
        <f t="shared" si="144"/>
        <v>38.058300836105964</v>
      </c>
      <c r="G320">
        <f t="shared" si="145"/>
        <v>-92.294226615453383</v>
      </c>
      <c r="H320">
        <f t="shared" si="131"/>
        <v>-17.526078565588534</v>
      </c>
      <c r="I320">
        <f t="shared" si="132"/>
        <v>-64.442500211250476</v>
      </c>
      <c r="J320">
        <f t="shared" si="133"/>
        <v>-85.582741715488709</v>
      </c>
      <c r="K320">
        <v>102</v>
      </c>
      <c r="L320">
        <f t="shared" si="134"/>
        <v>-14.784463825619081</v>
      </c>
      <c r="M320">
        <f t="shared" si="135"/>
        <v>-54.361722141104011</v>
      </c>
      <c r="N320">
        <f t="shared" si="136"/>
        <v>-72.194983279047875</v>
      </c>
      <c r="O320">
        <f t="shared" si="149"/>
        <v>150.63438691802861</v>
      </c>
      <c r="P320">
        <f t="shared" si="150"/>
        <v>28.230051081523072</v>
      </c>
      <c r="Q320">
        <f t="shared" si="151"/>
        <v>374.59381585677124</v>
      </c>
      <c r="R320">
        <f t="shared" si="146"/>
        <v>-9.1905840672558661</v>
      </c>
      <c r="S320">
        <f t="shared" si="147"/>
        <v>-38.059485646162031</v>
      </c>
      <c r="T320">
        <f t="shared" si="148"/>
        <v>86.934795002153621</v>
      </c>
      <c r="U320">
        <f t="shared" si="137"/>
        <v>17.526078565588534</v>
      </c>
      <c r="V320">
        <f t="shared" si="138"/>
        <v>64.442500211250476</v>
      </c>
      <c r="W320">
        <f t="shared" si="139"/>
        <v>85.582741715488709</v>
      </c>
      <c r="X320">
        <v>10</v>
      </c>
      <c r="Y320">
        <f t="shared" si="140"/>
        <v>14.784463825619081</v>
      </c>
      <c r="Z320">
        <f t="shared" si="141"/>
        <v>54.361722141104011</v>
      </c>
      <c r="AA320">
        <f t="shared" si="142"/>
        <v>72.194983279047875</v>
      </c>
      <c r="AB320">
        <f t="shared" si="124"/>
        <v>18.448503753251089</v>
      </c>
      <c r="AC320">
        <f t="shared" si="125"/>
        <v>67.834210748684711</v>
      </c>
      <c r="AD320">
        <f t="shared" si="126"/>
        <v>90.08709654261969</v>
      </c>
      <c r="AE320">
        <f t="shared" si="127"/>
        <v>114.26947274801776</v>
      </c>
    </row>
    <row r="321" spans="1:31" x14ac:dyDescent="0.25">
      <c r="A321">
        <v>319</v>
      </c>
      <c r="B321">
        <f t="shared" si="128"/>
        <v>170.94017353731803</v>
      </c>
      <c r="C321">
        <f t="shared" si="129"/>
        <v>99.741206913395885</v>
      </c>
      <c r="D321">
        <f t="shared" si="130"/>
        <v>455.28032425441461</v>
      </c>
      <c r="E321">
        <f t="shared" si="143"/>
        <v>18.572828660383287</v>
      </c>
      <c r="F321">
        <f t="shared" si="144"/>
        <v>36.769450831880953</v>
      </c>
      <c r="G321">
        <f t="shared" si="145"/>
        <v>-94.005881449763152</v>
      </c>
      <c r="H321">
        <f t="shared" si="131"/>
        <v>-20.130303225439651</v>
      </c>
      <c r="I321">
        <f t="shared" si="132"/>
        <v>-71.428808426263188</v>
      </c>
      <c r="J321">
        <f t="shared" si="133"/>
        <v>-68.230770243297201</v>
      </c>
      <c r="K321">
        <v>103</v>
      </c>
      <c r="L321">
        <f t="shared" si="134"/>
        <v>-13.187731149659294</v>
      </c>
      <c r="M321">
        <f t="shared" si="135"/>
        <v>-46.794323528899753</v>
      </c>
      <c r="N321">
        <f t="shared" si="136"/>
        <v>-44.699230012871546</v>
      </c>
      <c r="O321">
        <f t="shared" si="149"/>
        <v>149.75038066843419</v>
      </c>
      <c r="P321">
        <f t="shared" si="150"/>
        <v>24.55298751732937</v>
      </c>
      <c r="Q321">
        <f t="shared" si="151"/>
        <v>383.45846084041756</v>
      </c>
      <c r="R321">
        <f t="shared" si="146"/>
        <v>-8.8400624959440961</v>
      </c>
      <c r="S321">
        <f t="shared" si="147"/>
        <v>-36.770635641937019</v>
      </c>
      <c r="T321">
        <f t="shared" si="148"/>
        <v>88.64644983646339</v>
      </c>
      <c r="U321">
        <f t="shared" si="137"/>
        <v>20.130303225439651</v>
      </c>
      <c r="V321">
        <f t="shared" si="138"/>
        <v>71.428808426263188</v>
      </c>
      <c r="W321">
        <f t="shared" si="139"/>
        <v>68.230770243297201</v>
      </c>
      <c r="X321">
        <v>10</v>
      </c>
      <c r="Y321">
        <f t="shared" si="140"/>
        <v>13.187731149659294</v>
      </c>
      <c r="Z321">
        <f t="shared" si="141"/>
        <v>46.794323528899753</v>
      </c>
      <c r="AA321">
        <f t="shared" si="142"/>
        <v>44.699230012871546</v>
      </c>
      <c r="AB321">
        <f t="shared" si="124"/>
        <v>21.189792868883842</v>
      </c>
      <c r="AC321">
        <f t="shared" si="125"/>
        <v>75.188219396066515</v>
      </c>
      <c r="AD321">
        <f t="shared" si="126"/>
        <v>71.82186341399705</v>
      </c>
      <c r="AE321">
        <f t="shared" si="127"/>
        <v>106.11623684449087</v>
      </c>
    </row>
    <row r="322" spans="1:31" x14ac:dyDescent="0.25">
      <c r="A322">
        <v>320</v>
      </c>
      <c r="B322">
        <f t="shared" si="128"/>
        <v>172.75719579690548</v>
      </c>
      <c r="C322">
        <f t="shared" si="129"/>
        <v>103.27529437973145</v>
      </c>
      <c r="D322">
        <f t="shared" si="130"/>
        <v>445.74327456895168</v>
      </c>
      <c r="E322">
        <f t="shared" si="143"/>
        <v>18.170222595874495</v>
      </c>
      <c r="F322">
        <f t="shared" si="144"/>
        <v>35.340874663355692</v>
      </c>
      <c r="G322">
        <f t="shared" si="145"/>
        <v>-95.370496854629096</v>
      </c>
      <c r="H322">
        <f t="shared" si="131"/>
        <v>-22.65803273303408</v>
      </c>
      <c r="I322">
        <f t="shared" si="132"/>
        <v>-78.143687169256083</v>
      </c>
      <c r="J322">
        <f t="shared" si="133"/>
        <v>-50.619521844181136</v>
      </c>
      <c r="K322">
        <v>104</v>
      </c>
      <c r="L322">
        <f t="shared" si="134"/>
        <v>-8.0385604938690332</v>
      </c>
      <c r="M322">
        <f t="shared" si="135"/>
        <v>-27.723622960797389</v>
      </c>
      <c r="N322">
        <f t="shared" si="136"/>
        <v>-17.958668049849134</v>
      </c>
      <c r="O322">
        <f t="shared" si="149"/>
        <v>148.90663502529065</v>
      </c>
      <c r="P322">
        <f t="shared" si="150"/>
        <v>21.018781569988192</v>
      </c>
      <c r="Q322">
        <f t="shared" si="151"/>
        <v>392.45956736455048</v>
      </c>
      <c r="R322">
        <f t="shared" si="146"/>
        <v>-8.4374564314353027</v>
      </c>
      <c r="S322">
        <f t="shared" si="147"/>
        <v>-35.342059473411759</v>
      </c>
      <c r="T322">
        <f t="shared" si="148"/>
        <v>90.011065241329334</v>
      </c>
      <c r="U322">
        <f t="shared" si="137"/>
        <v>22.65803273303408</v>
      </c>
      <c r="V322">
        <f t="shared" si="138"/>
        <v>78.143687169256083</v>
      </c>
      <c r="W322">
        <f t="shared" si="139"/>
        <v>50.619521844181136</v>
      </c>
      <c r="X322">
        <v>10</v>
      </c>
      <c r="Y322">
        <f t="shared" si="140"/>
        <v>8.0385604938690332</v>
      </c>
      <c r="Z322">
        <f t="shared" si="141"/>
        <v>27.723622960797389</v>
      </c>
      <c r="AA322">
        <f t="shared" si="142"/>
        <v>17.958668049849134</v>
      </c>
      <c r="AB322">
        <f t="shared" ref="AB322:AB385" si="152">B322-O322</f>
        <v>23.850560771614823</v>
      </c>
      <c r="AC322">
        <f t="shared" ref="AC322:AC385" si="153">C322-P322</f>
        <v>82.256512809743256</v>
      </c>
      <c r="AD322">
        <f t="shared" ref="AD322:AD385" si="154">D322-Q322</f>
        <v>53.283707204401196</v>
      </c>
      <c r="AE322">
        <f t="shared" ref="AE322:AE385" si="155">SQRT((B322-O322)^2+(C322-P322)^2+(D322-Q322)^2)</f>
        <v>100.8669252142857</v>
      </c>
    </row>
    <row r="323" spans="1:31" x14ac:dyDescent="0.25">
      <c r="A323">
        <v>321</v>
      </c>
      <c r="B323">
        <f t="shared" ref="B323:B386" si="156">B322+E323*$AG$4</f>
        <v>174.52890199102686</v>
      </c>
      <c r="C323">
        <f t="shared" ref="C323:C386" si="157">C322+F323*$AG$4</f>
        <v>106.65309447172851</v>
      </c>
      <c r="D323">
        <f t="shared" ref="D323:D386" si="158">D322+G323*$AG$4</f>
        <v>436.10498583980041</v>
      </c>
      <c r="E323">
        <f t="shared" si="143"/>
        <v>17.717061941213814</v>
      </c>
      <c r="F323">
        <f t="shared" si="144"/>
        <v>33.778000919970573</v>
      </c>
      <c r="G323">
        <f t="shared" si="145"/>
        <v>-96.382887291512716</v>
      </c>
      <c r="H323">
        <f t="shared" ref="H323:H386" si="159">IF(AE323&lt;$AG$7,-$AG$3*(B323-O323),0)</f>
        <v>-25.099661716242984</v>
      </c>
      <c r="I323">
        <f t="shared" ref="I323:I386" si="160">IF(AF323&lt;$AG$7,-$AG$3*(C323-P323),0)</f>
        <v>-84.561619901005827</v>
      </c>
      <c r="J323">
        <f t="shared" ref="J323:J386" si="161">IF(AG323&lt;$AG$7,-$AG$3*(D323-Q323),0)</f>
        <v>-32.815919262057179</v>
      </c>
      <c r="K323">
        <v>105</v>
      </c>
      <c r="L323">
        <f t="shared" ref="L323:L386" si="162">(($B323-$O323)*($E323-$R323)+($C323-$P323)*($F323-$S323)+($D323-$Q323)*($G323-$T323))*(B323-O323)/$AE323/$AE323</f>
        <v>0.58920954681275128</v>
      </c>
      <c r="M323">
        <f t="shared" ref="M323:M386" si="163">(($B323-$O323)*($E323-$R323)+($C323-$P323)*($F323-$S323)+($D323-$Q323)*($G323-$T323))*(C323-P323)/$AE323/$AE323</f>
        <v>1.9850671416571464</v>
      </c>
      <c r="N323">
        <f t="shared" ref="N323:N386" si="164">(($B323-$O323)*($E323-$R323)+($C323-$P323)*($F323-$S323)+($D323-$Q323)*($G323-$T323))*(D323-Q323)/$AE323/$AE323</f>
        <v>0.77034715189519087</v>
      </c>
      <c r="O323">
        <f t="shared" si="149"/>
        <v>148.10820544761319</v>
      </c>
      <c r="P323">
        <f t="shared" si="150"/>
        <v>17.640862996985529</v>
      </c>
      <c r="Q323">
        <f t="shared" si="151"/>
        <v>401.5619129323718</v>
      </c>
      <c r="R323">
        <f t="shared" si="146"/>
        <v>-7.984295776774621</v>
      </c>
      <c r="S323">
        <f t="shared" si="147"/>
        <v>-33.77918573002664</v>
      </c>
      <c r="T323">
        <f t="shared" si="148"/>
        <v>91.023455678212954</v>
      </c>
      <c r="U323">
        <f t="shared" ref="U323:U386" si="165">IF(AE323&lt;$AG$7,-$AG$3*(O323-B323),0)</f>
        <v>25.099661716242984</v>
      </c>
      <c r="V323">
        <f t="shared" ref="V323:V386" si="166">IF(AF323&lt;$AG$7,-$AG$3*(P323-C323),0)</f>
        <v>84.561619901005827</v>
      </c>
      <c r="W323">
        <f t="shared" ref="W323:W386" si="167">IF(AG323&lt;$AG$7,-$AG$3*(Q323-D323),0)</f>
        <v>32.815919262057179</v>
      </c>
      <c r="X323">
        <v>10</v>
      </c>
      <c r="Y323">
        <f t="shared" ref="Y323:Y386" si="168">-(($B323-$O323)*($E323-$R323)+($C323-$P323)*($F323-$S323)+($D323-$Q323)*($G323-$T323))*(B323-O323)/$AE323/$AE323</f>
        <v>-0.58920954681275128</v>
      </c>
      <c r="Z323">
        <f t="shared" ref="Z323:Z386" si="169">-(($B323-$O323)*($E323-$R323)+($C323-$P323)*($F323-$S323)+($D323-$Q323)*($G323-$T323))*(C323-P323)/$AE323/$AE323</f>
        <v>-1.9850671416571464</v>
      </c>
      <c r="AA323">
        <f t="shared" ref="AA323:AA386" si="170">-(($B323-$O323)*($E323-$R323)+($C323-$P323)*($F323-$S323)+($D323-$Q323)*($G323-$T323))*(D323-Q323)/$AE323/$AE323</f>
        <v>-0.77034715189519087</v>
      </c>
      <c r="AB323">
        <f t="shared" si="152"/>
        <v>26.420696543413669</v>
      </c>
      <c r="AC323">
        <f t="shared" si="153"/>
        <v>89.012231474742975</v>
      </c>
      <c r="AD323">
        <f t="shared" si="154"/>
        <v>34.543072907428609</v>
      </c>
      <c r="AE323">
        <f t="shared" si="155"/>
        <v>99.067928432163669</v>
      </c>
    </row>
    <row r="324" spans="1:31" x14ac:dyDescent="0.25">
      <c r="A324">
        <v>322</v>
      </c>
      <c r="B324">
        <f t="shared" si="156"/>
        <v>176.14272573764308</v>
      </c>
      <c r="C324">
        <f t="shared" si="157"/>
        <v>109.49898319113794</v>
      </c>
      <c r="D324">
        <f t="shared" si="158"/>
        <v>426.26027768919243</v>
      </c>
      <c r="E324">
        <f t="shared" ref="E324:E387" si="171">IF($AE323&gt;$AG$2,E323+$AG$4*H323/5,E323+$AG$4*H323/5-2*$K324/($K324+$X324)*L323)</f>
        <v>16.138237466162202</v>
      </c>
      <c r="F324">
        <f t="shared" ref="F324:F387" si="172">IF($AE323&gt;$AG$2,F323+$AG$4*I323/5,F323+$AG$4*I323/5-2*$K324/($K324+$X324)*M323)</f>
        <v>28.458887194094288</v>
      </c>
      <c r="G324">
        <f t="shared" ref="G324:G387" si="173">IF($AE323&gt;$AG$2,G323+$AG$4*J323/5,G323+$AG$4*J323/5-2*$K324/($K324+$X324)*N323)</f>
        <v>-98.447081506079556</v>
      </c>
      <c r="H324">
        <f t="shared" si="159"/>
        <v>-27.33874563384833</v>
      </c>
      <c r="I324">
        <f t="shared" si="160"/>
        <v>-90.297171370249984</v>
      </c>
      <c r="J324">
        <f t="shared" si="161"/>
        <v>-14.747504245609697</v>
      </c>
      <c r="K324">
        <v>106</v>
      </c>
      <c r="L324">
        <f t="shared" si="162"/>
        <v>9.8672575867248202</v>
      </c>
      <c r="M324">
        <f t="shared" si="163"/>
        <v>32.590575339336482</v>
      </c>
      <c r="N324">
        <f t="shared" si="164"/>
        <v>5.3227542002725396</v>
      </c>
      <c r="O324">
        <f t="shared" si="149"/>
        <v>147.36509875464483</v>
      </c>
      <c r="P324">
        <f t="shared" si="150"/>
        <v>14.44932911719059</v>
      </c>
      <c r="Q324">
        <f t="shared" si="151"/>
        <v>410.73658900960328</v>
      </c>
      <c r="R324">
        <f t="shared" ref="R324:R387" si="174">IF($AE323&gt;$AG$2,R323+$AG$4*U323/5,R323+$AG$4*U323/5-$X323/($X323+$K323)*Y323)</f>
        <v>-7.4310669296834355</v>
      </c>
      <c r="S324">
        <f t="shared" ref="S324:S387" si="175">IF($AE323&gt;$AG$2,S323+$AG$4*V323/5,S323+$AG$4*V323/5-$X323/($X323+$K323)*Z323)</f>
        <v>-31.915338797949378</v>
      </c>
      <c r="T324">
        <f t="shared" ref="T324:T387" si="176">IF($AE323&gt;$AG$2,T323+$AG$4*W323/5,T323+$AG$4*W323/5-$X323/($X323+$K323)*AA323)</f>
        <v>91.746760772314559</v>
      </c>
      <c r="U324">
        <f t="shared" si="165"/>
        <v>27.33874563384833</v>
      </c>
      <c r="V324">
        <f t="shared" si="166"/>
        <v>90.297171370249984</v>
      </c>
      <c r="W324">
        <f t="shared" si="167"/>
        <v>14.747504245609697</v>
      </c>
      <c r="X324">
        <v>10</v>
      </c>
      <c r="Y324">
        <f t="shared" si="168"/>
        <v>-9.8672575867248202</v>
      </c>
      <c r="Z324">
        <f t="shared" si="169"/>
        <v>-32.590575339336482</v>
      </c>
      <c r="AA324">
        <f t="shared" si="170"/>
        <v>-5.3227542002725396</v>
      </c>
      <c r="AB324">
        <f t="shared" si="152"/>
        <v>28.777626982998243</v>
      </c>
      <c r="AC324">
        <f t="shared" si="153"/>
        <v>95.049654073947352</v>
      </c>
      <c r="AD324">
        <f t="shared" si="154"/>
        <v>15.523688679589156</v>
      </c>
      <c r="AE324">
        <f t="shared" si="155"/>
        <v>100.51653328965564</v>
      </c>
    </row>
    <row r="325" spans="1:31" x14ac:dyDescent="0.25">
      <c r="A325">
        <v>323</v>
      </c>
      <c r="B325">
        <f t="shared" si="156"/>
        <v>177.70187199299161</v>
      </c>
      <c r="C325">
        <f t="shared" si="157"/>
        <v>112.16427756780686</v>
      </c>
      <c r="D325">
        <f t="shared" si="158"/>
        <v>416.38607453009325</v>
      </c>
      <c r="E325">
        <f t="shared" si="171"/>
        <v>15.591462553485236</v>
      </c>
      <c r="F325">
        <f t="shared" si="172"/>
        <v>26.652943766689287</v>
      </c>
      <c r="G325">
        <f t="shared" si="173"/>
        <v>-98.742031590991743</v>
      </c>
      <c r="H325">
        <f t="shared" si="159"/>
        <v>-29.473942318045051</v>
      </c>
      <c r="I325">
        <f t="shared" si="160"/>
        <v>-95.689593588287181</v>
      </c>
      <c r="J325">
        <f t="shared" si="161"/>
        <v>3.3769512869710807</v>
      </c>
      <c r="K325">
        <v>107</v>
      </c>
      <c r="L325">
        <f t="shared" si="162"/>
        <v>19.787918253466238</v>
      </c>
      <c r="M325">
        <f t="shared" si="163"/>
        <v>64.243114653622825</v>
      </c>
      <c r="N325">
        <f t="shared" si="164"/>
        <v>-2.2671835104871572</v>
      </c>
      <c r="O325">
        <f t="shared" si="149"/>
        <v>146.67666955294419</v>
      </c>
      <c r="P325">
        <f t="shared" si="150"/>
        <v>11.438389580136153</v>
      </c>
      <c r="Q325">
        <f t="shared" si="151"/>
        <v>419.94076009532597</v>
      </c>
      <c r="R325">
        <f t="shared" si="174"/>
        <v>-6.8842920170064685</v>
      </c>
      <c r="S325">
        <f t="shared" si="175"/>
        <v>-30.109395370544377</v>
      </c>
      <c r="T325">
        <f t="shared" si="176"/>
        <v>92.041710857226747</v>
      </c>
      <c r="U325">
        <f t="shared" si="165"/>
        <v>29.473942318045051</v>
      </c>
      <c r="V325">
        <f t="shared" si="166"/>
        <v>95.689593588287181</v>
      </c>
      <c r="W325">
        <f t="shared" si="167"/>
        <v>-3.3769512869710807</v>
      </c>
      <c r="X325">
        <v>10</v>
      </c>
      <c r="Y325">
        <f t="shared" si="168"/>
        <v>-19.787918253466238</v>
      </c>
      <c r="Z325">
        <f t="shared" si="169"/>
        <v>-64.243114653622825</v>
      </c>
      <c r="AA325">
        <f t="shared" si="170"/>
        <v>2.2671835104871572</v>
      </c>
      <c r="AB325">
        <f t="shared" si="152"/>
        <v>31.025202440047423</v>
      </c>
      <c r="AC325">
        <f t="shared" si="153"/>
        <v>100.72588798767072</v>
      </c>
      <c r="AD325">
        <f t="shared" si="154"/>
        <v>-3.5546855652327167</v>
      </c>
      <c r="AE325">
        <f t="shared" si="155"/>
        <v>105.45569442575581</v>
      </c>
    </row>
    <row r="326" spans="1:31" x14ac:dyDescent="0.25">
      <c r="A326">
        <v>324</v>
      </c>
      <c r="B326">
        <f t="shared" si="156"/>
        <v>179.20207036370405</v>
      </c>
      <c r="C326">
        <f t="shared" si="157"/>
        <v>114.63819275729922</v>
      </c>
      <c r="D326">
        <f t="shared" si="158"/>
        <v>406.51862527356803</v>
      </c>
      <c r="E326">
        <f t="shared" si="171"/>
        <v>15.001983707124335</v>
      </c>
      <c r="F326">
        <f t="shared" si="172"/>
        <v>24.739151894923545</v>
      </c>
      <c r="G326">
        <f t="shared" si="173"/>
        <v>-98.674492565252322</v>
      </c>
      <c r="H326">
        <f t="shared" si="159"/>
        <v>-31.497138021433187</v>
      </c>
      <c r="I326">
        <f t="shared" si="160"/>
        <v>-100.71839535068888</v>
      </c>
      <c r="J326">
        <f t="shared" si="161"/>
        <v>21.488574404661332</v>
      </c>
      <c r="K326">
        <v>108</v>
      </c>
      <c r="L326">
        <f t="shared" si="162"/>
        <v>27.426351954381964</v>
      </c>
      <c r="M326">
        <f t="shared" si="163"/>
        <v>87.701243118941917</v>
      </c>
      <c r="N326">
        <f t="shared" si="164"/>
        <v>-18.711325588347808</v>
      </c>
      <c r="O326">
        <f t="shared" si="149"/>
        <v>146.04718823587964</v>
      </c>
      <c r="P326">
        <f t="shared" si="150"/>
        <v>8.6188292302582905</v>
      </c>
      <c r="Q326">
        <f t="shared" si="151"/>
        <v>429.1381772784747</v>
      </c>
      <c r="R326">
        <f t="shared" si="174"/>
        <v>-6.2948131706455674</v>
      </c>
      <c r="S326">
        <f t="shared" si="175"/>
        <v>-28.195603498778631</v>
      </c>
      <c r="T326">
        <f t="shared" si="176"/>
        <v>91.974171831487325</v>
      </c>
      <c r="U326">
        <f t="shared" si="165"/>
        <v>31.497138021433187</v>
      </c>
      <c r="V326">
        <f t="shared" si="166"/>
        <v>100.71839535068888</v>
      </c>
      <c r="W326">
        <f t="shared" si="167"/>
        <v>-21.488574404661332</v>
      </c>
      <c r="X326">
        <v>10</v>
      </c>
      <c r="Y326">
        <f t="shared" si="168"/>
        <v>-27.426351954381964</v>
      </c>
      <c r="Z326">
        <f t="shared" si="169"/>
        <v>-87.701243118941917</v>
      </c>
      <c r="AA326">
        <f t="shared" si="170"/>
        <v>18.711325588347808</v>
      </c>
      <c r="AB326">
        <f t="shared" si="152"/>
        <v>33.154882127824408</v>
      </c>
      <c r="AC326">
        <f t="shared" si="153"/>
        <v>106.01936352704094</v>
      </c>
      <c r="AD326">
        <f t="shared" si="154"/>
        <v>-22.619552004906666</v>
      </c>
      <c r="AE326">
        <f t="shared" si="155"/>
        <v>113.36223261956101</v>
      </c>
    </row>
    <row r="327" spans="1:31" x14ac:dyDescent="0.25">
      <c r="A327">
        <v>325</v>
      </c>
      <c r="B327">
        <f t="shared" si="156"/>
        <v>180.63927445837362</v>
      </c>
      <c r="C327">
        <f t="shared" si="157"/>
        <v>116.9106711560902</v>
      </c>
      <c r="D327">
        <f t="shared" si="158"/>
        <v>396.69415316585213</v>
      </c>
      <c r="E327">
        <f t="shared" si="171"/>
        <v>14.372040946695671</v>
      </c>
      <c r="F327">
        <f t="shared" si="172"/>
        <v>22.724783987909767</v>
      </c>
      <c r="G327">
        <f t="shared" si="173"/>
        <v>-98.244721077159099</v>
      </c>
      <c r="H327">
        <f t="shared" si="159"/>
        <v>-33.400644600339895</v>
      </c>
      <c r="I327">
        <f t="shared" si="160"/>
        <v>-105.36446721075798</v>
      </c>
      <c r="J327">
        <f t="shared" si="161"/>
        <v>39.518540939613885</v>
      </c>
      <c r="K327">
        <v>109</v>
      </c>
      <c r="L327">
        <f t="shared" si="162"/>
        <v>32.293839899996208</v>
      </c>
      <c r="M327">
        <f t="shared" si="163"/>
        <v>101.87298107468237</v>
      </c>
      <c r="N327">
        <f t="shared" si="164"/>
        <v>-38.209006127155689</v>
      </c>
      <c r="O327">
        <f t="shared" si="149"/>
        <v>145.48070119485794</v>
      </c>
      <c r="P327">
        <f t="shared" si="150"/>
        <v>6.0007056710818052</v>
      </c>
      <c r="Q327">
        <f t="shared" si="151"/>
        <v>438.29261731281412</v>
      </c>
      <c r="R327">
        <f t="shared" si="174"/>
        <v>-5.6648704102169036</v>
      </c>
      <c r="S327">
        <f t="shared" si="175"/>
        <v>-26.181235591764853</v>
      </c>
      <c r="T327">
        <f t="shared" si="176"/>
        <v>91.544400343394102</v>
      </c>
      <c r="U327">
        <f t="shared" si="165"/>
        <v>33.400644600339895</v>
      </c>
      <c r="V327">
        <f t="shared" si="166"/>
        <v>105.36446721075798</v>
      </c>
      <c r="W327">
        <f t="shared" si="167"/>
        <v>-39.518540939613885</v>
      </c>
      <c r="X327">
        <v>10</v>
      </c>
      <c r="Y327">
        <f t="shared" si="168"/>
        <v>-32.293839899996208</v>
      </c>
      <c r="Z327">
        <f t="shared" si="169"/>
        <v>-101.87298107468237</v>
      </c>
      <c r="AA327">
        <f t="shared" si="170"/>
        <v>38.209006127155689</v>
      </c>
      <c r="AB327">
        <f t="shared" si="152"/>
        <v>35.158573263515677</v>
      </c>
      <c r="AC327">
        <f t="shared" si="153"/>
        <v>110.9099654850084</v>
      </c>
      <c r="AD327">
        <f t="shared" si="154"/>
        <v>-41.598464146961987</v>
      </c>
      <c r="AE327">
        <f t="shared" si="155"/>
        <v>123.56204084263838</v>
      </c>
    </row>
    <row r="328" spans="1:31" x14ac:dyDescent="0.25">
      <c r="A328">
        <v>326</v>
      </c>
      <c r="B328">
        <f t="shared" si="156"/>
        <v>182.00967726384252</v>
      </c>
      <c r="C328">
        <f t="shared" si="157"/>
        <v>118.97242062045966</v>
      </c>
      <c r="D328">
        <f t="shared" si="158"/>
        <v>386.94871814001544</v>
      </c>
      <c r="E328">
        <f t="shared" si="171"/>
        <v>13.704028054688873</v>
      </c>
      <c r="F328">
        <f t="shared" si="172"/>
        <v>20.617494643694606</v>
      </c>
      <c r="G328">
        <f t="shared" si="173"/>
        <v>-97.454350258366816</v>
      </c>
      <c r="H328">
        <f t="shared" si="159"/>
        <v>-35.177228729765304</v>
      </c>
      <c r="I328">
        <f t="shared" si="160"/>
        <v>-109.61015409542618</v>
      </c>
      <c r="J328">
        <f t="shared" si="161"/>
        <v>57.398337018995917</v>
      </c>
      <c r="K328">
        <v>110</v>
      </c>
      <c r="L328">
        <f t="shared" si="162"/>
        <v>34.779536629709995</v>
      </c>
      <c r="M328">
        <f t="shared" si="163"/>
        <v>108.37096914699076</v>
      </c>
      <c r="N328">
        <f t="shared" si="164"/>
        <v>-56.749426743427463</v>
      </c>
      <c r="O328">
        <f t="shared" si="149"/>
        <v>144.98101544303694</v>
      </c>
      <c r="P328">
        <f t="shared" si="150"/>
        <v>3.5933110463268356</v>
      </c>
      <c r="Q328">
        <f t="shared" si="151"/>
        <v>447.36802026527431</v>
      </c>
      <c r="R328">
        <f t="shared" si="174"/>
        <v>-4.9968575182101054</v>
      </c>
      <c r="S328">
        <f t="shared" si="175"/>
        <v>-24.073946247549692</v>
      </c>
      <c r="T328">
        <f t="shared" si="176"/>
        <v>90.754029524601819</v>
      </c>
      <c r="U328">
        <f t="shared" si="165"/>
        <v>35.177228729765304</v>
      </c>
      <c r="V328">
        <f t="shared" si="166"/>
        <v>109.61015409542618</v>
      </c>
      <c r="W328">
        <f t="shared" si="167"/>
        <v>-57.398337018995917</v>
      </c>
      <c r="X328">
        <v>10</v>
      </c>
      <c r="Y328">
        <f t="shared" si="168"/>
        <v>-34.779536629709995</v>
      </c>
      <c r="Z328">
        <f t="shared" si="169"/>
        <v>-108.37096914699076</v>
      </c>
      <c r="AA328">
        <f t="shared" si="170"/>
        <v>56.749426743427463</v>
      </c>
      <c r="AB328">
        <f t="shared" si="152"/>
        <v>37.028661820805581</v>
      </c>
      <c r="AC328">
        <f t="shared" si="153"/>
        <v>115.37910957413283</v>
      </c>
      <c r="AD328">
        <f t="shared" si="154"/>
        <v>-60.419302125258866</v>
      </c>
      <c r="AE328">
        <f t="shared" si="155"/>
        <v>135.40292755942409</v>
      </c>
    </row>
    <row r="329" spans="1:31" x14ac:dyDescent="0.25">
      <c r="A329">
        <v>327</v>
      </c>
      <c r="B329">
        <f t="shared" si="156"/>
        <v>183.30972561185189</v>
      </c>
      <c r="C329">
        <f t="shared" si="157"/>
        <v>120.81494977663827</v>
      </c>
      <c r="D329">
        <f t="shared" si="158"/>
        <v>377.31807978821678</v>
      </c>
      <c r="E329">
        <f t="shared" si="171"/>
        <v>13.000483480093568</v>
      </c>
      <c r="F329">
        <f t="shared" si="172"/>
        <v>18.425291561786082</v>
      </c>
      <c r="G329">
        <f t="shared" si="173"/>
        <v>-96.306383517986902</v>
      </c>
      <c r="H329">
        <f t="shared" si="159"/>
        <v>-36.820139390017601</v>
      </c>
      <c r="I329">
        <f t="shared" si="160"/>
        <v>-113.43932239453177</v>
      </c>
      <c r="J329">
        <f t="shared" si="161"/>
        <v>75.060019417705718</v>
      </c>
      <c r="K329">
        <v>111</v>
      </c>
      <c r="L329">
        <f t="shared" si="162"/>
        <v>35.532515116961335</v>
      </c>
      <c r="M329">
        <f t="shared" si="163"/>
        <v>109.47227535304623</v>
      </c>
      <c r="N329">
        <f t="shared" si="164"/>
        <v>-72.435121616136954</v>
      </c>
      <c r="O329">
        <f t="shared" si="149"/>
        <v>144.55168414867546</v>
      </c>
      <c r="P329">
        <f t="shared" si="150"/>
        <v>1.4051367297627189</v>
      </c>
      <c r="Q329">
        <f t="shared" si="151"/>
        <v>456.32862654369649</v>
      </c>
      <c r="R329">
        <f t="shared" si="174"/>
        <v>-4.293312943614799</v>
      </c>
      <c r="S329">
        <f t="shared" si="175"/>
        <v>-21.881743165641169</v>
      </c>
      <c r="T329">
        <f t="shared" si="176"/>
        <v>89.606062784221905</v>
      </c>
      <c r="U329">
        <f t="shared" si="165"/>
        <v>36.820139390017601</v>
      </c>
      <c r="V329">
        <f t="shared" si="166"/>
        <v>113.43932239453177</v>
      </c>
      <c r="W329">
        <f t="shared" si="167"/>
        <v>-75.060019417705718</v>
      </c>
      <c r="X329">
        <v>10</v>
      </c>
      <c r="Y329">
        <f t="shared" si="168"/>
        <v>-35.532515116961335</v>
      </c>
      <c r="Z329">
        <f t="shared" si="169"/>
        <v>-109.47227535304623</v>
      </c>
      <c r="AA329">
        <f t="shared" si="170"/>
        <v>72.435121616136954</v>
      </c>
      <c r="AB329">
        <f t="shared" si="152"/>
        <v>38.758041463176426</v>
      </c>
      <c r="AC329">
        <f t="shared" si="153"/>
        <v>119.40981304687556</v>
      </c>
      <c r="AD329">
        <f t="shared" si="154"/>
        <v>-79.010546755479709</v>
      </c>
      <c r="AE329">
        <f t="shared" si="155"/>
        <v>148.33595561613146</v>
      </c>
    </row>
    <row r="330" spans="1:31" x14ac:dyDescent="0.25">
      <c r="A330">
        <v>328</v>
      </c>
      <c r="B330">
        <f t="shared" si="156"/>
        <v>184.5361336810812</v>
      </c>
      <c r="C330">
        <f t="shared" si="157"/>
        <v>122.43060028802782</v>
      </c>
      <c r="D330">
        <f t="shared" si="158"/>
        <v>367.83756147525349</v>
      </c>
      <c r="E330">
        <f t="shared" si="171"/>
        <v>12.264080692293216</v>
      </c>
      <c r="F330">
        <f t="shared" si="172"/>
        <v>16.156505113895445</v>
      </c>
      <c r="G330">
        <f t="shared" si="173"/>
        <v>-94.80518312963278</v>
      </c>
      <c r="H330">
        <f t="shared" si="159"/>
        <v>-38.323133520587817</v>
      </c>
      <c r="I330">
        <f t="shared" si="160"/>
        <v>-116.83742126853814</v>
      </c>
      <c r="J330">
        <f t="shared" si="161"/>
        <v>92.436473742628294</v>
      </c>
      <c r="K330">
        <v>112</v>
      </c>
      <c r="L330">
        <f t="shared" si="162"/>
        <v>35.131071501927508</v>
      </c>
      <c r="M330">
        <f t="shared" si="163"/>
        <v>107.10564151756451</v>
      </c>
      <c r="N330">
        <f t="shared" si="164"/>
        <v>-84.737130555719475</v>
      </c>
      <c r="O330">
        <f t="shared" si="149"/>
        <v>144.19599313309402</v>
      </c>
      <c r="P330">
        <f t="shared" si="150"/>
        <v>-0.55615894201233429</v>
      </c>
      <c r="Q330">
        <f t="shared" si="151"/>
        <v>465.13911278328328</v>
      </c>
      <c r="R330">
        <f t="shared" si="174"/>
        <v>-3.5569101558144469</v>
      </c>
      <c r="S330">
        <f t="shared" si="175"/>
        <v>-19.612956717750532</v>
      </c>
      <c r="T330">
        <f t="shared" si="176"/>
        <v>88.104862395867784</v>
      </c>
      <c r="U330">
        <f t="shared" si="165"/>
        <v>38.323133520587817</v>
      </c>
      <c r="V330">
        <f t="shared" si="166"/>
        <v>116.83742126853814</v>
      </c>
      <c r="W330">
        <f t="shared" si="167"/>
        <v>-92.436473742628294</v>
      </c>
      <c r="X330">
        <v>10</v>
      </c>
      <c r="Y330">
        <f t="shared" si="168"/>
        <v>-35.131071501927508</v>
      </c>
      <c r="Z330">
        <f t="shared" si="169"/>
        <v>-107.10564151756451</v>
      </c>
      <c r="AA330">
        <f t="shared" si="170"/>
        <v>84.737130555719475</v>
      </c>
      <c r="AB330">
        <f t="shared" si="152"/>
        <v>40.340140547987176</v>
      </c>
      <c r="AC330">
        <f t="shared" si="153"/>
        <v>122.98675923004015</v>
      </c>
      <c r="AD330">
        <f t="shared" si="154"/>
        <v>-97.301551308029786</v>
      </c>
      <c r="AE330">
        <f t="shared" si="155"/>
        <v>161.92795241183151</v>
      </c>
    </row>
    <row r="331" spans="1:31" x14ac:dyDescent="0.25">
      <c r="A331">
        <v>329</v>
      </c>
      <c r="B331">
        <f t="shared" si="156"/>
        <v>185.68589548326935</v>
      </c>
      <c r="C331">
        <f t="shared" si="157"/>
        <v>123.81257595688028</v>
      </c>
      <c r="D331">
        <f t="shared" si="158"/>
        <v>358.54191610977546</v>
      </c>
      <c r="E331">
        <f t="shared" si="171"/>
        <v>11.497618021881459</v>
      </c>
      <c r="F331">
        <f t="shared" si="172"/>
        <v>13.819756688524683</v>
      </c>
      <c r="G331">
        <f t="shared" si="173"/>
        <v>-92.956453654780219</v>
      </c>
      <c r="H331">
        <f t="shared" si="159"/>
        <v>-39.680499743779805</v>
      </c>
      <c r="I331">
        <f t="shared" si="160"/>
        <v>-119.79153794172406</v>
      </c>
      <c r="J331">
        <f t="shared" si="161"/>
        <v>109.4616694673289</v>
      </c>
      <c r="K331">
        <v>113</v>
      </c>
      <c r="L331">
        <f t="shared" si="162"/>
        <v>33.996384377687519</v>
      </c>
      <c r="M331">
        <f t="shared" si="163"/>
        <v>102.63175099501055</v>
      </c>
      <c r="N331">
        <f t="shared" si="164"/>
        <v>-93.781605923903072</v>
      </c>
      <c r="O331">
        <f t="shared" si="149"/>
        <v>143.91694838455376</v>
      </c>
      <c r="P331">
        <f t="shared" si="150"/>
        <v>-2.2837797712503112</v>
      </c>
      <c r="Q331">
        <f t="shared" si="151"/>
        <v>473.76472607538483</v>
      </c>
      <c r="R331">
        <f t="shared" si="174"/>
        <v>-2.7904474854026908</v>
      </c>
      <c r="S331">
        <f t="shared" si="175"/>
        <v>-17.276208292379767</v>
      </c>
      <c r="T331">
        <f t="shared" si="176"/>
        <v>86.256132921015222</v>
      </c>
      <c r="U331">
        <f t="shared" si="165"/>
        <v>39.680499743779805</v>
      </c>
      <c r="V331">
        <f t="shared" si="166"/>
        <v>119.79153794172406</v>
      </c>
      <c r="W331">
        <f t="shared" si="167"/>
        <v>-109.4616694673289</v>
      </c>
      <c r="X331">
        <v>10</v>
      </c>
      <c r="Y331">
        <f t="shared" si="168"/>
        <v>-33.996384377687519</v>
      </c>
      <c r="Z331">
        <f t="shared" si="169"/>
        <v>-102.63175099501055</v>
      </c>
      <c r="AA331">
        <f t="shared" si="170"/>
        <v>93.781605923903072</v>
      </c>
      <c r="AB331">
        <f t="shared" si="152"/>
        <v>41.768947098715586</v>
      </c>
      <c r="AC331">
        <f t="shared" si="153"/>
        <v>126.09635572813059</v>
      </c>
      <c r="AD331">
        <f t="shared" si="154"/>
        <v>-115.22280996560937</v>
      </c>
      <c r="AE331">
        <f t="shared" si="155"/>
        <v>175.84433970424377</v>
      </c>
    </row>
    <row r="332" spans="1:31" x14ac:dyDescent="0.25">
      <c r="A332">
        <v>330</v>
      </c>
      <c r="B332">
        <f t="shared" si="156"/>
        <v>186.75629628596994</v>
      </c>
      <c r="C332">
        <f t="shared" si="157"/>
        <v>124.9549685498493</v>
      </c>
      <c r="D332">
        <f t="shared" si="158"/>
        <v>349.46519408323212</v>
      </c>
      <c r="E332">
        <f t="shared" si="171"/>
        <v>10.704008027005862</v>
      </c>
      <c r="F332">
        <f t="shared" si="172"/>
        <v>11.423925929690201</v>
      </c>
      <c r="G332">
        <f t="shared" si="173"/>
        <v>-90.767220265433636</v>
      </c>
      <c r="H332">
        <f t="shared" si="159"/>
        <v>-40.887080067945426</v>
      </c>
      <c r="I332">
        <f t="shared" si="160"/>
        <v>-122.29044677073142</v>
      </c>
      <c r="J332">
        <f t="shared" si="161"/>
        <v>126.07091084805357</v>
      </c>
      <c r="K332">
        <v>114</v>
      </c>
      <c r="L332">
        <f t="shared" si="162"/>
        <v>32.409299304151297</v>
      </c>
      <c r="M332">
        <f t="shared" si="163"/>
        <v>96.933987089437437</v>
      </c>
      <c r="N332">
        <f t="shared" si="164"/>
        <v>-99.930586298452127</v>
      </c>
      <c r="O332">
        <f t="shared" si="149"/>
        <v>143.71726463550107</v>
      </c>
      <c r="P332">
        <f t="shared" si="150"/>
        <v>-3.77181752460484</v>
      </c>
      <c r="Q332">
        <f t="shared" si="151"/>
        <v>482.17141602855168</v>
      </c>
      <c r="R332">
        <f t="shared" si="174"/>
        <v>-1.9968374905270947</v>
      </c>
      <c r="S332">
        <f t="shared" si="175"/>
        <v>-14.880377533545285</v>
      </c>
      <c r="T332">
        <f t="shared" si="176"/>
        <v>84.066899531668639</v>
      </c>
      <c r="U332">
        <f t="shared" si="165"/>
        <v>40.887080067945426</v>
      </c>
      <c r="V332">
        <f t="shared" si="166"/>
        <v>122.29044677073142</v>
      </c>
      <c r="W332">
        <f t="shared" si="167"/>
        <v>-126.07091084805357</v>
      </c>
      <c r="X332">
        <v>10</v>
      </c>
      <c r="Y332">
        <f t="shared" si="168"/>
        <v>-32.409299304151297</v>
      </c>
      <c r="Z332">
        <f t="shared" si="169"/>
        <v>-96.933987089437437</v>
      </c>
      <c r="AA332">
        <f t="shared" si="170"/>
        <v>99.930586298452127</v>
      </c>
      <c r="AB332">
        <f t="shared" si="152"/>
        <v>43.039031650468871</v>
      </c>
      <c r="AC332">
        <f t="shared" si="153"/>
        <v>128.72678607445414</v>
      </c>
      <c r="AD332">
        <f t="shared" si="154"/>
        <v>-132.70622194531956</v>
      </c>
      <c r="AE332">
        <f t="shared" si="155"/>
        <v>189.82593353245693</v>
      </c>
    </row>
    <row r="333" spans="1:31" x14ac:dyDescent="0.25">
      <c r="A333">
        <v>331</v>
      </c>
      <c r="B333">
        <f t="shared" si="156"/>
        <v>187.74492292853463</v>
      </c>
      <c r="C333">
        <f t="shared" si="157"/>
        <v>125.85278024927686</v>
      </c>
      <c r="D333">
        <f t="shared" si="158"/>
        <v>340.64061387838484</v>
      </c>
      <c r="E333">
        <f t="shared" si="171"/>
        <v>9.8862664256469532</v>
      </c>
      <c r="F333">
        <f t="shared" si="172"/>
        <v>8.9781169942755721</v>
      </c>
      <c r="G333">
        <f t="shared" si="173"/>
        <v>-88.245802048472569</v>
      </c>
      <c r="H333">
        <f t="shared" si="159"/>
        <v>-41.938289487852877</v>
      </c>
      <c r="I333">
        <f t="shared" si="160"/>
        <v>-124.32465190201</v>
      </c>
      <c r="J333">
        <f t="shared" si="161"/>
        <v>142.20108276755568</v>
      </c>
      <c r="K333">
        <v>115</v>
      </c>
      <c r="L333">
        <f t="shared" si="162"/>
        <v>30.54995760873965</v>
      </c>
      <c r="M333">
        <f t="shared" si="163"/>
        <v>90.564324194190476</v>
      </c>
      <c r="N333">
        <f t="shared" si="164"/>
        <v>-103.58641478985405</v>
      </c>
      <c r="O333">
        <f t="shared" si="149"/>
        <v>143.59935504658424</v>
      </c>
      <c r="P333">
        <f t="shared" si="150"/>
        <v>-5.0152743844179053</v>
      </c>
      <c r="Q333">
        <f t="shared" si="151"/>
        <v>490.32596416002241</v>
      </c>
      <c r="R333">
        <f t="shared" si="174"/>
        <v>-1.179095889168186</v>
      </c>
      <c r="S333">
        <f t="shared" si="175"/>
        <v>-12.434568598130657</v>
      </c>
      <c r="T333">
        <f t="shared" si="176"/>
        <v>81.545481314707573</v>
      </c>
      <c r="U333">
        <f t="shared" si="165"/>
        <v>41.938289487852877</v>
      </c>
      <c r="V333">
        <f t="shared" si="166"/>
        <v>124.32465190201</v>
      </c>
      <c r="W333">
        <f t="shared" si="167"/>
        <v>-142.20108276755568</v>
      </c>
      <c r="X333">
        <v>10</v>
      </c>
      <c r="Y333">
        <f t="shared" si="168"/>
        <v>-30.54995760873965</v>
      </c>
      <c r="Z333">
        <f t="shared" si="169"/>
        <v>-90.564324194190476</v>
      </c>
      <c r="AA333">
        <f t="shared" si="170"/>
        <v>103.58641478985405</v>
      </c>
      <c r="AB333">
        <f t="shared" si="152"/>
        <v>44.145567881950399</v>
      </c>
      <c r="AC333">
        <f t="shared" si="153"/>
        <v>130.86805463369475</v>
      </c>
      <c r="AD333">
        <f t="shared" si="154"/>
        <v>-149.68535028163757</v>
      </c>
      <c r="AE333">
        <f t="shared" si="155"/>
        <v>203.66880707698994</v>
      </c>
    </row>
    <row r="334" spans="1:31" x14ac:dyDescent="0.25">
      <c r="A334">
        <v>332</v>
      </c>
      <c r="B334">
        <f t="shared" si="156"/>
        <v>188.64967299212361</v>
      </c>
      <c r="C334">
        <f t="shared" si="157"/>
        <v>126.5019426449004</v>
      </c>
      <c r="D334">
        <f t="shared" si="158"/>
        <v>332.1004358390727</v>
      </c>
      <c r="E334">
        <f t="shared" si="171"/>
        <v>9.0475006358898966</v>
      </c>
      <c r="F334">
        <f t="shared" si="172"/>
        <v>6.4916239562353724</v>
      </c>
      <c r="G334">
        <f t="shared" si="173"/>
        <v>-85.401780393121456</v>
      </c>
      <c r="H334">
        <f t="shared" si="159"/>
        <v>-42.830133407706462</v>
      </c>
      <c r="I334">
        <f t="shared" si="160"/>
        <v>-125.88642335606096</v>
      </c>
      <c r="J334">
        <f t="shared" si="161"/>
        <v>157.79089057254109</v>
      </c>
      <c r="K334">
        <v>116</v>
      </c>
      <c r="L334">
        <f t="shared" si="162"/>
        <v>28.532394727991985</v>
      </c>
      <c r="M334">
        <f t="shared" si="163"/>
        <v>83.862478033840503</v>
      </c>
      <c r="N334">
        <f t="shared" si="164"/>
        <v>-105.11645927974288</v>
      </c>
      <c r="O334">
        <f t="shared" si="149"/>
        <v>143.56532203664312</v>
      </c>
      <c r="P334">
        <f t="shared" si="150"/>
        <v>-6.010081940426951</v>
      </c>
      <c r="Q334">
        <f t="shared" si="151"/>
        <v>498.19611012595806</v>
      </c>
      <c r="R334">
        <f t="shared" si="174"/>
        <v>-0.34033009941112846</v>
      </c>
      <c r="S334">
        <f t="shared" si="175"/>
        <v>-9.9480755600904569</v>
      </c>
      <c r="T334">
        <f t="shared" si="176"/>
        <v>78.701459659356459</v>
      </c>
      <c r="U334">
        <f t="shared" si="165"/>
        <v>42.830133407706462</v>
      </c>
      <c r="V334">
        <f t="shared" si="166"/>
        <v>125.88642335606096</v>
      </c>
      <c r="W334">
        <f t="shared" si="167"/>
        <v>-157.79089057254109</v>
      </c>
      <c r="X334">
        <v>10</v>
      </c>
      <c r="Y334">
        <f t="shared" si="168"/>
        <v>-28.532394727991985</v>
      </c>
      <c r="Z334">
        <f t="shared" si="169"/>
        <v>-83.862478033840503</v>
      </c>
      <c r="AA334">
        <f t="shared" si="170"/>
        <v>105.11645927974288</v>
      </c>
      <c r="AB334">
        <f t="shared" si="152"/>
        <v>45.084350955480488</v>
      </c>
      <c r="AC334">
        <f t="shared" si="153"/>
        <v>132.51202458532734</v>
      </c>
      <c r="AD334">
        <f t="shared" si="154"/>
        <v>-166.09567428688536</v>
      </c>
      <c r="AE334">
        <f t="shared" si="155"/>
        <v>217.20913511543301</v>
      </c>
    </row>
    <row r="335" spans="1:31" x14ac:dyDescent="0.25">
      <c r="A335">
        <v>333</v>
      </c>
      <c r="B335">
        <f t="shared" si="156"/>
        <v>189.46876278889718</v>
      </c>
      <c r="C335">
        <f t="shared" si="157"/>
        <v>126.89933219381182</v>
      </c>
      <c r="D335">
        <f t="shared" si="158"/>
        <v>323.87583958090562</v>
      </c>
      <c r="E335">
        <f t="shared" si="171"/>
        <v>8.1908979677357667</v>
      </c>
      <c r="F335">
        <f t="shared" si="172"/>
        <v>3.9738954891141534</v>
      </c>
      <c r="G335">
        <f t="shared" si="173"/>
        <v>-82.245962581670639</v>
      </c>
      <c r="H335">
        <f t="shared" si="159"/>
        <v>-43.559222820610771</v>
      </c>
      <c r="I335">
        <f t="shared" si="160"/>
        <v>-126.9698264013589</v>
      </c>
      <c r="J335">
        <f t="shared" si="161"/>
        <v>172.78109299335088</v>
      </c>
      <c r="K335">
        <v>117</v>
      </c>
      <c r="L335">
        <f t="shared" si="162"/>
        <v>26.428953979753583</v>
      </c>
      <c r="M335">
        <f t="shared" si="163"/>
        <v>77.037180222394142</v>
      </c>
      <c r="N335">
        <f t="shared" si="164"/>
        <v>-104.83253050906397</v>
      </c>
      <c r="O335">
        <f t="shared" si="149"/>
        <v>143.61694929351742</v>
      </c>
      <c r="P335">
        <f t="shared" si="150"/>
        <v>-6.753116649723875</v>
      </c>
      <c r="Q335">
        <f t="shared" si="151"/>
        <v>505.75067431074865</v>
      </c>
      <c r="R335">
        <f t="shared" si="174"/>
        <v>0.51627256874300087</v>
      </c>
      <c r="S335">
        <f t="shared" si="175"/>
        <v>-7.4303470929692379</v>
      </c>
      <c r="T335">
        <f t="shared" si="176"/>
        <v>75.545641847905642</v>
      </c>
      <c r="U335">
        <f t="shared" si="165"/>
        <v>43.559222820610771</v>
      </c>
      <c r="V335">
        <f t="shared" si="166"/>
        <v>126.9698264013589</v>
      </c>
      <c r="W335">
        <f t="shared" si="167"/>
        <v>-172.78109299335088</v>
      </c>
      <c r="X335">
        <v>10</v>
      </c>
      <c r="Y335">
        <f t="shared" si="168"/>
        <v>-26.428953979753583</v>
      </c>
      <c r="Z335">
        <f t="shared" si="169"/>
        <v>-77.037180222394142</v>
      </c>
      <c r="AA335">
        <f t="shared" si="170"/>
        <v>104.83253050906397</v>
      </c>
      <c r="AB335">
        <f t="shared" si="152"/>
        <v>45.851813495379758</v>
      </c>
      <c r="AC335">
        <f t="shared" si="153"/>
        <v>133.65244884353569</v>
      </c>
      <c r="AD335">
        <f t="shared" si="154"/>
        <v>-181.87483472984303</v>
      </c>
      <c r="AE335">
        <f t="shared" si="155"/>
        <v>230.31244297843904</v>
      </c>
    </row>
    <row r="336" spans="1:31" x14ac:dyDescent="0.25">
      <c r="A336">
        <v>334</v>
      </c>
      <c r="B336">
        <f t="shared" si="156"/>
        <v>190.20073414002954</v>
      </c>
      <c r="C336">
        <f t="shared" si="157"/>
        <v>127.04278208992051</v>
      </c>
      <c r="D336">
        <f t="shared" si="158"/>
        <v>315.99680550872523</v>
      </c>
      <c r="E336">
        <f t="shared" si="171"/>
        <v>7.3197135113235516</v>
      </c>
      <c r="F336">
        <f t="shared" si="172"/>
        <v>1.4344989610869749</v>
      </c>
      <c r="G336">
        <f t="shared" si="173"/>
        <v>-78.790340721803616</v>
      </c>
      <c r="H336">
        <f t="shared" si="159"/>
        <v>-44.122787186796749</v>
      </c>
      <c r="I336">
        <f t="shared" si="160"/>
        <v>-127.57074410633166</v>
      </c>
      <c r="J336">
        <f t="shared" si="161"/>
        <v>187.11472726078588</v>
      </c>
      <c r="K336">
        <v>118</v>
      </c>
      <c r="L336">
        <f t="shared" si="162"/>
        <v>24.286147176506567</v>
      </c>
      <c r="M336">
        <f t="shared" si="163"/>
        <v>70.217727943304794</v>
      </c>
      <c r="N336">
        <f t="shared" si="164"/>
        <v>-102.99203869213324</v>
      </c>
      <c r="O336">
        <f t="shared" si="149"/>
        <v>143.75569499603296</v>
      </c>
      <c r="P336">
        <f t="shared" si="150"/>
        <v>-7.2422117062180806</v>
      </c>
      <c r="Q336">
        <f t="shared" si="151"/>
        <v>512.95967630955249</v>
      </c>
      <c r="R336">
        <f t="shared" si="174"/>
        <v>1.3874570251552163</v>
      </c>
      <c r="S336">
        <f t="shared" si="175"/>
        <v>-4.8909505649420595</v>
      </c>
      <c r="T336">
        <f t="shared" si="176"/>
        <v>72.09001998803862</v>
      </c>
      <c r="U336">
        <f t="shared" si="165"/>
        <v>44.122787186796749</v>
      </c>
      <c r="V336">
        <f t="shared" si="166"/>
        <v>127.57074410633166</v>
      </c>
      <c r="W336">
        <f t="shared" si="167"/>
        <v>-187.11472726078588</v>
      </c>
      <c r="X336">
        <v>10</v>
      </c>
      <c r="Y336">
        <f t="shared" si="168"/>
        <v>-24.286147176506567</v>
      </c>
      <c r="Z336">
        <f t="shared" si="169"/>
        <v>-70.217727943304794</v>
      </c>
      <c r="AA336">
        <f t="shared" si="170"/>
        <v>102.99203869213324</v>
      </c>
      <c r="AB336">
        <f t="shared" si="152"/>
        <v>46.445039143996581</v>
      </c>
      <c r="AC336">
        <f t="shared" si="153"/>
        <v>134.28499379613859</v>
      </c>
      <c r="AD336">
        <f t="shared" si="154"/>
        <v>-196.96287080082726</v>
      </c>
      <c r="AE336">
        <f t="shared" si="155"/>
        <v>242.86616416046871</v>
      </c>
    </row>
    <row r="337" spans="1:31" x14ac:dyDescent="0.25">
      <c r="A337">
        <v>335</v>
      </c>
      <c r="B337">
        <f t="shared" si="156"/>
        <v>190.84445991678831</v>
      </c>
      <c r="C337">
        <f t="shared" si="157"/>
        <v>126.93109049781654</v>
      </c>
      <c r="D337">
        <f t="shared" si="158"/>
        <v>308.49200089106643</v>
      </c>
      <c r="E337">
        <f t="shared" si="171"/>
        <v>6.4372577675876164</v>
      </c>
      <c r="F337">
        <f t="shared" si="172"/>
        <v>-1.1169159210396584</v>
      </c>
      <c r="G337">
        <f t="shared" si="173"/>
        <v>-75.048046176587903</v>
      </c>
      <c r="H337">
        <f t="shared" si="159"/>
        <v>-44.518684961672918</v>
      </c>
      <c r="I337">
        <f t="shared" si="160"/>
        <v>-127.68689298370036</v>
      </c>
      <c r="J337">
        <f t="shared" si="161"/>
        <v>200.73732556462991</v>
      </c>
      <c r="K337">
        <v>119</v>
      </c>
      <c r="L337">
        <f t="shared" si="162"/>
        <v>22.13460181213928</v>
      </c>
      <c r="M337">
        <f t="shared" si="163"/>
        <v>63.485669786892153</v>
      </c>
      <c r="N337">
        <f t="shared" si="164"/>
        <v>-99.806199891846092</v>
      </c>
      <c r="O337">
        <f t="shared" si="149"/>
        <v>143.98268627292208</v>
      </c>
      <c r="P337">
        <f t="shared" si="150"/>
        <v>-7.476165274499623</v>
      </c>
      <c r="Q337">
        <f t="shared" si="151"/>
        <v>519.79444885383475</v>
      </c>
      <c r="R337">
        <f t="shared" si="174"/>
        <v>2.2699127688911513</v>
      </c>
      <c r="S337">
        <f t="shared" si="175"/>
        <v>-2.3395356828154261</v>
      </c>
      <c r="T337">
        <f t="shared" si="176"/>
        <v>68.347725442822906</v>
      </c>
      <c r="U337">
        <f t="shared" si="165"/>
        <v>44.518684961672918</v>
      </c>
      <c r="V337">
        <f t="shared" si="166"/>
        <v>127.68689298370036</v>
      </c>
      <c r="W337">
        <f t="shared" si="167"/>
        <v>-200.73732556462991</v>
      </c>
      <c r="X337">
        <v>10</v>
      </c>
      <c r="Y337">
        <f t="shared" si="168"/>
        <v>-22.13460181213928</v>
      </c>
      <c r="Z337">
        <f t="shared" si="169"/>
        <v>-63.485669786892153</v>
      </c>
      <c r="AA337">
        <f t="shared" si="170"/>
        <v>99.806199891846092</v>
      </c>
      <c r="AB337">
        <f t="shared" si="152"/>
        <v>46.861773643866229</v>
      </c>
      <c r="AC337">
        <f t="shared" si="153"/>
        <v>134.40725577231618</v>
      </c>
      <c r="AD337">
        <f t="shared" si="154"/>
        <v>-211.30244796276833</v>
      </c>
      <c r="AE337">
        <f t="shared" si="155"/>
        <v>254.7745292378188</v>
      </c>
    </row>
    <row r="338" spans="1:31" x14ac:dyDescent="0.25">
      <c r="A338">
        <v>336</v>
      </c>
      <c r="B338">
        <f t="shared" si="156"/>
        <v>191.39914832362373</v>
      </c>
      <c r="C338">
        <f t="shared" si="157"/>
        <v>126.56402511974517</v>
      </c>
      <c r="D338">
        <f t="shared" si="158"/>
        <v>301.38867092453688</v>
      </c>
      <c r="E338">
        <f t="shared" si="171"/>
        <v>5.5468840683541583</v>
      </c>
      <c r="F338">
        <f t="shared" si="172"/>
        <v>-3.6706537807136659</v>
      </c>
      <c r="G338">
        <f t="shared" si="173"/>
        <v>-71.033299665295303</v>
      </c>
      <c r="H338">
        <f t="shared" si="159"/>
        <v>-44.745411733694723</v>
      </c>
      <c r="I338">
        <f t="shared" si="160"/>
        <v>-127.31783166773099</v>
      </c>
      <c r="J338">
        <f t="shared" si="161"/>
        <v>213.59712203132835</v>
      </c>
      <c r="K338">
        <v>120</v>
      </c>
      <c r="L338">
        <f t="shared" si="162"/>
        <v>19.995214238216192</v>
      </c>
      <c r="M338">
        <f t="shared" si="163"/>
        <v>56.89404168839949</v>
      </c>
      <c r="N338">
        <f t="shared" si="164"/>
        <v>-95.449344417735659</v>
      </c>
      <c r="O338">
        <f t="shared" si="149"/>
        <v>144.29871491973455</v>
      </c>
      <c r="P338">
        <f t="shared" si="150"/>
        <v>-7.4547450568137652</v>
      </c>
      <c r="Q338">
        <f t="shared" si="151"/>
        <v>526.2277467469878</v>
      </c>
      <c r="R338">
        <f t="shared" si="174"/>
        <v>3.1602864681246099</v>
      </c>
      <c r="S338">
        <f t="shared" si="175"/>
        <v>0.21420217685858134</v>
      </c>
      <c r="T338">
        <f t="shared" si="176"/>
        <v>64.332978931530306</v>
      </c>
      <c r="U338">
        <f t="shared" si="165"/>
        <v>44.745411733694723</v>
      </c>
      <c r="V338">
        <f t="shared" si="166"/>
        <v>127.31783166773099</v>
      </c>
      <c r="W338">
        <f t="shared" si="167"/>
        <v>-213.59712203132835</v>
      </c>
      <c r="X338">
        <v>10</v>
      </c>
      <c r="Y338">
        <f t="shared" si="168"/>
        <v>-19.995214238216192</v>
      </c>
      <c r="Z338">
        <f t="shared" si="169"/>
        <v>-56.89404168839949</v>
      </c>
      <c r="AA338">
        <f t="shared" si="170"/>
        <v>95.449344417735659</v>
      </c>
      <c r="AB338">
        <f t="shared" si="152"/>
        <v>47.100433403889184</v>
      </c>
      <c r="AC338">
        <f t="shared" si="153"/>
        <v>134.01877017655895</v>
      </c>
      <c r="AD338">
        <f t="shared" si="154"/>
        <v>-224.83907582245092</v>
      </c>
      <c r="AE338">
        <f t="shared" si="155"/>
        <v>265.95505560745664</v>
      </c>
    </row>
    <row r="339" spans="1:31" x14ac:dyDescent="0.25">
      <c r="A339">
        <v>337</v>
      </c>
      <c r="B339">
        <f t="shared" si="156"/>
        <v>191.86434590699176</v>
      </c>
      <c r="C339">
        <f t="shared" si="157"/>
        <v>125.94232407833834</v>
      </c>
      <c r="D339">
        <f t="shared" si="158"/>
        <v>294.71253520207</v>
      </c>
      <c r="E339">
        <f t="shared" si="171"/>
        <v>4.6519758336802637</v>
      </c>
      <c r="F339">
        <f t="shared" si="172"/>
        <v>-6.2170104140682856</v>
      </c>
      <c r="G339">
        <f t="shared" si="173"/>
        <v>-66.761357224668728</v>
      </c>
      <c r="H339">
        <f t="shared" si="159"/>
        <v>-44.802105941128495</v>
      </c>
      <c r="I339">
        <f t="shared" si="160"/>
        <v>-126.46496259142424</v>
      </c>
      <c r="J339">
        <f t="shared" si="161"/>
        <v>225.64524943430777</v>
      </c>
      <c r="K339">
        <v>121</v>
      </c>
      <c r="L339">
        <f t="shared" si="162"/>
        <v>17.882943310271788</v>
      </c>
      <c r="M339">
        <f t="shared" si="163"/>
        <v>50.479005601429925</v>
      </c>
      <c r="N339">
        <f t="shared" si="164"/>
        <v>-90.067221598204696</v>
      </c>
      <c r="O339">
        <f t="shared" si="149"/>
        <v>144.70423439001439</v>
      </c>
      <c r="P339">
        <f t="shared" si="150"/>
        <v>-7.1786891757924449</v>
      </c>
      <c r="Q339">
        <f t="shared" si="151"/>
        <v>532.2338503960782</v>
      </c>
      <c r="R339">
        <f t="shared" si="174"/>
        <v>4.055194702798504</v>
      </c>
      <c r="S339">
        <f t="shared" si="175"/>
        <v>2.760558810213201</v>
      </c>
      <c r="T339">
        <f t="shared" si="176"/>
        <v>60.061036490903739</v>
      </c>
      <c r="U339">
        <f t="shared" si="165"/>
        <v>44.802105941128495</v>
      </c>
      <c r="V339">
        <f t="shared" si="166"/>
        <v>126.46496259142424</v>
      </c>
      <c r="W339">
        <f t="shared" si="167"/>
        <v>-225.64524943430777</v>
      </c>
      <c r="X339">
        <v>10</v>
      </c>
      <c r="Y339">
        <f t="shared" si="168"/>
        <v>-17.882943310271788</v>
      </c>
      <c r="Z339">
        <f t="shared" si="169"/>
        <v>-50.479005601429925</v>
      </c>
      <c r="AA339">
        <f t="shared" si="170"/>
        <v>90.067221598204696</v>
      </c>
      <c r="AB339">
        <f t="shared" si="152"/>
        <v>47.160111516977366</v>
      </c>
      <c r="AC339">
        <f t="shared" si="153"/>
        <v>133.12101325413079</v>
      </c>
      <c r="AD339">
        <f t="shared" si="154"/>
        <v>-237.5213151940082</v>
      </c>
      <c r="AE339">
        <f t="shared" si="155"/>
        <v>276.33612767713089</v>
      </c>
    </row>
    <row r="340" spans="1:31" x14ac:dyDescent="0.25">
      <c r="A340">
        <v>338</v>
      </c>
      <c r="B340">
        <f t="shared" si="156"/>
        <v>192.23993927847752</v>
      </c>
      <c r="C340">
        <f t="shared" si="157"/>
        <v>125.06769311174867</v>
      </c>
      <c r="D340">
        <f t="shared" si="158"/>
        <v>288.48768997847174</v>
      </c>
      <c r="E340">
        <f t="shared" si="171"/>
        <v>3.7559337148576937</v>
      </c>
      <c r="F340">
        <f t="shared" si="172"/>
        <v>-8.7463096658967707</v>
      </c>
      <c r="G340">
        <f t="shared" si="173"/>
        <v>-62.248452235982569</v>
      </c>
      <c r="H340">
        <f t="shared" si="159"/>
        <v>-44.688552145985973</v>
      </c>
      <c r="I340">
        <f t="shared" si="160"/>
        <v>-125.1315266572701</v>
      </c>
      <c r="J340">
        <f t="shared" si="161"/>
        <v>236.83592488943682</v>
      </c>
      <c r="K340">
        <v>122</v>
      </c>
      <c r="L340">
        <f t="shared" si="162"/>
        <v>15.809153258895471</v>
      </c>
      <c r="M340">
        <f t="shared" si="163"/>
        <v>44.266895825624445</v>
      </c>
      <c r="N340">
        <f t="shared" si="164"/>
        <v>-83.783771323763361</v>
      </c>
      <c r="O340">
        <f t="shared" si="149"/>
        <v>145.19935807217649</v>
      </c>
      <c r="P340">
        <f t="shared" si="150"/>
        <v>-6.6497033695882761</v>
      </c>
      <c r="Q340">
        <f t="shared" si="151"/>
        <v>537.78866354629997</v>
      </c>
      <c r="R340">
        <f t="shared" si="174"/>
        <v>4.951236821621074</v>
      </c>
      <c r="S340">
        <f t="shared" si="175"/>
        <v>5.2898580620416862</v>
      </c>
      <c r="T340">
        <f t="shared" si="176"/>
        <v>55.548131502217586</v>
      </c>
      <c r="U340">
        <f t="shared" si="165"/>
        <v>44.688552145985973</v>
      </c>
      <c r="V340">
        <f t="shared" si="166"/>
        <v>125.1315266572701</v>
      </c>
      <c r="W340">
        <f t="shared" si="167"/>
        <v>-236.83592488943682</v>
      </c>
      <c r="X340">
        <v>10</v>
      </c>
      <c r="Y340">
        <f t="shared" si="168"/>
        <v>-15.809153258895471</v>
      </c>
      <c r="Z340">
        <f t="shared" si="169"/>
        <v>-44.266895825624445</v>
      </c>
      <c r="AA340">
        <f t="shared" si="170"/>
        <v>83.783771323763361</v>
      </c>
      <c r="AB340">
        <f t="shared" si="152"/>
        <v>47.040581206301027</v>
      </c>
      <c r="AC340">
        <f t="shared" si="153"/>
        <v>131.71739648133695</v>
      </c>
      <c r="AD340">
        <f t="shared" si="154"/>
        <v>-249.30097356782824</v>
      </c>
      <c r="AE340">
        <f t="shared" si="155"/>
        <v>285.85532046459326</v>
      </c>
    </row>
    <row r="341" spans="1:31" x14ac:dyDescent="0.25">
      <c r="A341">
        <v>339</v>
      </c>
      <c r="B341">
        <f t="shared" si="156"/>
        <v>192.52615554567132</v>
      </c>
      <c r="C341">
        <f t="shared" si="157"/>
        <v>123.94279909184445</v>
      </c>
      <c r="D341">
        <f t="shared" si="158"/>
        <v>282.73651660465237</v>
      </c>
      <c r="E341">
        <f t="shared" si="171"/>
        <v>2.8621626719379742</v>
      </c>
      <c r="F341">
        <f t="shared" si="172"/>
        <v>-11.248940199042174</v>
      </c>
      <c r="G341">
        <f t="shared" si="173"/>
        <v>-57.511733738193833</v>
      </c>
      <c r="H341">
        <f t="shared" si="159"/>
        <v>-44.405181852688713</v>
      </c>
      <c r="I341">
        <f t="shared" si="160"/>
        <v>-123.32259092181832</v>
      </c>
      <c r="J341">
        <f t="shared" si="161"/>
        <v>247.12662382998602</v>
      </c>
      <c r="K341">
        <v>123</v>
      </c>
      <c r="L341">
        <f t="shared" si="162"/>
        <v>13.783066123498569</v>
      </c>
      <c r="M341">
        <f t="shared" si="163"/>
        <v>38.278492605557624</v>
      </c>
      <c r="N341">
        <f t="shared" si="164"/>
        <v>-76.706421525879037</v>
      </c>
      <c r="O341">
        <f t="shared" si="149"/>
        <v>145.78385885863057</v>
      </c>
      <c r="P341">
        <f t="shared" si="150"/>
        <v>-5.8704545100695675</v>
      </c>
      <c r="Q341">
        <f t="shared" si="151"/>
        <v>542.86980484674291</v>
      </c>
      <c r="R341">
        <f t="shared" si="174"/>
        <v>5.8450078645407935</v>
      </c>
      <c r="S341">
        <f t="shared" si="175"/>
        <v>7.7924885951870886</v>
      </c>
      <c r="T341">
        <f t="shared" si="176"/>
        <v>50.81141300442885</v>
      </c>
      <c r="U341">
        <f t="shared" si="165"/>
        <v>44.405181852688713</v>
      </c>
      <c r="V341">
        <f t="shared" si="166"/>
        <v>123.32259092181832</v>
      </c>
      <c r="W341">
        <f t="shared" si="167"/>
        <v>-247.12662382998602</v>
      </c>
      <c r="X341">
        <v>10</v>
      </c>
      <c r="Y341">
        <f t="shared" si="168"/>
        <v>-13.783066123498569</v>
      </c>
      <c r="Z341">
        <f t="shared" si="169"/>
        <v>-38.278492605557624</v>
      </c>
      <c r="AA341">
        <f t="shared" si="170"/>
        <v>76.706421525879037</v>
      </c>
      <c r="AB341">
        <f t="shared" si="152"/>
        <v>46.742296687040749</v>
      </c>
      <c r="AC341">
        <f t="shared" si="153"/>
        <v>129.81325360191403</v>
      </c>
      <c r="AD341">
        <f t="shared" si="154"/>
        <v>-260.13328824209054</v>
      </c>
      <c r="AE341">
        <f t="shared" si="155"/>
        <v>294.45823262720432</v>
      </c>
    </row>
    <row r="342" spans="1:31" x14ac:dyDescent="0.25">
      <c r="A342">
        <v>340</v>
      </c>
      <c r="B342">
        <f t="shared" si="156"/>
        <v>192.72356144915975</v>
      </c>
      <c r="C342">
        <f t="shared" si="157"/>
        <v>122.5712598900966</v>
      </c>
      <c r="D342">
        <f t="shared" si="158"/>
        <v>277.47959647849297</v>
      </c>
      <c r="E342">
        <f t="shared" si="171"/>
        <v>1.9740590348842</v>
      </c>
      <c r="F342">
        <f t="shared" si="172"/>
        <v>-13.715392017478541</v>
      </c>
      <c r="G342">
        <f t="shared" si="173"/>
        <v>-52.56920126159411</v>
      </c>
      <c r="H342">
        <f t="shared" si="159"/>
        <v>-43.95307186835123</v>
      </c>
      <c r="I342">
        <f t="shared" si="160"/>
        <v>-121.04502934086362</v>
      </c>
      <c r="J342">
        <f t="shared" si="161"/>
        <v>256.47824159998117</v>
      </c>
      <c r="K342">
        <v>124</v>
      </c>
      <c r="L342">
        <f t="shared" si="162"/>
        <v>11.812666214493131</v>
      </c>
      <c r="M342">
        <f t="shared" si="163"/>
        <v>32.531617649157639</v>
      </c>
      <c r="N342">
        <f t="shared" si="164"/>
        <v>-68.930150510873816</v>
      </c>
      <c r="O342">
        <f t="shared" si="149"/>
        <v>146.45717000879003</v>
      </c>
      <c r="P342">
        <f t="shared" si="150"/>
        <v>-4.8445604687072219</v>
      </c>
      <c r="Q342">
        <f t="shared" si="151"/>
        <v>547.45669289952582</v>
      </c>
      <c r="R342">
        <f t="shared" si="174"/>
        <v>6.7331115015945677</v>
      </c>
      <c r="S342">
        <f t="shared" si="175"/>
        <v>10.258940413623455</v>
      </c>
      <c r="T342">
        <f t="shared" si="176"/>
        <v>45.868880527829127</v>
      </c>
      <c r="U342">
        <f t="shared" si="165"/>
        <v>43.95307186835123</v>
      </c>
      <c r="V342">
        <f t="shared" si="166"/>
        <v>121.04502934086362</v>
      </c>
      <c r="W342">
        <f t="shared" si="167"/>
        <v>-256.47824159998117</v>
      </c>
      <c r="X342">
        <v>10</v>
      </c>
      <c r="Y342">
        <f t="shared" si="168"/>
        <v>-11.812666214493131</v>
      </c>
      <c r="Z342">
        <f t="shared" si="169"/>
        <v>-32.531617649157639</v>
      </c>
      <c r="AA342">
        <f t="shared" si="170"/>
        <v>68.930150510873816</v>
      </c>
      <c r="AB342">
        <f t="shared" si="152"/>
        <v>46.266391440369716</v>
      </c>
      <c r="AC342">
        <f t="shared" si="153"/>
        <v>127.41582035880381</v>
      </c>
      <c r="AD342">
        <f t="shared" si="154"/>
        <v>-269.97709642103285</v>
      </c>
      <c r="AE342">
        <f t="shared" si="155"/>
        <v>302.09767103794786</v>
      </c>
    </row>
    <row r="343" spans="1:31" x14ac:dyDescent="0.25">
      <c r="A343">
        <v>341</v>
      </c>
      <c r="B343">
        <f t="shared" si="156"/>
        <v>192.83306120891146</v>
      </c>
      <c r="C343">
        <f t="shared" si="157"/>
        <v>120.95763062966702</v>
      </c>
      <c r="D343">
        <f t="shared" si="158"/>
        <v>272.73563283553352</v>
      </c>
      <c r="E343">
        <f t="shared" si="171"/>
        <v>1.0949975975171753</v>
      </c>
      <c r="F343">
        <f t="shared" si="172"/>
        <v>-16.136292604295814</v>
      </c>
      <c r="G343">
        <f t="shared" si="173"/>
        <v>-47.439636429594486</v>
      </c>
      <c r="H343">
        <f t="shared" si="159"/>
        <v>-43.333940210914015</v>
      </c>
      <c r="I343">
        <f t="shared" si="160"/>
        <v>-118.30749664841366</v>
      </c>
      <c r="J343">
        <f t="shared" si="161"/>
        <v>264.85524205189643</v>
      </c>
      <c r="K343">
        <v>125</v>
      </c>
      <c r="L343">
        <f t="shared" si="162"/>
        <v>9.9052660496522229</v>
      </c>
      <c r="M343">
        <f t="shared" si="163"/>
        <v>27.042711192824591</v>
      </c>
      <c r="N343">
        <f t="shared" si="164"/>
        <v>-60.540574533499978</v>
      </c>
      <c r="O343">
        <f t="shared" si="149"/>
        <v>147.21838730268618</v>
      </c>
      <c r="P343">
        <f t="shared" si="150"/>
        <v>-3.5765763686631491</v>
      </c>
      <c r="Q343">
        <f t="shared" si="151"/>
        <v>551.53062446910872</v>
      </c>
      <c r="R343">
        <f t="shared" si="174"/>
        <v>7.6121729389615922</v>
      </c>
      <c r="S343">
        <f t="shared" si="175"/>
        <v>12.679841000440728</v>
      </c>
      <c r="T343">
        <f t="shared" si="176"/>
        <v>40.739315695829504</v>
      </c>
      <c r="U343">
        <f t="shared" si="165"/>
        <v>43.333940210914015</v>
      </c>
      <c r="V343">
        <f t="shared" si="166"/>
        <v>118.30749664841366</v>
      </c>
      <c r="W343">
        <f t="shared" si="167"/>
        <v>-264.85524205189643</v>
      </c>
      <c r="X343">
        <v>10</v>
      </c>
      <c r="Y343">
        <f t="shared" si="168"/>
        <v>-9.9052660496522229</v>
      </c>
      <c r="Z343">
        <f t="shared" si="169"/>
        <v>-27.042711192824591</v>
      </c>
      <c r="AA343">
        <f t="shared" si="170"/>
        <v>60.540574533499978</v>
      </c>
      <c r="AB343">
        <f t="shared" si="152"/>
        <v>45.614673906225278</v>
      </c>
      <c r="AC343">
        <f t="shared" si="153"/>
        <v>124.53420699833018</v>
      </c>
      <c r="AD343">
        <f t="shared" si="154"/>
        <v>-278.79499163357519</v>
      </c>
      <c r="AE343">
        <f t="shared" si="155"/>
        <v>308.73307977642997</v>
      </c>
    </row>
    <row r="344" spans="1:31" x14ac:dyDescent="0.25">
      <c r="A344">
        <v>342</v>
      </c>
      <c r="B344">
        <f t="shared" si="156"/>
        <v>192.85589308824134</v>
      </c>
      <c r="C344">
        <f t="shared" si="157"/>
        <v>119.10738637594062</v>
      </c>
      <c r="D344">
        <f t="shared" si="158"/>
        <v>268.52137967667784</v>
      </c>
      <c r="E344">
        <f t="shared" si="171"/>
        <v>0.22831879329889493</v>
      </c>
      <c r="F344">
        <f t="shared" si="172"/>
        <v>-18.502442537264088</v>
      </c>
      <c r="G344">
        <f t="shared" si="173"/>
        <v>-42.142531588556558</v>
      </c>
      <c r="H344">
        <f t="shared" si="159"/>
        <v>-42.550139580675321</v>
      </c>
      <c r="I344">
        <f t="shared" si="160"/>
        <v>-115.12039546869973</v>
      </c>
      <c r="J344">
        <f t="shared" si="161"/>
        <v>272.22579258401453</v>
      </c>
      <c r="K344">
        <v>126</v>
      </c>
      <c r="L344">
        <f t="shared" si="162"/>
        <v>8.0678626368052413</v>
      </c>
      <c r="M344">
        <f t="shared" si="163"/>
        <v>21.827790613358669</v>
      </c>
      <c r="N344">
        <f t="shared" si="164"/>
        <v>-51.616288980653131</v>
      </c>
      <c r="O344">
        <f t="shared" si="149"/>
        <v>148.06627247700416</v>
      </c>
      <c r="P344">
        <f t="shared" si="150"/>
        <v>-2.071977275322249</v>
      </c>
      <c r="Q344">
        <f t="shared" si="151"/>
        <v>555.07484555458791</v>
      </c>
      <c r="R344">
        <f t="shared" si="174"/>
        <v>8.478851743179872</v>
      </c>
      <c r="S344">
        <f t="shared" si="175"/>
        <v>15.045990933409001</v>
      </c>
      <c r="T344">
        <f t="shared" si="176"/>
        <v>35.442210854791576</v>
      </c>
      <c r="U344">
        <f t="shared" si="165"/>
        <v>42.550139580675321</v>
      </c>
      <c r="V344">
        <f t="shared" si="166"/>
        <v>115.12039546869973</v>
      </c>
      <c r="W344">
        <f t="shared" si="167"/>
        <v>-272.22579258401453</v>
      </c>
      <c r="X344">
        <v>10</v>
      </c>
      <c r="Y344">
        <f t="shared" si="168"/>
        <v>-8.0678626368052413</v>
      </c>
      <c r="Z344">
        <f t="shared" si="169"/>
        <v>-21.827790613358669</v>
      </c>
      <c r="AA344">
        <f t="shared" si="170"/>
        <v>51.616288980653131</v>
      </c>
      <c r="AB344">
        <f t="shared" si="152"/>
        <v>44.789620611237183</v>
      </c>
      <c r="AC344">
        <f t="shared" si="153"/>
        <v>121.17936365126288</v>
      </c>
      <c r="AD344">
        <f t="shared" si="154"/>
        <v>-286.55346587791007</v>
      </c>
      <c r="AE344">
        <f t="shared" si="155"/>
        <v>314.33014029212364</v>
      </c>
    </row>
    <row r="345" spans="1:31" x14ac:dyDescent="0.25">
      <c r="A345">
        <v>343</v>
      </c>
      <c r="B345">
        <f t="shared" si="156"/>
        <v>192.79362468840989</v>
      </c>
      <c r="C345">
        <f t="shared" si="157"/>
        <v>117.02690133127682</v>
      </c>
      <c r="D345">
        <f t="shared" si="158"/>
        <v>264.85157810299023</v>
      </c>
      <c r="E345">
        <f t="shared" si="171"/>
        <v>-0.62268399831461141</v>
      </c>
      <c r="F345">
        <f t="shared" si="172"/>
        <v>-20.804850446638081</v>
      </c>
      <c r="G345">
        <f t="shared" si="173"/>
        <v>-36.698015736876265</v>
      </c>
      <c r="H345">
        <f t="shared" si="159"/>
        <v>-41.60464842003006</v>
      </c>
      <c r="I345">
        <f t="shared" si="160"/>
        <v>-111.49583678620473</v>
      </c>
      <c r="J345">
        <f t="shared" si="161"/>
        <v>278.56188510431332</v>
      </c>
      <c r="K345">
        <v>127</v>
      </c>
      <c r="L345">
        <f t="shared" si="162"/>
        <v>6.3073641649711769</v>
      </c>
      <c r="M345">
        <f t="shared" si="163"/>
        <v>16.90303541058681</v>
      </c>
      <c r="N345">
        <f t="shared" si="164"/>
        <v>-42.230647741464423</v>
      </c>
      <c r="O345">
        <f t="shared" si="149"/>
        <v>148.99925793048351</v>
      </c>
      <c r="P345">
        <f t="shared" si="150"/>
        <v>-0.33713739104394946</v>
      </c>
      <c r="Q345">
        <f t="shared" si="151"/>
        <v>558.07461505489903</v>
      </c>
      <c r="R345">
        <f t="shared" si="174"/>
        <v>9.3298545347933786</v>
      </c>
      <c r="S345">
        <f t="shared" si="175"/>
        <v>17.348398842782995</v>
      </c>
      <c r="T345">
        <f t="shared" si="176"/>
        <v>29.997695003111286</v>
      </c>
      <c r="U345">
        <f t="shared" si="165"/>
        <v>41.60464842003006</v>
      </c>
      <c r="V345">
        <f t="shared" si="166"/>
        <v>111.49583678620473</v>
      </c>
      <c r="W345">
        <f t="shared" si="167"/>
        <v>-278.56188510431332</v>
      </c>
      <c r="X345">
        <v>10</v>
      </c>
      <c r="Y345">
        <f t="shared" si="168"/>
        <v>-6.3073641649711769</v>
      </c>
      <c r="Z345">
        <f t="shared" si="169"/>
        <v>-16.90303541058681</v>
      </c>
      <c r="AA345">
        <f t="shared" si="170"/>
        <v>42.230647741464423</v>
      </c>
      <c r="AB345">
        <f t="shared" si="152"/>
        <v>43.794366757926383</v>
      </c>
      <c r="AC345">
        <f t="shared" si="153"/>
        <v>117.36403872232077</v>
      </c>
      <c r="AD345">
        <f t="shared" si="154"/>
        <v>-293.2230369519088</v>
      </c>
      <c r="AE345">
        <f t="shared" si="155"/>
        <v>318.86049229128821</v>
      </c>
    </row>
    <row r="346" spans="1:31" x14ac:dyDescent="0.25">
      <c r="A346">
        <v>344</v>
      </c>
      <c r="B346">
        <f t="shared" si="156"/>
        <v>192.64814699173837</v>
      </c>
      <c r="C346">
        <f t="shared" si="157"/>
        <v>114.72342461304061</v>
      </c>
      <c r="D346">
        <f t="shared" si="158"/>
        <v>261.73890029951122</v>
      </c>
      <c r="E346">
        <f t="shared" si="171"/>
        <v>-1.4547769667152126</v>
      </c>
      <c r="F346">
        <f t="shared" si="172"/>
        <v>-23.034767182362177</v>
      </c>
      <c r="G346">
        <f t="shared" si="173"/>
        <v>-31.12677803479</v>
      </c>
      <c r="H346">
        <f t="shared" si="159"/>
        <v>-40.501059595388703</v>
      </c>
      <c r="I346">
        <f t="shared" si="160"/>
        <v>-107.44759392392216</v>
      </c>
      <c r="J346">
        <f t="shared" si="161"/>
        <v>283.83944246121581</v>
      </c>
      <c r="K346">
        <v>128</v>
      </c>
      <c r="L346">
        <f t="shared" si="162"/>
        <v>4.6307374834248929</v>
      </c>
      <c r="M346">
        <f t="shared" si="163"/>
        <v>12.285150207378122</v>
      </c>
      <c r="N346">
        <f t="shared" si="164"/>
        <v>-32.453124896249044</v>
      </c>
      <c r="O346">
        <f t="shared" si="149"/>
        <v>150.01545268080289</v>
      </c>
      <c r="P346">
        <f t="shared" si="150"/>
        <v>1.6206941668067598</v>
      </c>
      <c r="Q346">
        <f t="shared" si="151"/>
        <v>560.51726078500155</v>
      </c>
      <c r="R346">
        <f t="shared" si="174"/>
        <v>10.16194750319398</v>
      </c>
      <c r="S346">
        <f t="shared" si="175"/>
        <v>19.578315578507091</v>
      </c>
      <c r="T346">
        <f t="shared" si="176"/>
        <v>24.426457301025017</v>
      </c>
      <c r="U346">
        <f t="shared" si="165"/>
        <v>40.501059595388703</v>
      </c>
      <c r="V346">
        <f t="shared" si="166"/>
        <v>107.44759392392216</v>
      </c>
      <c r="W346">
        <f t="shared" si="167"/>
        <v>-283.83944246121581</v>
      </c>
      <c r="X346">
        <v>10</v>
      </c>
      <c r="Y346">
        <f t="shared" si="168"/>
        <v>-4.6307374834248929</v>
      </c>
      <c r="Z346">
        <f t="shared" si="169"/>
        <v>-12.285150207378122</v>
      </c>
      <c r="AA346">
        <f t="shared" si="170"/>
        <v>32.453124896249044</v>
      </c>
      <c r="AB346">
        <f t="shared" si="152"/>
        <v>42.632694310935477</v>
      </c>
      <c r="AC346">
        <f t="shared" si="153"/>
        <v>113.10273044623385</v>
      </c>
      <c r="AD346">
        <f t="shared" si="154"/>
        <v>-298.77836048549034</v>
      </c>
      <c r="AE346">
        <f t="shared" si="155"/>
        <v>322.30154041363306</v>
      </c>
    </row>
    <row r="347" spans="1:31" x14ac:dyDescent="0.25">
      <c r="A347">
        <v>345</v>
      </c>
      <c r="B347">
        <f t="shared" si="156"/>
        <v>192.42166717587608</v>
      </c>
      <c r="C347">
        <f t="shared" si="157"/>
        <v>112.20505270695655</v>
      </c>
      <c r="D347">
        <f t="shared" si="158"/>
        <v>259.19390138095463</v>
      </c>
      <c r="E347">
        <f t="shared" si="171"/>
        <v>-2.2647981586229866</v>
      </c>
      <c r="F347">
        <f t="shared" si="172"/>
        <v>-25.18371906084062</v>
      </c>
      <c r="G347">
        <f t="shared" si="173"/>
        <v>-25.449989185565684</v>
      </c>
      <c r="H347">
        <f t="shared" si="159"/>
        <v>-39.243566744284848</v>
      </c>
      <c r="I347">
        <f t="shared" si="160"/>
        <v>-102.99105020472867</v>
      </c>
      <c r="J347">
        <f t="shared" si="161"/>
        <v>288.03840993676567</v>
      </c>
      <c r="K347">
        <v>129</v>
      </c>
      <c r="L347">
        <f t="shared" si="162"/>
        <v>3.0451086099198568</v>
      </c>
      <c r="M347">
        <f t="shared" si="163"/>
        <v>7.9916011652733054</v>
      </c>
      <c r="N347">
        <f t="shared" si="164"/>
        <v>-22.350370133311241</v>
      </c>
      <c r="O347">
        <f t="shared" si="149"/>
        <v>151.11264955031308</v>
      </c>
      <c r="P347">
        <f t="shared" si="150"/>
        <v>3.7934209125053133</v>
      </c>
      <c r="Q347">
        <f t="shared" si="151"/>
        <v>562.39222763018165</v>
      </c>
      <c r="R347">
        <f t="shared" si="174"/>
        <v>10.971968695101754</v>
      </c>
      <c r="S347">
        <f t="shared" si="175"/>
        <v>21.727267456985533</v>
      </c>
      <c r="T347">
        <f t="shared" si="176"/>
        <v>18.749668451800702</v>
      </c>
      <c r="U347">
        <f t="shared" si="165"/>
        <v>39.243566744284848</v>
      </c>
      <c r="V347">
        <f t="shared" si="166"/>
        <v>102.99105020472867</v>
      </c>
      <c r="W347">
        <f t="shared" si="167"/>
        <v>-288.03840993676567</v>
      </c>
      <c r="X347">
        <v>10</v>
      </c>
      <c r="Y347">
        <f t="shared" si="168"/>
        <v>-3.0451086099198568</v>
      </c>
      <c r="Z347">
        <f t="shared" si="169"/>
        <v>-7.9916011652733054</v>
      </c>
      <c r="AA347">
        <f t="shared" si="170"/>
        <v>22.350370133311241</v>
      </c>
      <c r="AB347">
        <f t="shared" si="152"/>
        <v>41.309017625563001</v>
      </c>
      <c r="AC347">
        <f t="shared" si="153"/>
        <v>108.41163179445124</v>
      </c>
      <c r="AD347">
        <f t="shared" si="154"/>
        <v>-303.19832624922702</v>
      </c>
      <c r="AE347">
        <f t="shared" si="155"/>
        <v>324.63632249928145</v>
      </c>
    </row>
    <row r="348" spans="1:31" x14ac:dyDescent="0.25">
      <c r="A348">
        <v>346</v>
      </c>
      <c r="B348">
        <f t="shared" si="156"/>
        <v>192.11670022652521</v>
      </c>
      <c r="C348">
        <f t="shared" si="157"/>
        <v>109.48069870046304</v>
      </c>
      <c r="D348">
        <f t="shared" si="158"/>
        <v>257.22497928227159</v>
      </c>
      <c r="E348">
        <f t="shared" si="171"/>
        <v>-3.0496694935086834</v>
      </c>
      <c r="F348">
        <f t="shared" si="172"/>
        <v>-27.243540064935193</v>
      </c>
      <c r="G348">
        <f t="shared" si="173"/>
        <v>-19.689220986830371</v>
      </c>
      <c r="H348">
        <f t="shared" si="159"/>
        <v>-37.836948339552727</v>
      </c>
      <c r="I348">
        <f t="shared" si="160"/>
        <v>-98.143140494757219</v>
      </c>
      <c r="J348">
        <f t="shared" si="161"/>
        <v>291.14283145455573</v>
      </c>
      <c r="K348">
        <v>130</v>
      </c>
      <c r="L348">
        <f t="shared" si="162"/>
        <v>1.5578373881952885</v>
      </c>
      <c r="M348">
        <f t="shared" si="163"/>
        <v>4.0407871238868305</v>
      </c>
      <c r="N348">
        <f t="shared" si="164"/>
        <v>-11.987044623015381</v>
      </c>
      <c r="O348">
        <f t="shared" si="149"/>
        <v>152.28833355331182</v>
      </c>
      <c r="P348">
        <f t="shared" si="150"/>
        <v>6.1721297586133241</v>
      </c>
      <c r="Q348">
        <f t="shared" si="151"/>
        <v>563.69111765548814</v>
      </c>
      <c r="R348">
        <f t="shared" si="174"/>
        <v>11.756840029987451</v>
      </c>
      <c r="S348">
        <f t="shared" si="175"/>
        <v>23.787088461080106</v>
      </c>
      <c r="T348">
        <f t="shared" si="176"/>
        <v>12.988900253065388</v>
      </c>
      <c r="U348">
        <f t="shared" si="165"/>
        <v>37.836948339552727</v>
      </c>
      <c r="V348">
        <f t="shared" si="166"/>
        <v>98.143140494757219</v>
      </c>
      <c r="W348">
        <f t="shared" si="167"/>
        <v>-291.14283145455573</v>
      </c>
      <c r="X348">
        <v>10</v>
      </c>
      <c r="Y348">
        <f t="shared" si="168"/>
        <v>-1.5578373881952885</v>
      </c>
      <c r="Z348">
        <f t="shared" si="169"/>
        <v>-4.0407871238868305</v>
      </c>
      <c r="AA348">
        <f t="shared" si="170"/>
        <v>11.987044623015381</v>
      </c>
      <c r="AB348">
        <f t="shared" si="152"/>
        <v>39.828366673213395</v>
      </c>
      <c r="AC348">
        <f t="shared" si="153"/>
        <v>103.30856894184971</v>
      </c>
      <c r="AD348">
        <f t="shared" si="154"/>
        <v>-306.46613837321655</v>
      </c>
      <c r="AE348">
        <f t="shared" si="155"/>
        <v>325.85342284232701</v>
      </c>
    </row>
    <row r="349" spans="1:31" x14ac:dyDescent="0.25">
      <c r="A349">
        <v>347</v>
      </c>
      <c r="B349">
        <f t="shared" si="156"/>
        <v>191.73605938049525</v>
      </c>
      <c r="C349">
        <f t="shared" si="157"/>
        <v>106.56005841298</v>
      </c>
      <c r="D349">
        <f t="shared" si="158"/>
        <v>255.83834284649765</v>
      </c>
      <c r="E349">
        <f t="shared" si="171"/>
        <v>-3.8064084602997381</v>
      </c>
      <c r="F349">
        <f t="shared" si="172"/>
        <v>-29.206402874830339</v>
      </c>
      <c r="G349">
        <f t="shared" si="173"/>
        <v>-13.866364357739256</v>
      </c>
      <c r="H349">
        <f t="shared" si="159"/>
        <v>-36.286549531130298</v>
      </c>
      <c r="I349">
        <f t="shared" si="160"/>
        <v>-92.922286850905692</v>
      </c>
      <c r="J349">
        <f t="shared" si="161"/>
        <v>293.14091021281854</v>
      </c>
      <c r="K349">
        <v>131</v>
      </c>
      <c r="L349">
        <f t="shared" si="162"/>
        <v>0.17658060356238875</v>
      </c>
      <c r="M349">
        <f t="shared" si="163"/>
        <v>0.45218610500438072</v>
      </c>
      <c r="N349">
        <f t="shared" si="164"/>
        <v>-1.4265065023556436</v>
      </c>
      <c r="O349">
        <f t="shared" si="149"/>
        <v>153.53969145298967</v>
      </c>
      <c r="P349">
        <f t="shared" si="150"/>
        <v>8.7471248857108499</v>
      </c>
      <c r="Q349">
        <f t="shared" si="151"/>
        <v>564.40772201788559</v>
      </c>
      <c r="R349">
        <f t="shared" si="174"/>
        <v>12.513578996778506</v>
      </c>
      <c r="S349">
        <f t="shared" si="175"/>
        <v>25.749951270975252</v>
      </c>
      <c r="T349">
        <f t="shared" si="176"/>
        <v>7.1660436239742733</v>
      </c>
      <c r="U349">
        <f t="shared" si="165"/>
        <v>36.286549531130298</v>
      </c>
      <c r="V349">
        <f t="shared" si="166"/>
        <v>92.922286850905692</v>
      </c>
      <c r="W349">
        <f t="shared" si="167"/>
        <v>-293.14091021281854</v>
      </c>
      <c r="X349">
        <v>10</v>
      </c>
      <c r="Y349">
        <f t="shared" si="168"/>
        <v>-0.17658060356238875</v>
      </c>
      <c r="Z349">
        <f t="shared" si="169"/>
        <v>-0.45218610500438072</v>
      </c>
      <c r="AA349">
        <f t="shared" si="170"/>
        <v>1.4265065023556436</v>
      </c>
      <c r="AB349">
        <f t="shared" si="152"/>
        <v>38.196367927505577</v>
      </c>
      <c r="AC349">
        <f t="shared" si="153"/>
        <v>97.812933527269152</v>
      </c>
      <c r="AD349">
        <f t="shared" si="154"/>
        <v>-308.56937917138794</v>
      </c>
      <c r="AE349">
        <f t="shared" si="155"/>
        <v>325.94691937534725</v>
      </c>
    </row>
    <row r="350" spans="1:31" x14ac:dyDescent="0.25">
      <c r="A350">
        <v>348</v>
      </c>
      <c r="B350">
        <f t="shared" si="156"/>
        <v>191.282845435403</v>
      </c>
      <c r="C350">
        <f t="shared" si="157"/>
        <v>103.45357355179516</v>
      </c>
      <c r="D350">
        <f t="shared" si="158"/>
        <v>255.03798823114937</v>
      </c>
      <c r="E350">
        <f t="shared" si="171"/>
        <v>-4.5321394509223438</v>
      </c>
      <c r="F350">
        <f t="shared" si="172"/>
        <v>-31.064848611848454</v>
      </c>
      <c r="G350">
        <f t="shared" si="173"/>
        <v>-8.0035461534828851</v>
      </c>
      <c r="H350">
        <f t="shared" si="159"/>
        <v>-34.598261834489563</v>
      </c>
      <c r="I350">
        <f t="shared" si="160"/>
        <v>-87.348328517020718</v>
      </c>
      <c r="J350">
        <f t="shared" si="161"/>
        <v>294.02505351227256</v>
      </c>
      <c r="K350">
        <v>132</v>
      </c>
      <c r="L350">
        <f t="shared" si="162"/>
        <v>-1.0906462656859568</v>
      </c>
      <c r="M350">
        <f t="shared" si="163"/>
        <v>-2.7534946341157518</v>
      </c>
      <c r="N350">
        <f t="shared" si="164"/>
        <v>9.2685964446804618</v>
      </c>
      <c r="O350">
        <f t="shared" si="149"/>
        <v>154.86362245172978</v>
      </c>
      <c r="P350">
        <f t="shared" si="150"/>
        <v>11.507964586510187</v>
      </c>
      <c r="Q350">
        <f t="shared" si="151"/>
        <v>564.53804455985733</v>
      </c>
      <c r="R350">
        <f t="shared" si="174"/>
        <v>13.239309987401112</v>
      </c>
      <c r="S350">
        <f t="shared" si="175"/>
        <v>27.608397007993368</v>
      </c>
      <c r="T350">
        <f t="shared" si="176"/>
        <v>1.3032254197179025</v>
      </c>
      <c r="U350">
        <f t="shared" si="165"/>
        <v>34.598261834489563</v>
      </c>
      <c r="V350">
        <f t="shared" si="166"/>
        <v>87.348328517020718</v>
      </c>
      <c r="W350">
        <f t="shared" si="167"/>
        <v>-294.02505351227256</v>
      </c>
      <c r="X350">
        <v>10</v>
      </c>
      <c r="Y350">
        <f t="shared" si="168"/>
        <v>1.0906462656859568</v>
      </c>
      <c r="Z350">
        <f t="shared" si="169"/>
        <v>2.7534946341157518</v>
      </c>
      <c r="AA350">
        <f t="shared" si="170"/>
        <v>-9.2685964446804618</v>
      </c>
      <c r="AB350">
        <f t="shared" si="152"/>
        <v>36.419222983673222</v>
      </c>
      <c r="AC350">
        <f t="shared" si="153"/>
        <v>91.945608965284976</v>
      </c>
      <c r="AD350">
        <f t="shared" si="154"/>
        <v>-309.50005632870796</v>
      </c>
      <c r="AE350">
        <f t="shared" si="155"/>
        <v>324.91635797264041</v>
      </c>
    </row>
    <row r="351" spans="1:31" x14ac:dyDescent="0.25">
      <c r="A351">
        <v>349</v>
      </c>
      <c r="B351">
        <f t="shared" si="156"/>
        <v>190.76043496664178</v>
      </c>
      <c r="C351">
        <f t="shared" si="157"/>
        <v>100.17239203357627</v>
      </c>
      <c r="D351">
        <f t="shared" si="158"/>
        <v>254.82568372282563</v>
      </c>
      <c r="E351">
        <f t="shared" si="171"/>
        <v>-5.2241046876121349</v>
      </c>
      <c r="F351">
        <f t="shared" si="172"/>
        <v>-32.811815182188866</v>
      </c>
      <c r="G351">
        <f t="shared" si="173"/>
        <v>-2.1230450832374332</v>
      </c>
      <c r="H351">
        <f t="shared" si="159"/>
        <v>-32.778500742877767</v>
      </c>
      <c r="I351">
        <f t="shared" si="160"/>
        <v>-81.442446534771065</v>
      </c>
      <c r="J351">
        <f t="shared" si="161"/>
        <v>293.79190160837999</v>
      </c>
      <c r="K351">
        <v>133</v>
      </c>
      <c r="L351">
        <f t="shared" si="162"/>
        <v>-2.2354009269376447</v>
      </c>
      <c r="M351">
        <f t="shared" si="163"/>
        <v>-5.5541442210548553</v>
      </c>
      <c r="N351">
        <f t="shared" si="164"/>
        <v>20.035775715728711</v>
      </c>
      <c r="O351">
        <f t="shared" si="149"/>
        <v>156.25674997413887</v>
      </c>
      <c r="P351">
        <f t="shared" si="150"/>
        <v>14.443500944343565</v>
      </c>
      <c r="Q351">
        <f t="shared" si="151"/>
        <v>564.08031699480455</v>
      </c>
      <c r="R351">
        <f t="shared" si="174"/>
        <v>13.931275224090903</v>
      </c>
      <c r="S351">
        <f t="shared" si="175"/>
        <v>29.355363578333783</v>
      </c>
      <c r="T351">
        <f t="shared" si="176"/>
        <v>-4.5772756505275494</v>
      </c>
      <c r="U351">
        <f t="shared" si="165"/>
        <v>32.778500742877767</v>
      </c>
      <c r="V351">
        <f t="shared" si="166"/>
        <v>81.442446534771065</v>
      </c>
      <c r="W351">
        <f t="shared" si="167"/>
        <v>-293.79190160837999</v>
      </c>
      <c r="X351">
        <v>10</v>
      </c>
      <c r="Y351">
        <f t="shared" si="168"/>
        <v>2.2354009269376447</v>
      </c>
      <c r="Z351">
        <f t="shared" si="169"/>
        <v>5.5541442210548553</v>
      </c>
      <c r="AA351">
        <f t="shared" si="170"/>
        <v>-20.035775715728711</v>
      </c>
      <c r="AB351">
        <f t="shared" si="152"/>
        <v>34.503684992502912</v>
      </c>
      <c r="AC351">
        <f t="shared" si="153"/>
        <v>85.728891089232704</v>
      </c>
      <c r="AD351">
        <f t="shared" si="154"/>
        <v>-309.25463327197895</v>
      </c>
      <c r="AE351">
        <f t="shared" si="155"/>
        <v>322.76675052681242</v>
      </c>
    </row>
    <row r="352" spans="1:31" x14ac:dyDescent="0.25">
      <c r="A352">
        <v>350</v>
      </c>
      <c r="B352">
        <f t="shared" si="156"/>
        <v>190.1724674963948</v>
      </c>
      <c r="C352">
        <f t="shared" si="157"/>
        <v>96.728325622287841</v>
      </c>
      <c r="D352">
        <f t="shared" si="158"/>
        <v>255.20096301771864</v>
      </c>
      <c r="E352">
        <f t="shared" si="171"/>
        <v>-5.87967470246969</v>
      </c>
      <c r="F352">
        <f t="shared" si="172"/>
        <v>-34.440664112884285</v>
      </c>
      <c r="G352">
        <f t="shared" si="173"/>
        <v>3.7527929489301668</v>
      </c>
      <c r="H352">
        <f t="shared" si="159"/>
        <v>-30.834181348443032</v>
      </c>
      <c r="I352">
        <f t="shared" si="160"/>
        <v>-75.22708325568928</v>
      </c>
      <c r="J352">
        <f t="shared" si="161"/>
        <v>292.44234047837557</v>
      </c>
      <c r="K352">
        <v>134</v>
      </c>
      <c r="L352">
        <f t="shared" si="162"/>
        <v>-3.2487334258115368</v>
      </c>
      <c r="M352">
        <f t="shared" si="163"/>
        <v>-7.9260330325392516</v>
      </c>
      <c r="N352">
        <f t="shared" si="164"/>
        <v>30.812143053138993</v>
      </c>
      <c r="O352">
        <f t="shared" ref="O352:O415" si="177">O351+$AG$4*R352</f>
        <v>157.71543449803372</v>
      </c>
      <c r="P352">
        <f t="shared" ref="P352:P415" si="178">P351+$AG$4*S352</f>
        <v>17.541922195246485</v>
      </c>
      <c r="Q352">
        <f t="shared" ref="Q352:Q415" si="179">Q351+$AG$4*T352</f>
        <v>563.03500562653505</v>
      </c>
      <c r="R352">
        <f t="shared" si="174"/>
        <v>14.58684523894846</v>
      </c>
      <c r="S352">
        <f t="shared" si="175"/>
        <v>30.984212509029206</v>
      </c>
      <c r="T352">
        <f t="shared" si="176"/>
        <v>-10.45311368269515</v>
      </c>
      <c r="U352">
        <f t="shared" si="165"/>
        <v>30.834181348443032</v>
      </c>
      <c r="V352">
        <f t="shared" si="166"/>
        <v>75.22708325568928</v>
      </c>
      <c r="W352">
        <f t="shared" si="167"/>
        <v>-292.44234047837557</v>
      </c>
      <c r="X352">
        <v>10</v>
      </c>
      <c r="Y352">
        <f t="shared" si="168"/>
        <v>3.2487334258115368</v>
      </c>
      <c r="Z352">
        <f t="shared" si="169"/>
        <v>7.9260330325392516</v>
      </c>
      <c r="AA352">
        <f t="shared" si="170"/>
        <v>-30.812143053138993</v>
      </c>
      <c r="AB352">
        <f t="shared" si="152"/>
        <v>32.457032998361086</v>
      </c>
      <c r="AC352">
        <f t="shared" si="153"/>
        <v>79.186403427041355</v>
      </c>
      <c r="AD352">
        <f t="shared" si="154"/>
        <v>-307.83404260881639</v>
      </c>
      <c r="AE352">
        <f t="shared" si="155"/>
        <v>319.50859654734398</v>
      </c>
    </row>
    <row r="353" spans="1:31" x14ac:dyDescent="0.25">
      <c r="A353">
        <v>351</v>
      </c>
      <c r="B353">
        <f t="shared" si="156"/>
        <v>189.52283166345094</v>
      </c>
      <c r="C353">
        <f t="shared" si="157"/>
        <v>93.133805044488028</v>
      </c>
      <c r="D353">
        <f t="shared" si="158"/>
        <v>256.16112699356842</v>
      </c>
      <c r="E353">
        <f t="shared" si="171"/>
        <v>-6.496358329438551</v>
      </c>
      <c r="F353">
        <f t="shared" si="172"/>
        <v>-35.945205777998069</v>
      </c>
      <c r="G353">
        <f t="shared" si="173"/>
        <v>9.6016397584976794</v>
      </c>
      <c r="H353">
        <f t="shared" si="159"/>
        <v>-28.772692064884229</v>
      </c>
      <c r="I353">
        <f t="shared" si="160"/>
        <v>-68.725857060235882</v>
      </c>
      <c r="J353">
        <f t="shared" si="161"/>
        <v>289.98149845455339</v>
      </c>
      <c r="K353">
        <v>135</v>
      </c>
      <c r="L353">
        <f t="shared" si="162"/>
        <v>-4.1210869459932038</v>
      </c>
      <c r="M353">
        <f t="shared" si="163"/>
        <v>-9.8435430283840759</v>
      </c>
      <c r="N353">
        <f t="shared" si="164"/>
        <v>41.533790622223329</v>
      </c>
      <c r="O353">
        <f t="shared" si="177"/>
        <v>159.23578738462544</v>
      </c>
      <c r="P353">
        <f t="shared" si="178"/>
        <v>20.790797612660786</v>
      </c>
      <c r="Q353">
        <f t="shared" si="179"/>
        <v>561.40480957730881</v>
      </c>
      <c r="R353">
        <f t="shared" si="174"/>
        <v>15.20352886591732</v>
      </c>
      <c r="S353">
        <f t="shared" si="175"/>
        <v>32.48875417414299</v>
      </c>
      <c r="T353">
        <f t="shared" si="176"/>
        <v>-16.301960492262662</v>
      </c>
      <c r="U353">
        <f t="shared" si="165"/>
        <v>28.772692064884229</v>
      </c>
      <c r="V353">
        <f t="shared" si="166"/>
        <v>68.725857060235882</v>
      </c>
      <c r="W353">
        <f t="shared" si="167"/>
        <v>-289.98149845455339</v>
      </c>
      <c r="X353">
        <v>10</v>
      </c>
      <c r="Y353">
        <f t="shared" si="168"/>
        <v>4.1210869459932038</v>
      </c>
      <c r="Z353">
        <f t="shared" si="169"/>
        <v>9.8435430283840759</v>
      </c>
      <c r="AA353">
        <f t="shared" si="170"/>
        <v>-41.533790622223329</v>
      </c>
      <c r="AB353">
        <f t="shared" si="152"/>
        <v>30.287044278825505</v>
      </c>
      <c r="AC353">
        <f t="shared" si="153"/>
        <v>72.343007431827246</v>
      </c>
      <c r="AD353">
        <f t="shared" si="154"/>
        <v>-305.24368258374039</v>
      </c>
      <c r="AE353">
        <f t="shared" si="155"/>
        <v>315.15793109600179</v>
      </c>
    </row>
    <row r="354" spans="1:31" x14ac:dyDescent="0.25">
      <c r="A354">
        <v>352</v>
      </c>
      <c r="B354">
        <f t="shared" si="156"/>
        <v>188.81565044637733</v>
      </c>
      <c r="C354">
        <f t="shared" si="157"/>
        <v>89.401832752567742</v>
      </c>
      <c r="D354">
        <f t="shared" si="158"/>
        <v>257.70125396632727</v>
      </c>
      <c r="E354">
        <f t="shared" si="171"/>
        <v>-7.0718121707362354</v>
      </c>
      <c r="F354">
        <f t="shared" si="172"/>
        <v>-37.319722919202789</v>
      </c>
      <c r="G354">
        <f t="shared" si="173"/>
        <v>15.401269727588748</v>
      </c>
      <c r="H354">
        <f t="shared" si="159"/>
        <v>-26.601866551478867</v>
      </c>
      <c r="I354">
        <f t="shared" si="160"/>
        <v>-61.963472607953577</v>
      </c>
      <c r="J354">
        <f t="shared" si="161"/>
        <v>286.41872673660384</v>
      </c>
      <c r="K354">
        <v>136</v>
      </c>
      <c r="L354">
        <f t="shared" si="162"/>
        <v>-4.8421750421623511</v>
      </c>
      <c r="M354">
        <f t="shared" si="163"/>
        <v>-11.278831882241112</v>
      </c>
      <c r="N354">
        <f t="shared" si="164"/>
        <v>52.13504877667318</v>
      </c>
      <c r="O354">
        <f t="shared" si="177"/>
        <v>160.81368565534694</v>
      </c>
      <c r="P354">
        <f t="shared" si="178"/>
        <v>24.177124744195556</v>
      </c>
      <c r="Q354">
        <f t="shared" si="179"/>
        <v>559.19465053117347</v>
      </c>
      <c r="R354">
        <f t="shared" si="174"/>
        <v>15.778982707215006</v>
      </c>
      <c r="S354">
        <f t="shared" si="175"/>
        <v>33.86327131534771</v>
      </c>
      <c r="T354">
        <f t="shared" si="176"/>
        <v>-22.10159046135373</v>
      </c>
      <c r="U354">
        <f t="shared" si="165"/>
        <v>26.601866551478867</v>
      </c>
      <c r="V354">
        <f t="shared" si="166"/>
        <v>61.963472607953577</v>
      </c>
      <c r="W354">
        <f t="shared" si="167"/>
        <v>-286.41872673660384</v>
      </c>
      <c r="X354">
        <v>10</v>
      </c>
      <c r="Y354">
        <f t="shared" si="168"/>
        <v>4.8421750421623511</v>
      </c>
      <c r="Z354">
        <f t="shared" si="169"/>
        <v>11.278831882241112</v>
      </c>
      <c r="AA354">
        <f t="shared" si="170"/>
        <v>-52.13504877667318</v>
      </c>
      <c r="AB354">
        <f t="shared" si="152"/>
        <v>28.001964791030389</v>
      </c>
      <c r="AC354">
        <f t="shared" si="153"/>
        <v>65.22470800837219</v>
      </c>
      <c r="AD354">
        <f t="shared" si="154"/>
        <v>-301.49339656484619</v>
      </c>
      <c r="AE354">
        <f t="shared" si="155"/>
        <v>309.73640525314931</v>
      </c>
    </row>
    <row r="355" spans="1:31" x14ac:dyDescent="0.25">
      <c r="A355">
        <v>353</v>
      </c>
      <c r="B355">
        <f t="shared" si="156"/>
        <v>188.05526549620075</v>
      </c>
      <c r="C355">
        <f t="shared" si="157"/>
        <v>85.545933515431557</v>
      </c>
      <c r="D355">
        <f t="shared" si="158"/>
        <v>259.81421839255938</v>
      </c>
      <c r="E355">
        <f t="shared" si="171"/>
        <v>-7.6038495017658132</v>
      </c>
      <c r="F355">
        <f t="shared" si="172"/>
        <v>-38.55899237136186</v>
      </c>
      <c r="G355">
        <f t="shared" si="173"/>
        <v>21.129644262320824</v>
      </c>
      <c r="H355">
        <f t="shared" si="159"/>
        <v>-24.329953945177881</v>
      </c>
      <c r="I355">
        <f t="shared" si="160"/>
        <v>-54.965626959761053</v>
      </c>
      <c r="J355">
        <f t="shared" si="161"/>
        <v>281.76756385705522</v>
      </c>
      <c r="K355">
        <v>137</v>
      </c>
      <c r="L355">
        <f t="shared" si="162"/>
        <v>-5.400830538408786</v>
      </c>
      <c r="M355">
        <f t="shared" si="163"/>
        <v>-12.201422054310935</v>
      </c>
      <c r="N355">
        <f t="shared" si="164"/>
        <v>62.547543946906792</v>
      </c>
      <c r="O355">
        <f t="shared" si="177"/>
        <v>162.4447876591714</v>
      </c>
      <c r="P355">
        <f t="shared" si="178"/>
        <v>27.687378820946236</v>
      </c>
      <c r="Q355">
        <f t="shared" si="179"/>
        <v>556.41165403156492</v>
      </c>
      <c r="R355">
        <f t="shared" si="174"/>
        <v>16.311020038244582</v>
      </c>
      <c r="S355">
        <f t="shared" si="175"/>
        <v>35.102540767506781</v>
      </c>
      <c r="T355">
        <f t="shared" si="176"/>
        <v>-27.829964996085806</v>
      </c>
      <c r="U355">
        <f t="shared" si="165"/>
        <v>24.329953945177881</v>
      </c>
      <c r="V355">
        <f t="shared" si="166"/>
        <v>54.965626959761053</v>
      </c>
      <c r="W355">
        <f t="shared" si="167"/>
        <v>-281.76756385705522</v>
      </c>
      <c r="X355">
        <v>10</v>
      </c>
      <c r="Y355">
        <f t="shared" si="168"/>
        <v>5.400830538408786</v>
      </c>
      <c r="Z355">
        <f t="shared" si="169"/>
        <v>12.201422054310935</v>
      </c>
      <c r="AA355">
        <f t="shared" si="170"/>
        <v>-62.547543946906792</v>
      </c>
      <c r="AB355">
        <f t="shared" si="152"/>
        <v>25.61047783702935</v>
      </c>
      <c r="AC355">
        <f t="shared" si="153"/>
        <v>57.858554694485321</v>
      </c>
      <c r="AD355">
        <f t="shared" si="154"/>
        <v>-296.59743563900554</v>
      </c>
      <c r="AE355">
        <f t="shared" si="155"/>
        <v>303.27140939101031</v>
      </c>
    </row>
    <row r="356" spans="1:31" x14ac:dyDescent="0.25">
      <c r="A356">
        <v>354</v>
      </c>
      <c r="B356">
        <f t="shared" si="156"/>
        <v>187.24622063813382</v>
      </c>
      <c r="C356">
        <f t="shared" si="157"/>
        <v>81.580103024375845</v>
      </c>
      <c r="D356">
        <f t="shared" si="158"/>
        <v>262.49071794650558</v>
      </c>
      <c r="E356">
        <f t="shared" si="171"/>
        <v>-8.0904485806693707</v>
      </c>
      <c r="F356">
        <f t="shared" si="172"/>
        <v>-39.658304910557078</v>
      </c>
      <c r="G356">
        <f t="shared" si="173"/>
        <v>26.764995539461928</v>
      </c>
      <c r="H356">
        <f t="shared" si="159"/>
        <v>-21.965587513885222</v>
      </c>
      <c r="I356">
        <f t="shared" si="160"/>
        <v>-47.758911929121439</v>
      </c>
      <c r="J356">
        <f t="shared" si="161"/>
        <v>276.04568423484977</v>
      </c>
      <c r="K356">
        <v>138</v>
      </c>
      <c r="L356">
        <f t="shared" si="162"/>
        <v>-5.7848223087140891</v>
      </c>
      <c r="M356">
        <f t="shared" si="163"/>
        <v>-12.577711340197423</v>
      </c>
      <c r="N356">
        <f t="shared" si="164"/>
        <v>72.698953823864827</v>
      </c>
      <c r="O356">
        <f t="shared" si="177"/>
        <v>164.12454957088622</v>
      </c>
      <c r="P356">
        <f t="shared" si="178"/>
        <v>31.307564151616436</v>
      </c>
      <c r="Q356">
        <f t="shared" si="179"/>
        <v>553.06512240424217</v>
      </c>
      <c r="R356">
        <f t="shared" si="174"/>
        <v>16.797619117148141</v>
      </c>
      <c r="S356">
        <f t="shared" si="175"/>
        <v>36.201853306702006</v>
      </c>
      <c r="T356">
        <f t="shared" si="176"/>
        <v>-33.465316273226911</v>
      </c>
      <c r="U356">
        <f t="shared" si="165"/>
        <v>21.965587513885222</v>
      </c>
      <c r="V356">
        <f t="shared" si="166"/>
        <v>47.758911929121439</v>
      </c>
      <c r="W356">
        <f t="shared" si="167"/>
        <v>-276.04568423484977</v>
      </c>
      <c r="X356">
        <v>10</v>
      </c>
      <c r="Y356">
        <f t="shared" si="168"/>
        <v>5.7848223087140891</v>
      </c>
      <c r="Z356">
        <f t="shared" si="169"/>
        <v>12.577711340197423</v>
      </c>
      <c r="AA356">
        <f t="shared" si="170"/>
        <v>-72.698953823864827</v>
      </c>
      <c r="AB356">
        <f t="shared" si="152"/>
        <v>23.121671067247604</v>
      </c>
      <c r="AC356">
        <f t="shared" si="153"/>
        <v>50.272538872759412</v>
      </c>
      <c r="AD356">
        <f t="shared" si="154"/>
        <v>-290.57440445773659</v>
      </c>
      <c r="AE356">
        <f t="shared" si="155"/>
        <v>295.796254816763</v>
      </c>
    </row>
    <row r="357" spans="1:31" x14ac:dyDescent="0.25">
      <c r="A357">
        <v>355</v>
      </c>
      <c r="B357">
        <f t="shared" si="156"/>
        <v>186.39324460503911</v>
      </c>
      <c r="C357">
        <f t="shared" si="157"/>
        <v>77.518754709461888</v>
      </c>
      <c r="D357">
        <f t="shared" si="158"/>
        <v>265.71930886892147</v>
      </c>
      <c r="E357">
        <f t="shared" si="171"/>
        <v>-8.5297603309470755</v>
      </c>
      <c r="F357">
        <f t="shared" si="172"/>
        <v>-40.613483149139505</v>
      </c>
      <c r="G357">
        <f t="shared" si="173"/>
        <v>32.285909224158921</v>
      </c>
      <c r="H357">
        <f t="shared" si="159"/>
        <v>-19.517751850039812</v>
      </c>
      <c r="I357">
        <f t="shared" si="160"/>
        <v>-40.370713033151155</v>
      </c>
      <c r="J357">
        <f t="shared" si="161"/>
        <v>269.27483101255189</v>
      </c>
      <c r="K357">
        <v>139</v>
      </c>
      <c r="L357">
        <f t="shared" si="162"/>
        <v>-5.9806385422583102</v>
      </c>
      <c r="M357">
        <f t="shared" si="163"/>
        <v>-12.370412545439819</v>
      </c>
      <c r="N357">
        <f t="shared" si="164"/>
        <v>82.511318167541745</v>
      </c>
      <c r="O357">
        <f t="shared" si="177"/>
        <v>165.84824265762879</v>
      </c>
      <c r="P357">
        <f t="shared" si="178"/>
        <v>35.023267306144881</v>
      </c>
      <c r="Q357">
        <f t="shared" si="179"/>
        <v>549.16649940844979</v>
      </c>
      <c r="R357">
        <f t="shared" si="174"/>
        <v>17.236930867425844</v>
      </c>
      <c r="S357">
        <f t="shared" si="175"/>
        <v>37.157031545284433</v>
      </c>
      <c r="T357">
        <f t="shared" si="176"/>
        <v>-38.986229957923904</v>
      </c>
      <c r="U357">
        <f t="shared" si="165"/>
        <v>19.517751850039812</v>
      </c>
      <c r="V357">
        <f t="shared" si="166"/>
        <v>40.370713033151155</v>
      </c>
      <c r="W357">
        <f t="shared" si="167"/>
        <v>-269.27483101255189</v>
      </c>
      <c r="X357">
        <v>10</v>
      </c>
      <c r="Y357">
        <f t="shared" si="168"/>
        <v>5.9806385422583102</v>
      </c>
      <c r="Z357">
        <f t="shared" si="169"/>
        <v>12.370412545439819</v>
      </c>
      <c r="AA357">
        <f t="shared" si="170"/>
        <v>-82.511318167541745</v>
      </c>
      <c r="AB357">
        <f t="shared" si="152"/>
        <v>20.545001947410327</v>
      </c>
      <c r="AC357">
        <f t="shared" si="153"/>
        <v>42.495487403317007</v>
      </c>
      <c r="AD357">
        <f t="shared" si="154"/>
        <v>-283.44719053952832</v>
      </c>
      <c r="AE357">
        <f t="shared" si="155"/>
        <v>287.35043653945655</v>
      </c>
    </row>
    <row r="358" spans="1:31" x14ac:dyDescent="0.25">
      <c r="A358">
        <v>356</v>
      </c>
      <c r="B358">
        <f t="shared" si="156"/>
        <v>185.50123306824432</v>
      </c>
      <c r="C358">
        <f t="shared" si="157"/>
        <v>73.376664968481634</v>
      </c>
      <c r="D358">
        <f t="shared" si="158"/>
        <v>269.48644945336247</v>
      </c>
      <c r="E358">
        <f t="shared" si="171"/>
        <v>-8.9201153679478722</v>
      </c>
      <c r="F358">
        <f t="shared" si="172"/>
        <v>-41.420897409802528</v>
      </c>
      <c r="G358">
        <f t="shared" si="173"/>
        <v>37.671405844409961</v>
      </c>
      <c r="H358">
        <f t="shared" si="159"/>
        <v>-16.995748729164223</v>
      </c>
      <c r="I358">
        <f t="shared" si="160"/>
        <v>-32.829105427654909</v>
      </c>
      <c r="J358">
        <f t="shared" si="161"/>
        <v>261.48073343240628</v>
      </c>
      <c r="K358">
        <v>140</v>
      </c>
      <c r="L358">
        <f t="shared" si="162"/>
        <v>-5.9732404845238625</v>
      </c>
      <c r="M358">
        <f t="shared" si="163"/>
        <v>-11.537952504244483</v>
      </c>
      <c r="N358">
        <f t="shared" si="164"/>
        <v>91.898705243934742</v>
      </c>
      <c r="O358">
        <f t="shared" si="177"/>
        <v>167.61097124807145</v>
      </c>
      <c r="P358">
        <f t="shared" si="178"/>
        <v>38.819711886739626</v>
      </c>
      <c r="Q358">
        <f t="shared" si="179"/>
        <v>544.72932675063225</v>
      </c>
      <c r="R358">
        <f t="shared" si="174"/>
        <v>17.627285904426639</v>
      </c>
      <c r="S358">
        <f t="shared" si="175"/>
        <v>37.964445805947456</v>
      </c>
      <c r="T358">
        <f t="shared" si="176"/>
        <v>-44.371726578174943</v>
      </c>
      <c r="U358">
        <f t="shared" si="165"/>
        <v>16.995748729164223</v>
      </c>
      <c r="V358">
        <f t="shared" si="166"/>
        <v>32.829105427654909</v>
      </c>
      <c r="W358">
        <f t="shared" si="167"/>
        <v>-261.48073343240628</v>
      </c>
      <c r="X358">
        <v>10</v>
      </c>
      <c r="Y358">
        <f t="shared" si="168"/>
        <v>5.9732404845238625</v>
      </c>
      <c r="Z358">
        <f t="shared" si="169"/>
        <v>11.537952504244483</v>
      </c>
      <c r="AA358">
        <f t="shared" si="170"/>
        <v>-91.898705243934742</v>
      </c>
      <c r="AB358">
        <f t="shared" si="152"/>
        <v>17.890261820172867</v>
      </c>
      <c r="AC358">
        <f t="shared" si="153"/>
        <v>34.556953081742009</v>
      </c>
      <c r="AD358">
        <f t="shared" si="154"/>
        <v>-275.24287729726979</v>
      </c>
      <c r="AE358">
        <f t="shared" si="155"/>
        <v>277.98001003159914</v>
      </c>
    </row>
    <row r="359" spans="1:31" x14ac:dyDescent="0.25">
      <c r="A359">
        <v>357</v>
      </c>
      <c r="B359">
        <f t="shared" si="156"/>
        <v>184.5752300339912</v>
      </c>
      <c r="C359">
        <f t="shared" si="157"/>
        <v>69.168917016646077</v>
      </c>
      <c r="D359">
        <f t="shared" si="158"/>
        <v>273.7765515046683</v>
      </c>
      <c r="E359">
        <f t="shared" si="171"/>
        <v>-9.2600303425311559</v>
      </c>
      <c r="F359">
        <f t="shared" si="172"/>
        <v>-42.077479518355624</v>
      </c>
      <c r="G359">
        <f t="shared" si="173"/>
        <v>42.901020513058086</v>
      </c>
      <c r="H359">
        <f t="shared" si="159"/>
        <v>-14.409161763117835</v>
      </c>
      <c r="I359">
        <f t="shared" si="160"/>
        <v>-25.162747221533575</v>
      </c>
      <c r="J359">
        <f t="shared" si="161"/>
        <v>252.69300906521752</v>
      </c>
      <c r="K359">
        <v>141</v>
      </c>
      <c r="L359">
        <f t="shared" si="162"/>
        <v>-5.7458020772425966</v>
      </c>
      <c r="M359">
        <f t="shared" si="163"/>
        <v>-10.033905346575409</v>
      </c>
      <c r="N359">
        <f t="shared" si="164"/>
        <v>100.76394728998059</v>
      </c>
      <c r="O359">
        <f t="shared" si="177"/>
        <v>169.40769133597243</v>
      </c>
      <c r="P359">
        <f t="shared" si="178"/>
        <v>42.681814678189681</v>
      </c>
      <c r="Q359">
        <f t="shared" si="179"/>
        <v>539.76919262594993</v>
      </c>
      <c r="R359">
        <f t="shared" si="174"/>
        <v>17.967200879009923</v>
      </c>
      <c r="S359">
        <f t="shared" si="175"/>
        <v>38.621027914500552</v>
      </c>
      <c r="T359">
        <f t="shared" si="176"/>
        <v>-49.601341246823068</v>
      </c>
      <c r="U359">
        <f t="shared" si="165"/>
        <v>14.409161763117835</v>
      </c>
      <c r="V359">
        <f t="shared" si="166"/>
        <v>25.162747221533575</v>
      </c>
      <c r="W359">
        <f t="shared" si="167"/>
        <v>-252.69300906521752</v>
      </c>
      <c r="X359">
        <v>10</v>
      </c>
      <c r="Y359">
        <f t="shared" si="168"/>
        <v>5.7458020772425966</v>
      </c>
      <c r="Z359">
        <f t="shared" si="169"/>
        <v>10.033905346575409</v>
      </c>
      <c r="AA359">
        <f t="shared" si="170"/>
        <v>-100.76394728998059</v>
      </c>
      <c r="AB359">
        <f t="shared" si="152"/>
        <v>15.167538698018774</v>
      </c>
      <c r="AC359">
        <f t="shared" si="153"/>
        <v>26.487102338456396</v>
      </c>
      <c r="AD359">
        <f t="shared" si="154"/>
        <v>-265.99264112128162</v>
      </c>
      <c r="AE359">
        <f t="shared" si="155"/>
        <v>267.73812943082777</v>
      </c>
    </row>
    <row r="360" spans="1:31" x14ac:dyDescent="0.25">
      <c r="A360">
        <v>358</v>
      </c>
      <c r="B360">
        <f t="shared" si="156"/>
        <v>183.62040867621187</v>
      </c>
      <c r="C360">
        <f t="shared" si="157"/>
        <v>64.910843570367447</v>
      </c>
      <c r="D360">
        <f t="shared" si="158"/>
        <v>278.57203957410456</v>
      </c>
      <c r="E360">
        <f t="shared" si="171"/>
        <v>-9.5482135777935131</v>
      </c>
      <c r="F360">
        <f t="shared" si="172"/>
        <v>-42.580734462786296</v>
      </c>
      <c r="G360">
        <f t="shared" si="173"/>
        <v>47.954880694362437</v>
      </c>
      <c r="H360">
        <f t="shared" si="159"/>
        <v>-11.767819982371593</v>
      </c>
      <c r="I360">
        <f t="shared" si="160"/>
        <v>-17.400770575970412</v>
      </c>
      <c r="J360">
        <f t="shared" si="161"/>
        <v>242.94505126358104</v>
      </c>
      <c r="K360">
        <v>142</v>
      </c>
      <c r="L360">
        <f t="shared" si="162"/>
        <v>-5.2794742376652026</v>
      </c>
      <c r="M360">
        <f t="shared" si="163"/>
        <v>-7.8066217964735003</v>
      </c>
      <c r="N360">
        <f t="shared" si="164"/>
        <v>108.99403128495499</v>
      </c>
      <c r="O360">
        <f t="shared" si="177"/>
        <v>171.23322974739966</v>
      </c>
      <c r="P360">
        <f t="shared" si="178"/>
        <v>46.594242964082802</v>
      </c>
      <c r="Q360">
        <f t="shared" si="179"/>
        <v>534.30367248313723</v>
      </c>
      <c r="R360">
        <f t="shared" si="174"/>
        <v>18.255384114272278</v>
      </c>
      <c r="S360">
        <f t="shared" si="175"/>
        <v>39.124282858931224</v>
      </c>
      <c r="T360">
        <f t="shared" si="176"/>
        <v>-54.65520142812742</v>
      </c>
      <c r="U360">
        <f t="shared" si="165"/>
        <v>11.767819982371593</v>
      </c>
      <c r="V360">
        <f t="shared" si="166"/>
        <v>17.400770575970412</v>
      </c>
      <c r="W360">
        <f t="shared" si="167"/>
        <v>-242.94505126358104</v>
      </c>
      <c r="X360">
        <v>10</v>
      </c>
      <c r="Y360">
        <f t="shared" si="168"/>
        <v>5.2794742376652026</v>
      </c>
      <c r="Z360">
        <f t="shared" si="169"/>
        <v>7.8066217964735003</v>
      </c>
      <c r="AA360">
        <f t="shared" si="170"/>
        <v>-108.99403128495499</v>
      </c>
      <c r="AB360">
        <f t="shared" si="152"/>
        <v>12.387178928812205</v>
      </c>
      <c r="AC360">
        <f t="shared" si="153"/>
        <v>18.316600606284645</v>
      </c>
      <c r="AD360">
        <f t="shared" si="154"/>
        <v>-255.73163290903267</v>
      </c>
      <c r="AE360">
        <f t="shared" si="155"/>
        <v>256.68581598893383</v>
      </c>
    </row>
    <row r="361" spans="1:31" x14ac:dyDescent="0.25">
      <c r="A361">
        <v>359</v>
      </c>
      <c r="B361">
        <f t="shared" si="156"/>
        <v>182.64205167846777</v>
      </c>
      <c r="C361">
        <f t="shared" si="157"/>
        <v>60.617968582936875</v>
      </c>
      <c r="D361">
        <f t="shared" si="158"/>
        <v>283.85341774606798</v>
      </c>
      <c r="E361">
        <f t="shared" si="171"/>
        <v>-9.7835699774409441</v>
      </c>
      <c r="F361">
        <f t="shared" si="172"/>
        <v>-42.928749874305701</v>
      </c>
      <c r="G361">
        <f t="shared" si="173"/>
        <v>52.813781719634058</v>
      </c>
      <c r="H361">
        <f t="shared" si="159"/>
        <v>-9.08176048569233</v>
      </c>
      <c r="I361">
        <f t="shared" si="160"/>
        <v>-9.5726710022185575</v>
      </c>
      <c r="J361">
        <f t="shared" si="161"/>
        <v>232.27390226714283</v>
      </c>
      <c r="K361">
        <v>143</v>
      </c>
      <c r="L361">
        <f t="shared" si="162"/>
        <v>-4.5532589901886702</v>
      </c>
      <c r="M361">
        <f t="shared" si="163"/>
        <v>-4.7993833761238269</v>
      </c>
      <c r="N361">
        <f t="shared" si="164"/>
        <v>116.45354833462646</v>
      </c>
      <c r="O361">
        <f t="shared" si="177"/>
        <v>173.08230379879163</v>
      </c>
      <c r="P361">
        <f t="shared" si="178"/>
        <v>50.541472791127866</v>
      </c>
      <c r="Q361">
        <f t="shared" si="179"/>
        <v>528.35226223779728</v>
      </c>
      <c r="R361">
        <f t="shared" si="174"/>
        <v>18.490740513919711</v>
      </c>
      <c r="S361">
        <f t="shared" si="175"/>
        <v>39.472298270450629</v>
      </c>
      <c r="T361">
        <f t="shared" si="176"/>
        <v>-59.51410245339904</v>
      </c>
      <c r="U361">
        <f t="shared" si="165"/>
        <v>9.08176048569233</v>
      </c>
      <c r="V361">
        <f t="shared" si="166"/>
        <v>9.5726710022185575</v>
      </c>
      <c r="W361">
        <f t="shared" si="167"/>
        <v>-232.27390226714283</v>
      </c>
      <c r="X361">
        <v>10</v>
      </c>
      <c r="Y361">
        <f t="shared" si="168"/>
        <v>4.5532589901886702</v>
      </c>
      <c r="Z361">
        <f t="shared" si="169"/>
        <v>4.7993833761238269</v>
      </c>
      <c r="AA361">
        <f t="shared" si="170"/>
        <v>-116.45354833462646</v>
      </c>
      <c r="AB361">
        <f t="shared" si="152"/>
        <v>9.5597478796761379</v>
      </c>
      <c r="AC361">
        <f t="shared" si="153"/>
        <v>10.076495791809009</v>
      </c>
      <c r="AD361">
        <f t="shared" si="154"/>
        <v>-244.4988444917293</v>
      </c>
      <c r="AE361">
        <f t="shared" si="155"/>
        <v>244.89305728165539</v>
      </c>
    </row>
    <row r="362" spans="1:31" x14ac:dyDescent="0.25">
      <c r="A362">
        <v>360</v>
      </c>
      <c r="B362">
        <f t="shared" si="156"/>
        <v>181.6455311597523</v>
      </c>
      <c r="C362">
        <f t="shared" si="157"/>
        <v>56.305948253501867</v>
      </c>
      <c r="D362">
        <f t="shared" si="158"/>
        <v>289.59934372256566</v>
      </c>
      <c r="E362">
        <f t="shared" si="171"/>
        <v>-9.9652051871547904</v>
      </c>
      <c r="F362">
        <f t="shared" si="172"/>
        <v>-43.12020329435007</v>
      </c>
      <c r="G362">
        <f t="shared" si="173"/>
        <v>57.459259764976913</v>
      </c>
      <c r="H362">
        <f t="shared" si="159"/>
        <v>-6.3611902991674363</v>
      </c>
      <c r="I362">
        <f t="shared" si="160"/>
        <v>-1.708195278658277</v>
      </c>
      <c r="J362">
        <f t="shared" si="161"/>
        <v>220.72011244208949</v>
      </c>
      <c r="K362">
        <v>144</v>
      </c>
      <c r="L362">
        <f t="shared" si="162"/>
        <v>-3.5441700638520119</v>
      </c>
      <c r="M362">
        <f t="shared" si="163"/>
        <v>-0.95172983122771648</v>
      </c>
      <c r="N362">
        <f t="shared" si="164"/>
        <v>122.97535181578962</v>
      </c>
      <c r="O362">
        <f t="shared" si="177"/>
        <v>174.94954137115499</v>
      </c>
      <c r="P362">
        <f t="shared" si="178"/>
        <v>54.507847960177365</v>
      </c>
      <c r="Q362">
        <f t="shared" si="179"/>
        <v>521.93630418792304</v>
      </c>
      <c r="R362">
        <f t="shared" si="174"/>
        <v>18.672375723633557</v>
      </c>
      <c r="S362">
        <f t="shared" si="175"/>
        <v>39.663751690494998</v>
      </c>
      <c r="T362">
        <f t="shared" si="176"/>
        <v>-64.159580498741903</v>
      </c>
      <c r="U362">
        <f t="shared" si="165"/>
        <v>6.3611902991674363</v>
      </c>
      <c r="V362">
        <f t="shared" si="166"/>
        <v>1.708195278658277</v>
      </c>
      <c r="W362">
        <f t="shared" si="167"/>
        <v>-220.72011244208949</v>
      </c>
      <c r="X362">
        <v>10</v>
      </c>
      <c r="Y362">
        <f t="shared" si="168"/>
        <v>3.5441700638520119</v>
      </c>
      <c r="Z362">
        <f t="shared" si="169"/>
        <v>0.95172983122771648</v>
      </c>
      <c r="AA362">
        <f t="shared" si="170"/>
        <v>-122.97535181578962</v>
      </c>
      <c r="AB362">
        <f t="shared" si="152"/>
        <v>6.6959897885973021</v>
      </c>
      <c r="AC362">
        <f t="shared" si="153"/>
        <v>1.7981002933245023</v>
      </c>
      <c r="AD362">
        <f t="shared" si="154"/>
        <v>-232.33696046535738</v>
      </c>
      <c r="AE362">
        <f t="shared" si="155"/>
        <v>232.44038513604923</v>
      </c>
    </row>
    <row r="363" spans="1:31" x14ac:dyDescent="0.25">
      <c r="A363">
        <v>361</v>
      </c>
      <c r="B363">
        <f t="shared" si="156"/>
        <v>180.63628826043848</v>
      </c>
      <c r="C363">
        <f t="shared" si="157"/>
        <v>51.990511533509547</v>
      </c>
      <c r="D363">
        <f t="shared" si="158"/>
        <v>295.78670992394751</v>
      </c>
      <c r="E363">
        <f t="shared" si="171"/>
        <v>-10.092428993138139</v>
      </c>
      <c r="F363">
        <f t="shared" si="172"/>
        <v>-43.154367199923236</v>
      </c>
      <c r="G363">
        <f t="shared" si="173"/>
        <v>61.873662013818702</v>
      </c>
      <c r="H363">
        <f t="shared" si="159"/>
        <v>-3.6164475895057091</v>
      </c>
      <c r="I363">
        <f t="shared" si="160"/>
        <v>6.1627715869609041</v>
      </c>
      <c r="J363">
        <f t="shared" si="161"/>
        <v>208.32758618975632</v>
      </c>
      <c r="K363">
        <v>145</v>
      </c>
      <c r="L363">
        <f t="shared" si="162"/>
        <v>-2.2280348154370047</v>
      </c>
      <c r="M363">
        <f t="shared" si="163"/>
        <v>3.7967838093878115</v>
      </c>
      <c r="N363">
        <f t="shared" si="164"/>
        <v>128.34725336367208</v>
      </c>
      <c r="O363">
        <f t="shared" si="177"/>
        <v>176.82950132411668</v>
      </c>
      <c r="P363">
        <f t="shared" si="178"/>
        <v>58.477639519784184</v>
      </c>
      <c r="Q363">
        <f t="shared" si="179"/>
        <v>515.0789059131647</v>
      </c>
      <c r="R363">
        <f t="shared" si="174"/>
        <v>18.799599529616906</v>
      </c>
      <c r="S363">
        <f t="shared" si="175"/>
        <v>39.697915596068164</v>
      </c>
      <c r="T363">
        <f t="shared" si="176"/>
        <v>-68.573982747583699</v>
      </c>
      <c r="U363">
        <f t="shared" si="165"/>
        <v>3.6164475895057091</v>
      </c>
      <c r="V363">
        <f t="shared" si="166"/>
        <v>-6.1627715869609041</v>
      </c>
      <c r="W363">
        <f t="shared" si="167"/>
        <v>-208.32758618975632</v>
      </c>
      <c r="X363">
        <v>10</v>
      </c>
      <c r="Y363">
        <f t="shared" si="168"/>
        <v>2.2280348154370047</v>
      </c>
      <c r="Z363">
        <f t="shared" si="169"/>
        <v>-3.7967838093878115</v>
      </c>
      <c r="AA363">
        <f t="shared" si="170"/>
        <v>-128.34725336367208</v>
      </c>
      <c r="AB363">
        <f t="shared" si="152"/>
        <v>3.8067869363217994</v>
      </c>
      <c r="AC363">
        <f t="shared" si="153"/>
        <v>-6.4871279862746363</v>
      </c>
      <c r="AD363">
        <f t="shared" si="154"/>
        <v>-219.29219598921719</v>
      </c>
      <c r="AE363">
        <f t="shared" si="155"/>
        <v>219.4211513917063</v>
      </c>
    </row>
    <row r="364" spans="1:31" x14ac:dyDescent="0.25">
      <c r="A364">
        <v>362</v>
      </c>
      <c r="B364">
        <f t="shared" si="156"/>
        <v>179.61981246594564</v>
      </c>
      <c r="C364">
        <f t="shared" si="157"/>
        <v>47.687400356691143</v>
      </c>
      <c r="D364">
        <f t="shared" si="158"/>
        <v>302.3907312977089</v>
      </c>
      <c r="E364">
        <f t="shared" si="171"/>
        <v>-10.164757944928253</v>
      </c>
      <c r="F364">
        <f t="shared" si="172"/>
        <v>-43.031111768184019</v>
      </c>
      <c r="G364">
        <f t="shared" si="173"/>
        <v>66.040213737613826</v>
      </c>
      <c r="H364">
        <f t="shared" si="159"/>
        <v>-0.85796237900385242</v>
      </c>
      <c r="I364">
        <f t="shared" si="160"/>
        <v>14.010319920549639</v>
      </c>
      <c r="J364">
        <f t="shared" si="161"/>
        <v>195.14341510990204</v>
      </c>
      <c r="K364">
        <v>146</v>
      </c>
      <c r="L364">
        <f t="shared" si="162"/>
        <v>-0.58163706562237005</v>
      </c>
      <c r="M364">
        <f t="shared" si="163"/>
        <v>9.4979938123633492</v>
      </c>
      <c r="N364">
        <f t="shared" si="164"/>
        <v>132.29326380468464</v>
      </c>
      <c r="O364">
        <f t="shared" si="177"/>
        <v>178.71669417225738</v>
      </c>
      <c r="P364">
        <f t="shared" si="178"/>
        <v>62.43510553621708</v>
      </c>
      <c r="Q364">
        <f t="shared" si="179"/>
        <v>507.80485246602683</v>
      </c>
      <c r="R364">
        <f t="shared" si="174"/>
        <v>18.871928481407021</v>
      </c>
      <c r="S364">
        <f t="shared" si="175"/>
        <v>39.574660164328947</v>
      </c>
      <c r="T364">
        <f t="shared" si="176"/>
        <v>-72.740534471378822</v>
      </c>
      <c r="U364">
        <f t="shared" si="165"/>
        <v>0.85796237900385242</v>
      </c>
      <c r="V364">
        <f t="shared" si="166"/>
        <v>-14.010319920549639</v>
      </c>
      <c r="W364">
        <f t="shared" si="167"/>
        <v>-195.14341510990204</v>
      </c>
      <c r="X364">
        <v>10</v>
      </c>
      <c r="Y364">
        <f t="shared" si="168"/>
        <v>0.58163706562237005</v>
      </c>
      <c r="Z364">
        <f t="shared" si="169"/>
        <v>-9.4979938123633492</v>
      </c>
      <c r="AA364">
        <f t="shared" si="170"/>
        <v>-132.29326380468464</v>
      </c>
      <c r="AB364">
        <f t="shared" si="152"/>
        <v>0.90311829368826579</v>
      </c>
      <c r="AC364">
        <f t="shared" si="153"/>
        <v>-14.747705179525937</v>
      </c>
      <c r="AD364">
        <f t="shared" si="154"/>
        <v>-205.41412116831793</v>
      </c>
      <c r="AE364">
        <f t="shared" si="155"/>
        <v>205.94482660670798</v>
      </c>
    </row>
    <row r="365" spans="1:31" x14ac:dyDescent="0.25">
      <c r="A365">
        <v>363</v>
      </c>
      <c r="B365">
        <f t="shared" si="156"/>
        <v>178.60162074669481</v>
      </c>
      <c r="C365">
        <f t="shared" si="157"/>
        <v>43.41230981971384</v>
      </c>
      <c r="D365">
        <f t="shared" si="158"/>
        <v>309.38503950169007</v>
      </c>
      <c r="E365">
        <f t="shared" si="171"/>
        <v>-10.18191719250833</v>
      </c>
      <c r="F365">
        <f t="shared" si="172"/>
        <v>-42.750905369773022</v>
      </c>
      <c r="G365">
        <f t="shared" si="173"/>
        <v>69.94308203981187</v>
      </c>
      <c r="H365">
        <f t="shared" si="159"/>
        <v>1.9037830885382092</v>
      </c>
      <c r="I365">
        <f t="shared" si="160"/>
        <v>21.804629038440286</v>
      </c>
      <c r="J365">
        <f t="shared" si="161"/>
        <v>181.21769905263014</v>
      </c>
      <c r="K365">
        <v>147</v>
      </c>
      <c r="L365">
        <f t="shared" si="162"/>
        <v>1.4124420841280301</v>
      </c>
      <c r="M365">
        <f t="shared" si="163"/>
        <v>16.177145320867812</v>
      </c>
      <c r="N365">
        <f t="shared" si="164"/>
        <v>134.44782973007582</v>
      </c>
      <c r="O365">
        <f t="shared" si="177"/>
        <v>180.60560294515608</v>
      </c>
      <c r="P365">
        <f t="shared" si="178"/>
        <v>66.36455091280888</v>
      </c>
      <c r="Q365">
        <f t="shared" si="179"/>
        <v>500.14051218866916</v>
      </c>
      <c r="R365">
        <f t="shared" si="174"/>
        <v>18.8890877289871</v>
      </c>
      <c r="S365">
        <f t="shared" si="175"/>
        <v>39.29445376591795</v>
      </c>
      <c r="T365">
        <f t="shared" si="176"/>
        <v>-76.643402773576867</v>
      </c>
      <c r="U365">
        <f t="shared" si="165"/>
        <v>-1.9037830885382092</v>
      </c>
      <c r="V365">
        <f t="shared" si="166"/>
        <v>-21.804629038440286</v>
      </c>
      <c r="W365">
        <f t="shared" si="167"/>
        <v>-181.21769905263014</v>
      </c>
      <c r="X365">
        <v>10</v>
      </c>
      <c r="Y365">
        <f t="shared" si="168"/>
        <v>-1.4124420841280301</v>
      </c>
      <c r="Z365">
        <f t="shared" si="169"/>
        <v>-16.177145320867812</v>
      </c>
      <c r="AA365">
        <f t="shared" si="170"/>
        <v>-134.44782973007582</v>
      </c>
      <c r="AB365">
        <f t="shared" si="152"/>
        <v>-2.0039821984612729</v>
      </c>
      <c r="AC365">
        <f t="shared" si="153"/>
        <v>-22.95224109309504</v>
      </c>
      <c r="AD365">
        <f t="shared" si="154"/>
        <v>-190.75547268697909</v>
      </c>
      <c r="AE365">
        <f t="shared" si="155"/>
        <v>192.14180095929188</v>
      </c>
    </row>
    <row r="366" spans="1:31" x14ac:dyDescent="0.25">
      <c r="A366">
        <v>364</v>
      </c>
      <c r="B366">
        <f t="shared" si="156"/>
        <v>177.58723659362104</v>
      </c>
      <c r="C366">
        <f t="shared" si="157"/>
        <v>39.180828540813422</v>
      </c>
      <c r="D366">
        <f t="shared" si="158"/>
        <v>316.74178310377653</v>
      </c>
      <c r="E366">
        <f t="shared" si="171"/>
        <v>-10.143841530737566</v>
      </c>
      <c r="F366">
        <f t="shared" si="172"/>
        <v>-42.314812789004215</v>
      </c>
      <c r="G366">
        <f t="shared" si="173"/>
        <v>73.567436020864477</v>
      </c>
      <c r="H366">
        <f t="shared" si="159"/>
        <v>4.6582941803438311</v>
      </c>
      <c r="I366">
        <f t="shared" si="160"/>
        <v>29.516080565984854</v>
      </c>
      <c r="J366">
        <f t="shared" si="161"/>
        <v>166.60335573895821</v>
      </c>
      <c r="K366">
        <v>148</v>
      </c>
      <c r="L366">
        <f t="shared" si="162"/>
        <v>3.7557102539771146</v>
      </c>
      <c r="M366">
        <f t="shared" si="163"/>
        <v>23.79709012510278</v>
      </c>
      <c r="N366">
        <f t="shared" si="164"/>
        <v>134.32254539356245</v>
      </c>
      <c r="O366">
        <f t="shared" si="177"/>
        <v>182.49070415187771</v>
      </c>
      <c r="P366">
        <f t="shared" si="178"/>
        <v>70.250387031323797</v>
      </c>
      <c r="Q366">
        <f t="shared" si="179"/>
        <v>492.11373651320622</v>
      </c>
      <c r="R366">
        <f t="shared" si="174"/>
        <v>18.851012067216335</v>
      </c>
      <c r="S366">
        <f t="shared" si="175"/>
        <v>38.858361185149143</v>
      </c>
      <c r="T366">
        <f t="shared" si="176"/>
        <v>-80.267756754629474</v>
      </c>
      <c r="U366">
        <f t="shared" si="165"/>
        <v>-4.6582941803438311</v>
      </c>
      <c r="V366">
        <f t="shared" si="166"/>
        <v>-29.516080565984854</v>
      </c>
      <c r="W366">
        <f t="shared" si="167"/>
        <v>-166.60335573895821</v>
      </c>
      <c r="X366">
        <v>10</v>
      </c>
      <c r="Y366">
        <f t="shared" si="168"/>
        <v>-3.7557102539771146</v>
      </c>
      <c r="Z366">
        <f t="shared" si="169"/>
        <v>-23.79709012510278</v>
      </c>
      <c r="AA366">
        <f t="shared" si="170"/>
        <v>-134.32254539356245</v>
      </c>
      <c r="AB366">
        <f t="shared" si="152"/>
        <v>-4.9034675582566649</v>
      </c>
      <c r="AC366">
        <f t="shared" si="153"/>
        <v>-31.069558490510374</v>
      </c>
      <c r="AD366">
        <f t="shared" si="154"/>
        <v>-175.37195340942969</v>
      </c>
      <c r="AE366">
        <f t="shared" si="155"/>
        <v>178.17037773302638</v>
      </c>
    </row>
    <row r="367" spans="1:31" x14ac:dyDescent="0.25">
      <c r="A367">
        <v>365</v>
      </c>
      <c r="B367">
        <f t="shared" si="156"/>
        <v>176.58216902890797</v>
      </c>
      <c r="C367">
        <f t="shared" si="157"/>
        <v>35.008379423044971</v>
      </c>
      <c r="D367">
        <f t="shared" si="158"/>
        <v>324.43173341734087</v>
      </c>
      <c r="E367">
        <f t="shared" si="171"/>
        <v>-10.050675647130689</v>
      </c>
      <c r="F367">
        <f t="shared" si="172"/>
        <v>-41.72449117768452</v>
      </c>
      <c r="G367">
        <f t="shared" si="173"/>
        <v>76.899503135643641</v>
      </c>
      <c r="H367">
        <f t="shared" si="159"/>
        <v>7.3951037542641425</v>
      </c>
      <c r="I367">
        <f t="shared" si="160"/>
        <v>37.115370987378682</v>
      </c>
      <c r="J367">
        <f t="shared" si="161"/>
        <v>151.35591967347824</v>
      </c>
      <c r="K367">
        <v>149</v>
      </c>
      <c r="L367">
        <f t="shared" si="162"/>
        <v>6.4136845287585738</v>
      </c>
      <c r="M367">
        <f t="shared" si="163"/>
        <v>32.189714788467164</v>
      </c>
      <c r="N367">
        <f t="shared" si="164"/>
        <v>131.2691684394641</v>
      </c>
      <c r="O367">
        <f t="shared" si="177"/>
        <v>184.36648877023865</v>
      </c>
      <c r="P367">
        <f t="shared" si="178"/>
        <v>74.077190988706747</v>
      </c>
      <c r="Q367">
        <f t="shared" si="179"/>
        <v>483.75375412626533</v>
      </c>
      <c r="R367">
        <f t="shared" si="174"/>
        <v>18.757846183609459</v>
      </c>
      <c r="S367">
        <f t="shared" si="175"/>
        <v>38.268039573829448</v>
      </c>
      <c r="T367">
        <f t="shared" si="176"/>
        <v>-83.599823869408638</v>
      </c>
      <c r="U367">
        <f t="shared" si="165"/>
        <v>-7.3951037542641425</v>
      </c>
      <c r="V367">
        <f t="shared" si="166"/>
        <v>-37.115370987378682</v>
      </c>
      <c r="W367">
        <f t="shared" si="167"/>
        <v>-151.35591967347824</v>
      </c>
      <c r="X367">
        <v>10</v>
      </c>
      <c r="Y367">
        <f t="shared" si="168"/>
        <v>-6.4136845287585738</v>
      </c>
      <c r="Z367">
        <f t="shared" si="169"/>
        <v>-32.189714788467164</v>
      </c>
      <c r="AA367">
        <f t="shared" si="170"/>
        <v>-131.2691684394641</v>
      </c>
      <c r="AB367">
        <f t="shared" si="152"/>
        <v>-7.7843197413306768</v>
      </c>
      <c r="AC367">
        <f t="shared" si="153"/>
        <v>-39.068811565661775</v>
      </c>
      <c r="AD367">
        <f t="shared" si="154"/>
        <v>-159.32202070892447</v>
      </c>
      <c r="AE367">
        <f t="shared" si="155"/>
        <v>164.22689777793227</v>
      </c>
    </row>
    <row r="368" spans="1:31" x14ac:dyDescent="0.25">
      <c r="A368">
        <v>366</v>
      </c>
      <c r="B368">
        <f t="shared" si="156"/>
        <v>175.59189167170342</v>
      </c>
      <c r="C368">
        <f t="shared" si="157"/>
        <v>30.910161047251275</v>
      </c>
      <c r="D368">
        <f t="shared" si="158"/>
        <v>332.42439557025216</v>
      </c>
      <c r="E368">
        <f t="shared" si="171"/>
        <v>-9.9027735720454064</v>
      </c>
      <c r="F368">
        <f t="shared" si="172"/>
        <v>-40.982183757936944</v>
      </c>
      <c r="G368">
        <f t="shared" si="173"/>
        <v>79.926621529113206</v>
      </c>
      <c r="H368">
        <f t="shared" si="159"/>
        <v>10.103811933918255</v>
      </c>
      <c r="I368">
        <f t="shared" si="160"/>
        <v>44.573622999020472</v>
      </c>
      <c r="J368">
        <f t="shared" si="161"/>
        <v>135.53333111323906</v>
      </c>
      <c r="K368">
        <v>150</v>
      </c>
      <c r="L368">
        <f t="shared" si="162"/>
        <v>9.2780067147295409</v>
      </c>
      <c r="M368">
        <f t="shared" si="163"/>
        <v>40.930529605014009</v>
      </c>
      <c r="N368">
        <f t="shared" si="164"/>
        <v>124.45591469462795</v>
      </c>
      <c r="O368">
        <f t="shared" si="177"/>
        <v>186.22748318109106</v>
      </c>
      <c r="P368">
        <f t="shared" si="178"/>
        <v>77.829764204114937</v>
      </c>
      <c r="Q368">
        <f t="shared" si="179"/>
        <v>475.09105989997749</v>
      </c>
      <c r="R368">
        <f t="shared" si="174"/>
        <v>18.609944108524175</v>
      </c>
      <c r="S368">
        <f t="shared" si="175"/>
        <v>37.525732154081872</v>
      </c>
      <c r="T368">
        <f t="shared" si="176"/>
        <v>-86.626942262878202</v>
      </c>
      <c r="U368">
        <f t="shared" si="165"/>
        <v>-10.103811933918255</v>
      </c>
      <c r="V368">
        <f t="shared" si="166"/>
        <v>-44.573622999020472</v>
      </c>
      <c r="W368">
        <f t="shared" si="167"/>
        <v>-135.53333111323906</v>
      </c>
      <c r="X368">
        <v>10</v>
      </c>
      <c r="Y368">
        <f t="shared" si="168"/>
        <v>-9.2780067147295409</v>
      </c>
      <c r="Z368">
        <f t="shared" si="169"/>
        <v>-40.930529605014009</v>
      </c>
      <c r="AA368">
        <f t="shared" si="170"/>
        <v>-124.45591469462795</v>
      </c>
      <c r="AB368">
        <f t="shared" si="152"/>
        <v>-10.635591509387638</v>
      </c>
      <c r="AC368">
        <f t="shared" si="153"/>
        <v>-46.919603156863658</v>
      </c>
      <c r="AD368">
        <f t="shared" si="154"/>
        <v>-142.66666432972534</v>
      </c>
      <c r="AE368">
        <f t="shared" si="155"/>
        <v>150.56009457396954</v>
      </c>
    </row>
    <row r="369" spans="1:31" x14ac:dyDescent="0.25">
      <c r="A369">
        <v>367</v>
      </c>
      <c r="B369">
        <f t="shared" si="156"/>
        <v>174.62182193836671</v>
      </c>
      <c r="C369">
        <f t="shared" si="157"/>
        <v>26.901089917455622</v>
      </c>
      <c r="D369">
        <f t="shared" si="158"/>
        <v>340.68812438538998</v>
      </c>
      <c r="E369">
        <f t="shared" si="171"/>
        <v>-9.7006973333670405</v>
      </c>
      <c r="F369">
        <f t="shared" si="172"/>
        <v>-40.090711297956538</v>
      </c>
      <c r="G369">
        <f t="shared" si="173"/>
        <v>82.637288151377987</v>
      </c>
      <c r="H369">
        <f t="shared" si="159"/>
        <v>12.774125628223485</v>
      </c>
      <c r="I369">
        <f t="shared" si="160"/>
        <v>51.862495243265982</v>
      </c>
      <c r="J369">
        <f t="shared" si="161"/>
        <v>119.19571589476953</v>
      </c>
      <c r="K369">
        <v>151</v>
      </c>
      <c r="L369">
        <f t="shared" si="162"/>
        <v>12.100205879032774</v>
      </c>
      <c r="M369">
        <f t="shared" si="163"/>
        <v>49.126405055650778</v>
      </c>
      <c r="N369">
        <f t="shared" si="164"/>
        <v>112.9073522683049</v>
      </c>
      <c r="O369">
        <f t="shared" si="177"/>
        <v>188.06826996807564</v>
      </c>
      <c r="P369">
        <f t="shared" si="178"/>
        <v>81.493190173525079</v>
      </c>
      <c r="Q369">
        <f t="shared" si="179"/>
        <v>466.15729901146318</v>
      </c>
      <c r="R369">
        <f t="shared" si="174"/>
        <v>18.407867869845809</v>
      </c>
      <c r="S369">
        <f t="shared" si="175"/>
        <v>36.634259694101466</v>
      </c>
      <c r="T369">
        <f t="shared" si="176"/>
        <v>-89.337608885142984</v>
      </c>
      <c r="U369">
        <f t="shared" si="165"/>
        <v>-12.774125628223485</v>
      </c>
      <c r="V369">
        <f t="shared" si="166"/>
        <v>-51.862495243265982</v>
      </c>
      <c r="W369">
        <f t="shared" si="167"/>
        <v>-119.19571589476953</v>
      </c>
      <c r="X369">
        <v>10</v>
      </c>
      <c r="Y369">
        <f t="shared" si="168"/>
        <v>-12.100205879032774</v>
      </c>
      <c r="Z369">
        <f t="shared" si="169"/>
        <v>-49.126405055650778</v>
      </c>
      <c r="AA369">
        <f t="shared" si="170"/>
        <v>-112.9073522683049</v>
      </c>
      <c r="AB369">
        <f t="shared" si="152"/>
        <v>-13.446448029708932</v>
      </c>
      <c r="AC369">
        <f t="shared" si="153"/>
        <v>-54.592100256069457</v>
      </c>
      <c r="AD369">
        <f t="shared" si="154"/>
        <v>-125.4691746260732</v>
      </c>
      <c r="AE369">
        <f t="shared" si="155"/>
        <v>137.49042932630786</v>
      </c>
    </row>
    <row r="370" spans="1:31" x14ac:dyDescent="0.25">
      <c r="A370">
        <v>368</v>
      </c>
      <c r="B370">
        <f t="shared" si="156"/>
        <v>173.67730045628645</v>
      </c>
      <c r="C370">
        <f t="shared" si="157"/>
        <v>22.995743778146498</v>
      </c>
      <c r="D370">
        <f t="shared" si="158"/>
        <v>349.19024463231733</v>
      </c>
      <c r="E370">
        <f t="shared" si="171"/>
        <v>-9.4452148208025708</v>
      </c>
      <c r="F370">
        <f t="shared" si="172"/>
        <v>-39.053461393091219</v>
      </c>
      <c r="G370">
        <f t="shared" si="173"/>
        <v>85.021202469273376</v>
      </c>
      <c r="H370">
        <f t="shared" si="159"/>
        <v>15.395897645141455</v>
      </c>
      <c r="I370">
        <f t="shared" si="160"/>
        <v>58.954290005587083</v>
      </c>
      <c r="J370">
        <f t="shared" si="161"/>
        <v>102.40515695589991</v>
      </c>
      <c r="K370">
        <v>152</v>
      </c>
      <c r="L370">
        <f t="shared" si="162"/>
        <v>14.391930865543618</v>
      </c>
      <c r="M370">
        <f t="shared" si="163"/>
        <v>55.109879627926226</v>
      </c>
      <c r="N370">
        <f t="shared" si="164"/>
        <v>95.727314714225201</v>
      </c>
      <c r="O370">
        <f t="shared" si="177"/>
        <v>189.88350850380377</v>
      </c>
      <c r="P370">
        <f t="shared" si="178"/>
        <v>85.052891152448694</v>
      </c>
      <c r="Q370">
        <f t="shared" si="179"/>
        <v>456.98514669115934</v>
      </c>
      <c r="R370">
        <f t="shared" si="174"/>
        <v>18.152385357281339</v>
      </c>
      <c r="S370">
        <f t="shared" si="175"/>
        <v>35.597009789236147</v>
      </c>
      <c r="T370">
        <f t="shared" si="176"/>
        <v>-91.721523203038373</v>
      </c>
      <c r="U370">
        <f t="shared" si="165"/>
        <v>-15.395897645141455</v>
      </c>
      <c r="V370">
        <f t="shared" si="166"/>
        <v>-58.954290005587083</v>
      </c>
      <c r="W370">
        <f t="shared" si="167"/>
        <v>-102.40515695589991</v>
      </c>
      <c r="X370">
        <v>10</v>
      </c>
      <c r="Y370">
        <f t="shared" si="168"/>
        <v>-14.391930865543618</v>
      </c>
      <c r="Z370">
        <f t="shared" si="169"/>
        <v>-55.109879627926226</v>
      </c>
      <c r="AA370">
        <f t="shared" si="170"/>
        <v>-95.727314714225201</v>
      </c>
      <c r="AB370">
        <f t="shared" si="152"/>
        <v>-16.206208047517322</v>
      </c>
      <c r="AC370">
        <f t="shared" si="153"/>
        <v>-62.057147374302197</v>
      </c>
      <c r="AD370">
        <f t="shared" si="154"/>
        <v>-107.79490205884201</v>
      </c>
      <c r="AE370">
        <f t="shared" si="155"/>
        <v>125.43313609007238</v>
      </c>
    </row>
    <row r="371" spans="1:31" x14ac:dyDescent="0.25">
      <c r="A371">
        <v>369</v>
      </c>
      <c r="B371">
        <f t="shared" si="156"/>
        <v>172.76357076949648</v>
      </c>
      <c r="C371">
        <f t="shared" si="157"/>
        <v>19.208306218848548</v>
      </c>
      <c r="D371">
        <f t="shared" si="158"/>
        <v>357.89717519315644</v>
      </c>
      <c r="E371">
        <f t="shared" si="171"/>
        <v>-9.1372968678997424</v>
      </c>
      <c r="F371">
        <f t="shared" si="172"/>
        <v>-37.874375592979476</v>
      </c>
      <c r="G371">
        <f t="shared" si="173"/>
        <v>87.069305608391375</v>
      </c>
      <c r="H371">
        <f t="shared" si="159"/>
        <v>17.959165251007885</v>
      </c>
      <c r="I371">
        <f t="shared" si="160"/>
        <v>65.822058465886954</v>
      </c>
      <c r="J371">
        <f t="shared" si="161"/>
        <v>85.225458420597874</v>
      </c>
      <c r="K371">
        <v>153</v>
      </c>
      <c r="L371">
        <f t="shared" si="162"/>
        <v>15.323148849171474</v>
      </c>
      <c r="M371">
        <f t="shared" si="163"/>
        <v>56.160806214255963</v>
      </c>
      <c r="N371">
        <f t="shared" si="164"/>
        <v>72.716207399695605</v>
      </c>
      <c r="O371">
        <f t="shared" si="177"/>
        <v>191.66795524424163</v>
      </c>
      <c r="P371">
        <f t="shared" si="178"/>
        <v>88.494683551361135</v>
      </c>
      <c r="Q371">
        <f t="shared" si="179"/>
        <v>447.60818405694368</v>
      </c>
      <c r="R371">
        <f t="shared" si="174"/>
        <v>17.844467404378509</v>
      </c>
      <c r="S371">
        <f t="shared" si="175"/>
        <v>34.417923989124404</v>
      </c>
      <c r="T371">
        <f t="shared" si="176"/>
        <v>-93.769626342156371</v>
      </c>
      <c r="U371">
        <f t="shared" si="165"/>
        <v>-17.959165251007885</v>
      </c>
      <c r="V371">
        <f t="shared" si="166"/>
        <v>-65.822058465886954</v>
      </c>
      <c r="W371">
        <f t="shared" si="167"/>
        <v>-85.225458420597874</v>
      </c>
      <c r="X371">
        <v>10</v>
      </c>
      <c r="Y371">
        <f t="shared" si="168"/>
        <v>-15.323148849171474</v>
      </c>
      <c r="Z371">
        <f t="shared" si="169"/>
        <v>-56.160806214255963</v>
      </c>
      <c r="AA371">
        <f t="shared" si="170"/>
        <v>-72.716207399695605</v>
      </c>
      <c r="AB371">
        <f t="shared" si="152"/>
        <v>-18.904384474745143</v>
      </c>
      <c r="AC371">
        <f t="shared" si="153"/>
        <v>-69.286377332512586</v>
      </c>
      <c r="AD371">
        <f t="shared" si="154"/>
        <v>-89.711008863787242</v>
      </c>
      <c r="AE371">
        <f t="shared" si="155"/>
        <v>114.91754847537783</v>
      </c>
    </row>
    <row r="372" spans="1:31" x14ac:dyDescent="0.25">
      <c r="A372">
        <v>370</v>
      </c>
      <c r="B372">
        <f t="shared" si="156"/>
        <v>171.88575941320852</v>
      </c>
      <c r="C372">
        <f t="shared" si="157"/>
        <v>15.552512776482375</v>
      </c>
      <c r="D372">
        <f t="shared" si="158"/>
        <v>366.77455667083677</v>
      </c>
      <c r="E372">
        <f t="shared" si="171"/>
        <v>-8.7781135628795841</v>
      </c>
      <c r="F372">
        <f t="shared" si="172"/>
        <v>-36.557934423661735</v>
      </c>
      <c r="G372">
        <f t="shared" si="173"/>
        <v>88.773814776803334</v>
      </c>
      <c r="H372">
        <f t="shared" si="159"/>
        <v>20.454188028920488</v>
      </c>
      <c r="I372">
        <f t="shared" si="160"/>
        <v>72.439703104016459</v>
      </c>
      <c r="J372">
        <f t="shared" si="161"/>
        <v>67.721903143297581</v>
      </c>
      <c r="K372">
        <v>154</v>
      </c>
      <c r="L372">
        <f t="shared" si="162"/>
        <v>13.754949334976384</v>
      </c>
      <c r="M372">
        <f t="shared" si="163"/>
        <v>48.713957485266413</v>
      </c>
      <c r="N372">
        <f t="shared" si="164"/>
        <v>45.54135051888435</v>
      </c>
      <c r="O372">
        <f t="shared" si="177"/>
        <v>193.41648365417745</v>
      </c>
      <c r="P372">
        <f t="shared" si="178"/>
        <v>91.804831833341808</v>
      </c>
      <c r="Q372">
        <f t="shared" si="179"/>
        <v>438.06077050588686</v>
      </c>
      <c r="R372">
        <f t="shared" si="174"/>
        <v>17.485284099358353</v>
      </c>
      <c r="S372">
        <f t="shared" si="175"/>
        <v>33.101482819806662</v>
      </c>
      <c r="T372">
        <f t="shared" si="176"/>
        <v>-95.474135510568331</v>
      </c>
      <c r="U372">
        <f t="shared" si="165"/>
        <v>-20.454188028920488</v>
      </c>
      <c r="V372">
        <f t="shared" si="166"/>
        <v>-72.439703104016459</v>
      </c>
      <c r="W372">
        <f t="shared" si="167"/>
        <v>-67.721903143297581</v>
      </c>
      <c r="X372">
        <v>10</v>
      </c>
      <c r="Y372">
        <f t="shared" si="168"/>
        <v>-13.754949334976384</v>
      </c>
      <c r="Z372">
        <f t="shared" si="169"/>
        <v>-48.713957485266413</v>
      </c>
      <c r="AA372">
        <f t="shared" si="170"/>
        <v>-45.54135051888435</v>
      </c>
      <c r="AB372">
        <f t="shared" si="152"/>
        <v>-21.530724240968937</v>
      </c>
      <c r="AC372">
        <f t="shared" si="153"/>
        <v>-76.252319056859434</v>
      </c>
      <c r="AD372">
        <f t="shared" si="154"/>
        <v>-71.286213835050091</v>
      </c>
      <c r="AE372">
        <f t="shared" si="155"/>
        <v>106.58195218153129</v>
      </c>
    </row>
    <row r="373" spans="1:31" x14ac:dyDescent="0.25">
      <c r="A373">
        <v>371</v>
      </c>
      <c r="B373">
        <f t="shared" si="156"/>
        <v>171.0488564329784</v>
      </c>
      <c r="C373">
        <f t="shared" si="157"/>
        <v>12.041598740324234</v>
      </c>
      <c r="D373">
        <f t="shared" si="158"/>
        <v>375.78738195480372</v>
      </c>
      <c r="E373">
        <f t="shared" si="171"/>
        <v>-8.3690298023011742</v>
      </c>
      <c r="F373">
        <f t="shared" si="172"/>
        <v>-35.109140361581403</v>
      </c>
      <c r="G373">
        <f t="shared" si="173"/>
        <v>90.128252839669287</v>
      </c>
      <c r="H373">
        <f t="shared" si="159"/>
        <v>22.871484892323192</v>
      </c>
      <c r="I373">
        <f t="shared" si="160"/>
        <v>78.782076870350707</v>
      </c>
      <c r="J373">
        <f t="shared" si="161"/>
        <v>49.961004634052721</v>
      </c>
      <c r="K373">
        <v>155</v>
      </c>
      <c r="L373">
        <f t="shared" si="162"/>
        <v>8.6741394568446353</v>
      </c>
      <c r="M373">
        <f t="shared" si="163"/>
        <v>29.878546351078761</v>
      </c>
      <c r="N373">
        <f t="shared" si="164"/>
        <v>18.94799238615655</v>
      </c>
      <c r="O373">
        <f t="shared" si="177"/>
        <v>195.12410368805544</v>
      </c>
      <c r="P373">
        <f t="shared" si="178"/>
        <v>94.970100709114448</v>
      </c>
      <c r="Q373">
        <f t="shared" si="179"/>
        <v>428.37791314854343</v>
      </c>
      <c r="R373">
        <f t="shared" si="174"/>
        <v>17.076200338779945</v>
      </c>
      <c r="S373">
        <f t="shared" si="175"/>
        <v>31.652688757726335</v>
      </c>
      <c r="T373">
        <f t="shared" si="176"/>
        <v>-96.828573573434284</v>
      </c>
      <c r="U373">
        <f t="shared" si="165"/>
        <v>-22.871484892323192</v>
      </c>
      <c r="V373">
        <f t="shared" si="166"/>
        <v>-78.782076870350707</v>
      </c>
      <c r="W373">
        <f t="shared" si="167"/>
        <v>-49.961004634052721</v>
      </c>
      <c r="X373">
        <v>10</v>
      </c>
      <c r="Y373">
        <f t="shared" si="168"/>
        <v>-8.6741394568446353</v>
      </c>
      <c r="Z373">
        <f t="shared" si="169"/>
        <v>-29.878546351078761</v>
      </c>
      <c r="AA373">
        <f t="shared" si="170"/>
        <v>-18.94799238615655</v>
      </c>
      <c r="AB373">
        <f t="shared" si="152"/>
        <v>-24.075247255077045</v>
      </c>
      <c r="AC373">
        <f t="shared" si="153"/>
        <v>-82.928501968790215</v>
      </c>
      <c r="AD373">
        <f t="shared" si="154"/>
        <v>-52.590531193739707</v>
      </c>
      <c r="AE373">
        <f t="shared" si="155"/>
        <v>101.10646834115236</v>
      </c>
    </row>
    <row r="374" spans="1:31" x14ac:dyDescent="0.25">
      <c r="A374">
        <v>372</v>
      </c>
      <c r="B374">
        <f t="shared" si="156"/>
        <v>170.25769642253292</v>
      </c>
      <c r="C374">
        <f t="shared" si="157"/>
        <v>8.688248857906796</v>
      </c>
      <c r="D374">
        <f t="shared" si="158"/>
        <v>384.90012924803875</v>
      </c>
      <c r="E374">
        <f t="shared" si="171"/>
        <v>-7.9116001044547106</v>
      </c>
      <c r="F374">
        <f t="shared" si="172"/>
        <v>-33.533498824174387</v>
      </c>
      <c r="G374">
        <f t="shared" si="173"/>
        <v>91.127472932350344</v>
      </c>
      <c r="H374">
        <f t="shared" si="159"/>
        <v>25.201870113135076</v>
      </c>
      <c r="I374">
        <f t="shared" si="160"/>
        <v>84.825078744577596</v>
      </c>
      <c r="J374">
        <f t="shared" si="161"/>
        <v>32.010254307198494</v>
      </c>
      <c r="K374">
        <v>156</v>
      </c>
      <c r="L374">
        <f t="shared" si="162"/>
        <v>9.8260290025984576E-2</v>
      </c>
      <c r="M374">
        <f t="shared" si="163"/>
        <v>0.33072691833988344</v>
      </c>
      <c r="N374">
        <f t="shared" si="164"/>
        <v>0.12480569330414544</v>
      </c>
      <c r="O374">
        <f t="shared" si="177"/>
        <v>196.78598075214879</v>
      </c>
      <c r="P374">
        <f t="shared" si="178"/>
        <v>97.977805431146379</v>
      </c>
      <c r="Q374">
        <f t="shared" si="179"/>
        <v>418.59513378193191</v>
      </c>
      <c r="R374">
        <f t="shared" si="174"/>
        <v>16.61877064093348</v>
      </c>
      <c r="S374">
        <f t="shared" si="175"/>
        <v>30.077047220319319</v>
      </c>
      <c r="T374">
        <f t="shared" si="176"/>
        <v>-97.82779366611534</v>
      </c>
      <c r="U374">
        <f t="shared" si="165"/>
        <v>-25.201870113135076</v>
      </c>
      <c r="V374">
        <f t="shared" si="166"/>
        <v>-84.825078744577596</v>
      </c>
      <c r="W374">
        <f t="shared" si="167"/>
        <v>-32.010254307198494</v>
      </c>
      <c r="X374">
        <v>10</v>
      </c>
      <c r="Y374">
        <f t="shared" si="168"/>
        <v>-9.8260290025984576E-2</v>
      </c>
      <c r="Z374">
        <f t="shared" si="169"/>
        <v>-0.33072691833988344</v>
      </c>
      <c r="AA374">
        <f t="shared" si="170"/>
        <v>-0.12480569330414544</v>
      </c>
      <c r="AB374">
        <f t="shared" si="152"/>
        <v>-26.528284329615872</v>
      </c>
      <c r="AC374">
        <f t="shared" si="153"/>
        <v>-89.28955657323958</v>
      </c>
      <c r="AD374">
        <f t="shared" si="154"/>
        <v>-33.695004533893155</v>
      </c>
      <c r="AE374">
        <f t="shared" si="155"/>
        <v>99.054167570364129</v>
      </c>
    </row>
    <row r="375" spans="1:31" x14ac:dyDescent="0.25">
      <c r="A375">
        <v>373</v>
      </c>
      <c r="B375">
        <f t="shared" si="156"/>
        <v>169.49846486424894</v>
      </c>
      <c r="C375">
        <f t="shared" si="157"/>
        <v>5.4423645507277794</v>
      </c>
      <c r="D375">
        <f t="shared" si="158"/>
        <v>394.05343059018907</v>
      </c>
      <c r="E375">
        <f t="shared" si="171"/>
        <v>-7.5923155828396682</v>
      </c>
      <c r="F375">
        <f t="shared" si="172"/>
        <v>-32.458843071790163</v>
      </c>
      <c r="G375">
        <f t="shared" si="173"/>
        <v>91.533013421503284</v>
      </c>
      <c r="H375">
        <f t="shared" si="159"/>
        <v>27.454602084163653</v>
      </c>
      <c r="I375">
        <f t="shared" si="160"/>
        <v>90.606713387005016</v>
      </c>
      <c r="J375">
        <f t="shared" si="161"/>
        <v>13.960872400140683</v>
      </c>
      <c r="K375">
        <v>157</v>
      </c>
      <c r="L375">
        <f t="shared" si="162"/>
        <v>-10.530738365366219</v>
      </c>
      <c r="M375">
        <f t="shared" si="163"/>
        <v>-34.753939973315077</v>
      </c>
      <c r="N375">
        <f t="shared" si="164"/>
        <v>-5.3549599497909632</v>
      </c>
      <c r="O375">
        <f t="shared" si="177"/>
        <v>198.39804600547384</v>
      </c>
      <c r="P375">
        <f t="shared" si="178"/>
        <v>100.81785232652253</v>
      </c>
      <c r="Q375">
        <f t="shared" si="179"/>
        <v>408.74908574823189</v>
      </c>
      <c r="R375">
        <f t="shared" si="174"/>
        <v>16.120652533250659</v>
      </c>
      <c r="S375">
        <f t="shared" si="175"/>
        <v>28.400468953761493</v>
      </c>
      <c r="T375">
        <f t="shared" si="176"/>
        <v>-98.460480337000021</v>
      </c>
      <c r="U375">
        <f t="shared" si="165"/>
        <v>-27.454602084163653</v>
      </c>
      <c r="V375">
        <f t="shared" si="166"/>
        <v>-90.606713387005016</v>
      </c>
      <c r="W375">
        <f t="shared" si="167"/>
        <v>-13.960872400140683</v>
      </c>
      <c r="X375">
        <v>10</v>
      </c>
      <c r="Y375">
        <f t="shared" si="168"/>
        <v>10.530738365366219</v>
      </c>
      <c r="Z375">
        <f t="shared" si="169"/>
        <v>34.753939973315077</v>
      </c>
      <c r="AA375">
        <f t="shared" si="170"/>
        <v>5.3549599497909632</v>
      </c>
      <c r="AB375">
        <f t="shared" si="152"/>
        <v>-28.8995811412249</v>
      </c>
      <c r="AC375">
        <f t="shared" si="153"/>
        <v>-95.375487775794753</v>
      </c>
      <c r="AD375">
        <f t="shared" si="154"/>
        <v>-14.695655158042825</v>
      </c>
      <c r="AE375">
        <f t="shared" si="155"/>
        <v>100.73545423103589</v>
      </c>
    </row>
    <row r="376" spans="1:31" x14ac:dyDescent="0.25">
      <c r="A376">
        <v>374</v>
      </c>
      <c r="B376">
        <f t="shared" si="156"/>
        <v>168.7941425101333</v>
      </c>
      <c r="C376">
        <f t="shared" si="157"/>
        <v>2.3776936703227727</v>
      </c>
      <c r="D376">
        <f t="shared" si="158"/>
        <v>403.2346536771397</v>
      </c>
      <c r="E376">
        <f t="shared" si="171"/>
        <v>-7.0432235411563955</v>
      </c>
      <c r="F376">
        <f t="shared" si="172"/>
        <v>-30.646708804050064</v>
      </c>
      <c r="G376">
        <f t="shared" si="173"/>
        <v>91.812230869506095</v>
      </c>
      <c r="H376">
        <f t="shared" si="159"/>
        <v>29.603006567272413</v>
      </c>
      <c r="I376">
        <f t="shared" si="160"/>
        <v>96.044042518561795</v>
      </c>
      <c r="J376">
        <f t="shared" si="161"/>
        <v>-4.1415608220376896</v>
      </c>
      <c r="K376">
        <v>158</v>
      </c>
      <c r="L376">
        <f t="shared" si="162"/>
        <v>-20.351023302861105</v>
      </c>
      <c r="M376">
        <f t="shared" si="163"/>
        <v>-66.02689301015576</v>
      </c>
      <c r="N376">
        <f t="shared" si="164"/>
        <v>2.8471770462898474</v>
      </c>
      <c r="O376">
        <f t="shared" si="177"/>
        <v>199.95520205463058</v>
      </c>
      <c r="P376">
        <f t="shared" si="178"/>
        <v>103.47668579512467</v>
      </c>
      <c r="Q376">
        <f t="shared" si="179"/>
        <v>398.87511596973161</v>
      </c>
      <c r="R376">
        <f t="shared" si="174"/>
        <v>15.571560491567386</v>
      </c>
      <c r="S376">
        <f t="shared" si="175"/>
        <v>26.588334686021394</v>
      </c>
      <c r="T376">
        <f t="shared" si="176"/>
        <v>-98.739697785002832</v>
      </c>
      <c r="U376">
        <f t="shared" si="165"/>
        <v>-29.603006567272413</v>
      </c>
      <c r="V376">
        <f t="shared" si="166"/>
        <v>-96.044042518561795</v>
      </c>
      <c r="W376">
        <f t="shared" si="167"/>
        <v>4.1415608220376896</v>
      </c>
      <c r="X376">
        <v>10</v>
      </c>
      <c r="Y376">
        <f t="shared" si="168"/>
        <v>20.351023302861105</v>
      </c>
      <c r="Z376">
        <f t="shared" si="169"/>
        <v>66.02689301015576</v>
      </c>
      <c r="AA376">
        <f t="shared" si="170"/>
        <v>-2.8471770462898474</v>
      </c>
      <c r="AB376">
        <f t="shared" si="152"/>
        <v>-31.161059544497277</v>
      </c>
      <c r="AC376">
        <f t="shared" si="153"/>
        <v>-101.0989921248019</v>
      </c>
      <c r="AD376">
        <f t="shared" si="154"/>
        <v>4.3595377074080943</v>
      </c>
      <c r="AE376">
        <f t="shared" si="155"/>
        <v>105.88212034904086</v>
      </c>
    </row>
    <row r="377" spans="1:31" x14ac:dyDescent="0.25">
      <c r="A377">
        <v>375</v>
      </c>
      <c r="B377">
        <f t="shared" si="156"/>
        <v>168.14902616915219</v>
      </c>
      <c r="C377">
        <f t="shared" si="157"/>
        <v>-0.4948891250451104</v>
      </c>
      <c r="D377">
        <f t="shared" si="158"/>
        <v>412.40759364244622</v>
      </c>
      <c r="E377">
        <f t="shared" si="171"/>
        <v>-6.4511634098109472</v>
      </c>
      <c r="F377">
        <f t="shared" si="172"/>
        <v>-28.725827953678827</v>
      </c>
      <c r="G377">
        <f t="shared" si="173"/>
        <v>91.729399653065343</v>
      </c>
      <c r="H377">
        <f t="shared" si="159"/>
        <v>31.63891962542554</v>
      </c>
      <c r="I377">
        <f t="shared" si="160"/>
        <v>101.11640428854804</v>
      </c>
      <c r="J377">
        <f t="shared" si="161"/>
        <v>-22.228256113092275</v>
      </c>
      <c r="K377">
        <v>159</v>
      </c>
      <c r="L377">
        <f t="shared" si="162"/>
        <v>-27.830499966875383</v>
      </c>
      <c r="M377">
        <f t="shared" si="163"/>
        <v>-88.944885587734248</v>
      </c>
      <c r="N377">
        <f t="shared" si="164"/>
        <v>19.552610782637991</v>
      </c>
      <c r="O377">
        <f t="shared" si="177"/>
        <v>201.45315209065276</v>
      </c>
      <c r="P377">
        <f t="shared" si="178"/>
        <v>105.94343117868968</v>
      </c>
      <c r="Q377">
        <f t="shared" si="179"/>
        <v>389.0094293128754</v>
      </c>
      <c r="R377">
        <f t="shared" si="174"/>
        <v>14.979500360221937</v>
      </c>
      <c r="S377">
        <f t="shared" si="175"/>
        <v>24.667453835650157</v>
      </c>
      <c r="T377">
        <f t="shared" si="176"/>
        <v>-98.65686656856208</v>
      </c>
      <c r="U377">
        <f t="shared" si="165"/>
        <v>-31.63891962542554</v>
      </c>
      <c r="V377">
        <f t="shared" si="166"/>
        <v>-101.11640428854804</v>
      </c>
      <c r="W377">
        <f t="shared" si="167"/>
        <v>22.228256113092275</v>
      </c>
      <c r="X377">
        <v>10</v>
      </c>
      <c r="Y377">
        <f t="shared" si="168"/>
        <v>27.830499966875383</v>
      </c>
      <c r="Z377">
        <f t="shared" si="169"/>
        <v>88.944885587734248</v>
      </c>
      <c r="AA377">
        <f t="shared" si="170"/>
        <v>-19.552610782637991</v>
      </c>
      <c r="AB377">
        <f t="shared" si="152"/>
        <v>-33.304125921500571</v>
      </c>
      <c r="AC377">
        <f t="shared" si="153"/>
        <v>-106.43832030373478</v>
      </c>
      <c r="AD377">
        <f t="shared" si="154"/>
        <v>23.398164329570818</v>
      </c>
      <c r="AE377">
        <f t="shared" si="155"/>
        <v>113.95505660772236</v>
      </c>
    </row>
    <row r="378" spans="1:31" x14ac:dyDescent="0.25">
      <c r="A378">
        <v>376</v>
      </c>
      <c r="B378">
        <f t="shared" si="156"/>
        <v>167.56718766742196</v>
      </c>
      <c r="C378">
        <f t="shared" si="157"/>
        <v>-3.1652391118358971</v>
      </c>
      <c r="D378">
        <f t="shared" si="158"/>
        <v>421.53607709552659</v>
      </c>
      <c r="E378">
        <f t="shared" si="171"/>
        <v>-5.8183850173024361</v>
      </c>
      <c r="F378">
        <f t="shared" si="172"/>
        <v>-26.703499867907865</v>
      </c>
      <c r="G378">
        <f t="shared" si="173"/>
        <v>91.284834530803494</v>
      </c>
      <c r="H378">
        <f t="shared" si="159"/>
        <v>33.554604789002042</v>
      </c>
      <c r="I378">
        <f t="shared" si="160"/>
        <v>105.80452372223782</v>
      </c>
      <c r="J378">
        <f t="shared" si="161"/>
        <v>-40.230484030917154</v>
      </c>
      <c r="K378">
        <v>160</v>
      </c>
      <c r="L378">
        <f t="shared" si="162"/>
        <v>-32.549581805688156</v>
      </c>
      <c r="M378">
        <f t="shared" si="163"/>
        <v>-102.63548094113253</v>
      </c>
      <c r="N378">
        <f t="shared" si="164"/>
        <v>39.025506015674175</v>
      </c>
      <c r="O378">
        <f t="shared" si="177"/>
        <v>202.88782428742411</v>
      </c>
      <c r="P378">
        <f t="shared" si="178"/>
        <v>108.2079437536776</v>
      </c>
      <c r="Q378">
        <f t="shared" si="179"/>
        <v>379.18819916824538</v>
      </c>
      <c r="R378">
        <f t="shared" si="174"/>
        <v>14.346721967713426</v>
      </c>
      <c r="S378">
        <f t="shared" si="175"/>
        <v>22.645125749879195</v>
      </c>
      <c r="T378">
        <f t="shared" si="176"/>
        <v>-98.212301446300231</v>
      </c>
      <c r="U378">
        <f t="shared" si="165"/>
        <v>-33.554604789002042</v>
      </c>
      <c r="V378">
        <f t="shared" si="166"/>
        <v>-105.80452372223782</v>
      </c>
      <c r="W378">
        <f t="shared" si="167"/>
        <v>40.230484030917154</v>
      </c>
      <c r="X378">
        <v>10</v>
      </c>
      <c r="Y378">
        <f t="shared" si="168"/>
        <v>32.549581805688156</v>
      </c>
      <c r="Z378">
        <f t="shared" si="169"/>
        <v>102.63548094113253</v>
      </c>
      <c r="AA378">
        <f t="shared" si="170"/>
        <v>-39.025506015674175</v>
      </c>
      <c r="AB378">
        <f t="shared" si="152"/>
        <v>-35.320636620002148</v>
      </c>
      <c r="AC378">
        <f t="shared" si="153"/>
        <v>-111.3731828655135</v>
      </c>
      <c r="AD378">
        <f t="shared" si="154"/>
        <v>42.347877927281218</v>
      </c>
      <c r="AE378">
        <f t="shared" si="155"/>
        <v>124.27741547755674</v>
      </c>
    </row>
    <row r="379" spans="1:31" x14ac:dyDescent="0.25">
      <c r="A379">
        <v>377</v>
      </c>
      <c r="B379">
        <f t="shared" si="156"/>
        <v>167.05245837526971</v>
      </c>
      <c r="C379">
        <f t="shared" si="157"/>
        <v>-5.6239800511822082</v>
      </c>
      <c r="D379">
        <f t="shared" si="158"/>
        <v>430.58409958054511</v>
      </c>
      <c r="E379">
        <f t="shared" si="171"/>
        <v>-5.1472929215223955</v>
      </c>
      <c r="F379">
        <f t="shared" si="172"/>
        <v>-24.587409393463108</v>
      </c>
      <c r="G379">
        <f t="shared" si="173"/>
        <v>90.480224850185152</v>
      </c>
      <c r="H379">
        <f t="shared" si="159"/>
        <v>35.342782454380348</v>
      </c>
      <c r="I379">
        <f t="shared" si="160"/>
        <v>110.09058596578309</v>
      </c>
      <c r="J379">
        <f t="shared" si="161"/>
        <v>-58.079836109424505</v>
      </c>
      <c r="K379">
        <v>161</v>
      </c>
      <c r="L379">
        <f t="shared" si="162"/>
        <v>-34.925510236652414</v>
      </c>
      <c r="M379">
        <f t="shared" si="163"/>
        <v>-108.79080876187433</v>
      </c>
      <c r="N379">
        <f t="shared" si="164"/>
        <v>57.394120375244924</v>
      </c>
      <c r="O379">
        <f t="shared" si="177"/>
        <v>204.25538727461745</v>
      </c>
      <c r="P379">
        <f t="shared" si="178"/>
        <v>110.26084728122105</v>
      </c>
      <c r="Q379">
        <f t="shared" si="179"/>
        <v>369.44742999167721</v>
      </c>
      <c r="R379">
        <f t="shared" si="174"/>
        <v>13.675629871933385</v>
      </c>
      <c r="S379">
        <f t="shared" si="175"/>
        <v>20.529035275434438</v>
      </c>
      <c r="T379">
        <f t="shared" si="176"/>
        <v>-97.407691765681889</v>
      </c>
      <c r="U379">
        <f t="shared" si="165"/>
        <v>-35.342782454380348</v>
      </c>
      <c r="V379">
        <f t="shared" si="166"/>
        <v>-110.09058596578309</v>
      </c>
      <c r="W379">
        <f t="shared" si="167"/>
        <v>58.079836109424505</v>
      </c>
      <c r="X379">
        <v>10</v>
      </c>
      <c r="Y379">
        <f t="shared" si="168"/>
        <v>34.925510236652414</v>
      </c>
      <c r="Z379">
        <f t="shared" si="169"/>
        <v>108.79080876187433</v>
      </c>
      <c r="AA379">
        <f t="shared" si="170"/>
        <v>-57.394120375244924</v>
      </c>
      <c r="AB379">
        <f t="shared" si="152"/>
        <v>-37.202928899347739</v>
      </c>
      <c r="AC379">
        <f t="shared" si="153"/>
        <v>-115.88482733240326</v>
      </c>
      <c r="AD379">
        <f t="shared" si="154"/>
        <v>61.136669588867903</v>
      </c>
      <c r="AE379">
        <f t="shared" si="155"/>
        <v>136.20221544809485</v>
      </c>
    </row>
    <row r="380" spans="1:31" x14ac:dyDescent="0.25">
      <c r="A380">
        <v>378</v>
      </c>
      <c r="B380">
        <f t="shared" si="156"/>
        <v>166.60841464802624</v>
      </c>
      <c r="C380">
        <f t="shared" si="157"/>
        <v>-7.8625398185969537</v>
      </c>
      <c r="D380">
        <f t="shared" si="158"/>
        <v>439.51596239334481</v>
      </c>
      <c r="E380">
        <f t="shared" si="171"/>
        <v>-4.4404372724347887</v>
      </c>
      <c r="F380">
        <f t="shared" si="172"/>
        <v>-22.385597674147448</v>
      </c>
      <c r="G380">
        <f t="shared" si="173"/>
        <v>89.318628127996661</v>
      </c>
      <c r="H380">
        <f t="shared" si="159"/>
        <v>36.996657546431997</v>
      </c>
      <c r="I380">
        <f t="shared" si="160"/>
        <v>113.95830398265838</v>
      </c>
      <c r="J380">
        <f t="shared" si="161"/>
        <v>-75.708484810716087</v>
      </c>
      <c r="K380">
        <v>162</v>
      </c>
      <c r="L380">
        <f t="shared" si="162"/>
        <v>-35.606910018357652</v>
      </c>
      <c r="M380">
        <f t="shared" si="163"/>
        <v>-109.67755859195162</v>
      </c>
      <c r="N380">
        <f t="shared" si="164"/>
        <v>72.864560883591096</v>
      </c>
      <c r="O380">
        <f t="shared" si="177"/>
        <v>205.55226469690203</v>
      </c>
      <c r="P380">
        <f t="shared" si="178"/>
        <v>112.09356963683292</v>
      </c>
      <c r="Q380">
        <f t="shared" si="179"/>
        <v>359.82282048732787</v>
      </c>
      <c r="R380">
        <f t="shared" si="174"/>
        <v>12.968774222845777</v>
      </c>
      <c r="S380">
        <f t="shared" si="175"/>
        <v>18.327223556118778</v>
      </c>
      <c r="T380">
        <f t="shared" si="176"/>
        <v>-96.246095043493398</v>
      </c>
      <c r="U380">
        <f t="shared" si="165"/>
        <v>-36.996657546431997</v>
      </c>
      <c r="V380">
        <f t="shared" si="166"/>
        <v>-113.95830398265838</v>
      </c>
      <c r="W380">
        <f t="shared" si="167"/>
        <v>75.708484810716087</v>
      </c>
      <c r="X380">
        <v>10</v>
      </c>
      <c r="Y380">
        <f t="shared" si="168"/>
        <v>35.606910018357652</v>
      </c>
      <c r="Z380">
        <f t="shared" si="169"/>
        <v>109.67755859195162</v>
      </c>
      <c r="AA380">
        <f t="shared" si="170"/>
        <v>-72.864560883591096</v>
      </c>
      <c r="AB380">
        <f t="shared" si="152"/>
        <v>-38.943850048875788</v>
      </c>
      <c r="AC380">
        <f t="shared" si="153"/>
        <v>-119.95610945542988</v>
      </c>
      <c r="AD380">
        <f t="shared" si="154"/>
        <v>79.693141906016933</v>
      </c>
      <c r="AE380">
        <f t="shared" si="155"/>
        <v>149.18809777983279</v>
      </c>
    </row>
    <row r="381" spans="1:31" x14ac:dyDescent="0.25">
      <c r="A381">
        <v>379</v>
      </c>
      <c r="B381">
        <f t="shared" si="156"/>
        <v>166.23836423587562</v>
      </c>
      <c r="C381">
        <f t="shared" si="157"/>
        <v>-9.8731829780463816</v>
      </c>
      <c r="D381">
        <f t="shared" si="158"/>
        <v>448.29640823652306</v>
      </c>
      <c r="E381">
        <f t="shared" si="171"/>
        <v>-3.7005041215061487</v>
      </c>
      <c r="F381">
        <f t="shared" si="172"/>
        <v>-20.106431594494282</v>
      </c>
      <c r="G381">
        <f t="shared" si="173"/>
        <v>87.804458431782336</v>
      </c>
      <c r="H381">
        <f t="shared" si="159"/>
        <v>38.509945339807203</v>
      </c>
      <c r="I381">
        <f t="shared" si="160"/>
        <v>117.39298044439958</v>
      </c>
      <c r="J381">
        <f t="shared" si="161"/>
        <v>-93.049441269726927</v>
      </c>
      <c r="K381">
        <v>163</v>
      </c>
      <c r="L381">
        <f t="shared" si="162"/>
        <v>-35.162068961319868</v>
      </c>
      <c r="M381">
        <f t="shared" si="163"/>
        <v>-107.18737815745543</v>
      </c>
      <c r="N381">
        <f t="shared" si="164"/>
        <v>84.960153588075727</v>
      </c>
      <c r="O381">
        <f t="shared" si="177"/>
        <v>206.77514880409373</v>
      </c>
      <c r="P381">
        <f t="shared" si="178"/>
        <v>113.69837538447949</v>
      </c>
      <c r="Q381">
        <f t="shared" si="179"/>
        <v>350.34962795259997</v>
      </c>
      <c r="R381">
        <f t="shared" si="174"/>
        <v>12.228841071917138</v>
      </c>
      <c r="S381">
        <f t="shared" si="175"/>
        <v>16.048057476465608</v>
      </c>
      <c r="T381">
        <f t="shared" si="176"/>
        <v>-94.731925347279073</v>
      </c>
      <c r="U381">
        <f t="shared" si="165"/>
        <v>-38.509945339807203</v>
      </c>
      <c r="V381">
        <f t="shared" si="166"/>
        <v>-117.39298044439958</v>
      </c>
      <c r="W381">
        <f t="shared" si="167"/>
        <v>93.049441269726927</v>
      </c>
      <c r="X381">
        <v>10</v>
      </c>
      <c r="Y381">
        <f t="shared" si="168"/>
        <v>35.162068961319868</v>
      </c>
      <c r="Z381">
        <f t="shared" si="169"/>
        <v>107.18737815745543</v>
      </c>
      <c r="AA381">
        <f t="shared" si="170"/>
        <v>-84.960153588075727</v>
      </c>
      <c r="AB381">
        <f t="shared" si="152"/>
        <v>-40.53678456821811</v>
      </c>
      <c r="AC381">
        <f t="shared" si="153"/>
        <v>-123.57155836252588</v>
      </c>
      <c r="AD381">
        <f t="shared" si="154"/>
        <v>97.94678028392309</v>
      </c>
      <c r="AE381">
        <f t="shared" si="155"/>
        <v>162.80888399365793</v>
      </c>
    </row>
    <row r="382" spans="1:31" x14ac:dyDescent="0.25">
      <c r="A382">
        <v>380</v>
      </c>
      <c r="B382">
        <f t="shared" si="156"/>
        <v>165.94533371440463</v>
      </c>
      <c r="C382">
        <f t="shared" si="157"/>
        <v>-11.649040176607011</v>
      </c>
      <c r="D382">
        <f t="shared" si="158"/>
        <v>456.89075519716187</v>
      </c>
      <c r="E382">
        <f t="shared" si="171"/>
        <v>-2.9303052147100046</v>
      </c>
      <c r="F382">
        <f t="shared" si="172"/>
        <v>-17.758571985606292</v>
      </c>
      <c r="G382">
        <f t="shared" si="173"/>
        <v>85.943469606387794</v>
      </c>
      <c r="H382">
        <f t="shared" si="159"/>
        <v>39.876895340891153</v>
      </c>
      <c r="I382">
        <f t="shared" si="160"/>
        <v>120.38156358045205</v>
      </c>
      <c r="J382">
        <f t="shared" si="161"/>
        <v>-110.03680985191282</v>
      </c>
      <c r="K382">
        <v>164</v>
      </c>
      <c r="L382">
        <f t="shared" si="162"/>
        <v>-34.002190112117752</v>
      </c>
      <c r="M382">
        <f t="shared" si="163"/>
        <v>-102.6468278401597</v>
      </c>
      <c r="N382">
        <f t="shared" si="164"/>
        <v>93.826073868870992</v>
      </c>
      <c r="O382">
        <f t="shared" si="177"/>
        <v>207.92101302060584</v>
      </c>
      <c r="P382">
        <f t="shared" si="178"/>
        <v>115.06839517123726</v>
      </c>
      <c r="Q382">
        <f t="shared" si="179"/>
        <v>341.06253430041153</v>
      </c>
      <c r="R382">
        <f t="shared" si="174"/>
        <v>11.458642165120994</v>
      </c>
      <c r="S382">
        <f t="shared" si="175"/>
        <v>13.700197867577616</v>
      </c>
      <c r="T382">
        <f t="shared" si="176"/>
        <v>-92.870936521884531</v>
      </c>
      <c r="U382">
        <f t="shared" si="165"/>
        <v>-39.876895340891153</v>
      </c>
      <c r="V382">
        <f t="shared" si="166"/>
        <v>-120.38156358045205</v>
      </c>
      <c r="W382">
        <f t="shared" si="167"/>
        <v>110.03680985191282</v>
      </c>
      <c r="X382">
        <v>10</v>
      </c>
      <c r="Y382">
        <f t="shared" si="168"/>
        <v>34.002190112117752</v>
      </c>
      <c r="Z382">
        <f t="shared" si="169"/>
        <v>102.6468278401597</v>
      </c>
      <c r="AA382">
        <f t="shared" si="170"/>
        <v>-93.826073868870992</v>
      </c>
      <c r="AB382">
        <f t="shared" si="152"/>
        <v>-41.975679306201215</v>
      </c>
      <c r="AC382">
        <f t="shared" si="153"/>
        <v>-126.71743534784427</v>
      </c>
      <c r="AD382">
        <f t="shared" si="154"/>
        <v>115.82822089675034</v>
      </c>
      <c r="AE382">
        <f t="shared" si="155"/>
        <v>176.73551660732636</v>
      </c>
    </row>
    <row r="383" spans="1:31" x14ac:dyDescent="0.25">
      <c r="A383">
        <v>381</v>
      </c>
      <c r="B383">
        <f t="shared" si="156"/>
        <v>165.73205698361539</v>
      </c>
      <c r="C383">
        <f t="shared" si="157"/>
        <v>-13.184134248006735</v>
      </c>
      <c r="D383">
        <f t="shared" si="158"/>
        <v>465.26502853809683</v>
      </c>
      <c r="E383">
        <f t="shared" si="171"/>
        <v>-2.1327673078921814</v>
      </c>
      <c r="F383">
        <f t="shared" si="172"/>
        <v>-15.35094071399725</v>
      </c>
      <c r="G383">
        <f t="shared" si="173"/>
        <v>83.74273340934954</v>
      </c>
      <c r="H383">
        <f t="shared" si="159"/>
        <v>41.092313139679725</v>
      </c>
      <c r="I383">
        <f t="shared" si="160"/>
        <v>122.91269677489881</v>
      </c>
      <c r="J383">
        <f t="shared" si="161"/>
        <v>-126.6060385566614</v>
      </c>
      <c r="K383">
        <v>165</v>
      </c>
      <c r="L383">
        <f t="shared" si="162"/>
        <v>-32.400809354769983</v>
      </c>
      <c r="M383">
        <f t="shared" si="163"/>
        <v>-96.91522699019292</v>
      </c>
      <c r="N383">
        <f t="shared" si="164"/>
        <v>99.827383883043581</v>
      </c>
      <c r="O383">
        <f t="shared" si="177"/>
        <v>208.98712344643616</v>
      </c>
      <c r="P383">
        <f t="shared" si="178"/>
        <v>116.19765183083412</v>
      </c>
      <c r="Q383">
        <f t="shared" si="179"/>
        <v>331.99551426792692</v>
      </c>
      <c r="R383">
        <f t="shared" si="174"/>
        <v>10.661104258303171</v>
      </c>
      <c r="S383">
        <f t="shared" si="175"/>
        <v>11.292566595968575</v>
      </c>
      <c r="T383">
        <f t="shared" si="176"/>
        <v>-90.670200324846277</v>
      </c>
      <c r="U383">
        <f t="shared" si="165"/>
        <v>-41.092313139679725</v>
      </c>
      <c r="V383">
        <f t="shared" si="166"/>
        <v>-122.91269677489881</v>
      </c>
      <c r="W383">
        <f t="shared" si="167"/>
        <v>126.6060385566614</v>
      </c>
      <c r="X383">
        <v>10</v>
      </c>
      <c r="Y383">
        <f t="shared" si="168"/>
        <v>32.400809354769983</v>
      </c>
      <c r="Z383">
        <f t="shared" si="169"/>
        <v>96.91522699019292</v>
      </c>
      <c r="AA383">
        <f t="shared" si="170"/>
        <v>-99.827383883043581</v>
      </c>
      <c r="AB383">
        <f t="shared" si="152"/>
        <v>-43.255066462820764</v>
      </c>
      <c r="AC383">
        <f t="shared" si="153"/>
        <v>-129.38178607884086</v>
      </c>
      <c r="AD383">
        <f t="shared" si="154"/>
        <v>133.26951427016991</v>
      </c>
      <c r="AE383">
        <f t="shared" si="155"/>
        <v>190.71290144471348</v>
      </c>
    </row>
    <row r="384" spans="1:31" x14ac:dyDescent="0.25">
      <c r="A384">
        <v>382</v>
      </c>
      <c r="B384">
        <f t="shared" si="156"/>
        <v>165.60096487910553</v>
      </c>
      <c r="C384">
        <f t="shared" si="157"/>
        <v>-14.473402925856663</v>
      </c>
      <c r="D384">
        <f t="shared" si="158"/>
        <v>473.38608980191844</v>
      </c>
      <c r="E384">
        <f t="shared" si="171"/>
        <v>-1.3109210450985869</v>
      </c>
      <c r="F384">
        <f t="shared" si="172"/>
        <v>-12.892686778499275</v>
      </c>
      <c r="G384">
        <f t="shared" si="173"/>
        <v>81.210612638216318</v>
      </c>
      <c r="H384">
        <f t="shared" si="159"/>
        <v>42.151580148537491</v>
      </c>
      <c r="I384">
        <f t="shared" si="160"/>
        <v>124.97676172160095</v>
      </c>
      <c r="J384">
        <f t="shared" si="161"/>
        <v>-142.69416431489469</v>
      </c>
      <c r="K384">
        <v>166</v>
      </c>
      <c r="L384">
        <f t="shared" si="162"/>
        <v>-30.533324428055263</v>
      </c>
      <c r="M384">
        <f t="shared" si="163"/>
        <v>-90.529370385793257</v>
      </c>
      <c r="N384">
        <f t="shared" si="164"/>
        <v>103.36331870984617</v>
      </c>
      <c r="O384">
        <f t="shared" si="177"/>
        <v>209.9710492459871</v>
      </c>
      <c r="P384">
        <f t="shared" si="178"/>
        <v>117.08108309688117</v>
      </c>
      <c r="Q384">
        <f t="shared" si="179"/>
        <v>323.1817063125556</v>
      </c>
      <c r="R384">
        <f t="shared" si="174"/>
        <v>9.8392579955095769</v>
      </c>
      <c r="S384">
        <f t="shared" si="175"/>
        <v>8.8343126604705979</v>
      </c>
      <c r="T384">
        <f t="shared" si="176"/>
        <v>-88.138079553713055</v>
      </c>
      <c r="U384">
        <f t="shared" si="165"/>
        <v>-42.151580148537491</v>
      </c>
      <c r="V384">
        <f t="shared" si="166"/>
        <v>-124.97676172160095</v>
      </c>
      <c r="W384">
        <f t="shared" si="167"/>
        <v>142.69416431489469</v>
      </c>
      <c r="X384">
        <v>10</v>
      </c>
      <c r="Y384">
        <f t="shared" si="168"/>
        <v>30.533324428055263</v>
      </c>
      <c r="Z384">
        <f t="shared" si="169"/>
        <v>90.529370385793257</v>
      </c>
      <c r="AA384">
        <f t="shared" si="170"/>
        <v>-103.36331870984617</v>
      </c>
      <c r="AB384">
        <f t="shared" si="152"/>
        <v>-44.370084366881571</v>
      </c>
      <c r="AC384">
        <f t="shared" si="153"/>
        <v>-131.55448602273785</v>
      </c>
      <c r="AD384">
        <f t="shared" si="154"/>
        <v>150.20438348936284</v>
      </c>
      <c r="AE384">
        <f t="shared" si="155"/>
        <v>204.54007919928674</v>
      </c>
    </row>
    <row r="385" spans="1:31" x14ac:dyDescent="0.25">
      <c r="A385">
        <v>383</v>
      </c>
      <c r="B385">
        <f t="shared" si="156"/>
        <v>165.55417593489275</v>
      </c>
      <c r="C385">
        <f t="shared" si="157"/>
        <v>-15.512718080263388</v>
      </c>
      <c r="D385">
        <f t="shared" si="158"/>
        <v>481.22176273711028</v>
      </c>
      <c r="E385">
        <f t="shared" si="171"/>
        <v>-0.46788944212783701</v>
      </c>
      <c r="F385">
        <f t="shared" si="172"/>
        <v>-10.393151544067255</v>
      </c>
      <c r="G385">
        <f t="shared" si="173"/>
        <v>78.356729351918418</v>
      </c>
      <c r="H385">
        <f t="shared" si="159"/>
        <v>43.05067115283083</v>
      </c>
      <c r="I385">
        <f t="shared" si="160"/>
        <v>126.56591497376098</v>
      </c>
      <c r="J385">
        <f t="shared" si="161"/>
        <v>-158.24005224873139</v>
      </c>
      <c r="K385">
        <v>167</v>
      </c>
      <c r="L385">
        <f t="shared" si="162"/>
        <v>-28.510871650992787</v>
      </c>
      <c r="M385">
        <f t="shared" si="163"/>
        <v>-83.819937310549591</v>
      </c>
      <c r="N385">
        <f t="shared" si="164"/>
        <v>104.79655017906293</v>
      </c>
      <c r="O385">
        <f t="shared" si="177"/>
        <v>210.87067188524099</v>
      </c>
      <c r="P385">
        <f t="shared" si="178"/>
        <v>117.71456083948503</v>
      </c>
      <c r="Q385">
        <f t="shared" si="179"/>
        <v>314.65328668581407</v>
      </c>
      <c r="R385">
        <f t="shared" si="174"/>
        <v>8.9962263925388264</v>
      </c>
      <c r="S385">
        <f t="shared" si="175"/>
        <v>6.3347774260385785</v>
      </c>
      <c r="T385">
        <f t="shared" si="176"/>
        <v>-85.284196267415155</v>
      </c>
      <c r="U385">
        <f t="shared" si="165"/>
        <v>-43.05067115283083</v>
      </c>
      <c r="V385">
        <f t="shared" si="166"/>
        <v>-126.56591497376098</v>
      </c>
      <c r="W385">
        <f t="shared" si="167"/>
        <v>158.24005224873139</v>
      </c>
      <c r="X385">
        <v>10</v>
      </c>
      <c r="Y385">
        <f t="shared" si="168"/>
        <v>28.510871650992787</v>
      </c>
      <c r="Z385">
        <f t="shared" si="169"/>
        <v>83.819937310549591</v>
      </c>
      <c r="AA385">
        <f t="shared" si="170"/>
        <v>-104.79655017906293</v>
      </c>
      <c r="AB385">
        <f t="shared" si="152"/>
        <v>-45.316495950348241</v>
      </c>
      <c r="AC385">
        <f t="shared" si="153"/>
        <v>-133.22727891974841</v>
      </c>
      <c r="AD385">
        <f t="shared" si="154"/>
        <v>166.56847605129622</v>
      </c>
      <c r="AE385">
        <f t="shared" si="155"/>
        <v>218.05538256972611</v>
      </c>
    </row>
    <row r="386" spans="1:31" x14ac:dyDescent="0.25">
      <c r="A386">
        <v>384</v>
      </c>
      <c r="B386">
        <f t="shared" si="156"/>
        <v>165.59348833298563</v>
      </c>
      <c r="C386">
        <f t="shared" si="157"/>
        <v>-16.298901404722592</v>
      </c>
      <c r="D386">
        <f t="shared" si="158"/>
        <v>488.74095556780469</v>
      </c>
      <c r="E386">
        <f t="shared" si="171"/>
        <v>0.39312398092877954</v>
      </c>
      <c r="F386">
        <f t="shared" si="172"/>
        <v>-7.8618332445920354</v>
      </c>
      <c r="G386">
        <f t="shared" si="173"/>
        <v>75.191928306943794</v>
      </c>
      <c r="H386">
        <f t="shared" si="159"/>
        <v>43.786169606743393</v>
      </c>
      <c r="I386">
        <f t="shared" si="160"/>
        <v>127.67411774902077</v>
      </c>
      <c r="J386">
        <f t="shared" si="161"/>
        <v>-173.18462798402294</v>
      </c>
      <c r="K386">
        <v>168</v>
      </c>
      <c r="L386">
        <f t="shared" si="162"/>
        <v>-26.404085008192041</v>
      </c>
      <c r="M386">
        <f t="shared" si="163"/>
        <v>-76.990480982193233</v>
      </c>
      <c r="N386">
        <f t="shared" si="164"/>
        <v>104.43438374426827</v>
      </c>
      <c r="O386">
        <f t="shared" si="177"/>
        <v>211.6841931821892</v>
      </c>
      <c r="P386">
        <f t="shared" si="178"/>
        <v>118.09490675214137</v>
      </c>
      <c r="Q386">
        <f t="shared" si="179"/>
        <v>306.44134716357001</v>
      </c>
      <c r="R386">
        <f t="shared" si="174"/>
        <v>8.1352129694822093</v>
      </c>
      <c r="S386">
        <f t="shared" si="175"/>
        <v>3.803459126563359</v>
      </c>
      <c r="T386">
        <f t="shared" si="176"/>
        <v>-82.119395222440531</v>
      </c>
      <c r="U386">
        <f t="shared" si="165"/>
        <v>-43.786169606743393</v>
      </c>
      <c r="V386">
        <f t="shared" si="166"/>
        <v>-127.67411774902077</v>
      </c>
      <c r="W386">
        <f t="shared" si="167"/>
        <v>173.18462798402294</v>
      </c>
      <c r="X386">
        <v>10</v>
      </c>
      <c r="Y386">
        <f t="shared" si="168"/>
        <v>26.404085008192041</v>
      </c>
      <c r="Z386">
        <f t="shared" si="169"/>
        <v>76.990480982193233</v>
      </c>
      <c r="AA386">
        <f t="shared" si="170"/>
        <v>-104.43438374426827</v>
      </c>
      <c r="AB386">
        <f t="shared" ref="AB386:AB449" si="180">B386-O386</f>
        <v>-46.090704849203576</v>
      </c>
      <c r="AC386">
        <f t="shared" ref="AC386:AC449" si="181">C386-P386</f>
        <v>-134.39380815686397</v>
      </c>
      <c r="AD386">
        <f t="shared" ref="AD386:AD449" si="182">D386-Q386</f>
        <v>182.29960840423468</v>
      </c>
      <c r="AE386">
        <f t="shared" ref="AE386:AE449" si="183">SQRT((B386-O386)^2+(C386-P386)^2+(D386-Q386)^2)</f>
        <v>231.12593097430167</v>
      </c>
    </row>
    <row r="387" spans="1:31" x14ac:dyDescent="0.25">
      <c r="A387">
        <v>385</v>
      </c>
      <c r="B387">
        <f t="shared" ref="B387:B450" si="184">B386+E387*$AG$4</f>
        <v>165.720373070292</v>
      </c>
      <c r="C387">
        <f t="shared" ref="C387:C450" si="185">C386+F387*$AG$4</f>
        <v>-16.829736493683754</v>
      </c>
      <c r="D387">
        <f t="shared" ref="D387:D450" si="186">D386+G387*$AG$4</f>
        <v>495.91377914253104</v>
      </c>
      <c r="E387">
        <f t="shared" si="171"/>
        <v>1.2688473730636474</v>
      </c>
      <c r="F387">
        <f t="shared" si="172"/>
        <v>-5.3083508896116198</v>
      </c>
      <c r="G387">
        <f t="shared" si="173"/>
        <v>71.728235747263341</v>
      </c>
      <c r="H387">
        <f t="shared" ref="H387:H450" si="187">IF(AE387&lt;$AG$7,-$AG$3*(B387-O387),0)</f>
        <v>44.355280616150353</v>
      </c>
      <c r="I387">
        <f t="shared" ref="I387:I450" si="188">IF(AF387&lt;$AG$7,-$AG$3*(C387-P387),0)</f>
        <v>128.29715887683426</v>
      </c>
      <c r="J387">
        <f t="shared" ref="J387:J450" si="189">IF(AG387&lt;$AG$7,-$AG$3*(D387-Q387),0)</f>
        <v>-187.47110213297515</v>
      </c>
      <c r="K387">
        <v>169</v>
      </c>
      <c r="L387">
        <f t="shared" ref="L387:L450" si="190">(($B387-$O387)*($E387-$R387)+($C387-$P387)*($F387-$S387)+($D387-$Q387)*($G387-$T387))*(B387-O387)/$AE387/$AE387</f>
        <v>-24.258498240121355</v>
      </c>
      <c r="M387">
        <f t="shared" ref="M387:M450" si="191">(($B387-$O387)*($E387-$R387)+($C387-$P387)*($F387-$S387)+($D387-$Q387)*($G387-$T387))*(C387-P387)/$AE387/$AE387</f>
        <v>-70.167438004958186</v>
      </c>
      <c r="N387">
        <f t="shared" ref="N387:N450" si="192">(($B387-$O387)*($E387-$R387)+($C387-$P387)*($F387-$S387)+($D387-$Q387)*($G387-$T387))*(D387-Q387)/$AE387/$AE387</f>
        <v>102.5304617171216</v>
      </c>
      <c r="O387">
        <f t="shared" si="177"/>
        <v>212.41014213992395</v>
      </c>
      <c r="P387">
        <f t="shared" si="178"/>
        <v>118.21990442929966</v>
      </c>
      <c r="Q387">
        <f t="shared" si="179"/>
        <v>298.57577689729402</v>
      </c>
      <c r="R387">
        <f t="shared" si="174"/>
        <v>7.2594895773473418</v>
      </c>
      <c r="S387">
        <f t="shared" si="175"/>
        <v>1.2499767715829435</v>
      </c>
      <c r="T387">
        <f t="shared" si="176"/>
        <v>-78.655702662760078</v>
      </c>
      <c r="U387">
        <f t="shared" ref="U387:U450" si="193">IF(AE387&lt;$AG$7,-$AG$3*(O387-B387),0)</f>
        <v>-44.355280616150353</v>
      </c>
      <c r="V387">
        <f t="shared" ref="V387:V450" si="194">IF(AF387&lt;$AG$7,-$AG$3*(P387-C387),0)</f>
        <v>-128.29715887683426</v>
      </c>
      <c r="W387">
        <f t="shared" ref="W387:W450" si="195">IF(AG387&lt;$AG$7,-$AG$3*(Q387-D387),0)</f>
        <v>187.47110213297515</v>
      </c>
      <c r="X387">
        <v>10</v>
      </c>
      <c r="Y387">
        <f t="shared" ref="Y387:Y450" si="196">-(($B387-$O387)*($E387-$R387)+($C387-$P387)*($F387-$S387)+($D387-$Q387)*($G387-$T387))*(B387-O387)/$AE387/$AE387</f>
        <v>24.258498240121355</v>
      </c>
      <c r="Z387">
        <f t="shared" ref="Z387:Z450" si="197">-(($B387-$O387)*($E387-$R387)+($C387-$P387)*($F387-$S387)+($D387-$Q387)*($G387-$T387))*(C387-P387)/$AE387/$AE387</f>
        <v>70.167438004958186</v>
      </c>
      <c r="AA387">
        <f t="shared" ref="AA387:AA450" si="198">-(($B387-$O387)*($E387-$R387)+($C387-$P387)*($F387-$S387)+($D387-$Q387)*($G387-$T387))*(D387-Q387)/$AE387/$AE387</f>
        <v>-102.5304617171216</v>
      </c>
      <c r="AB387">
        <f t="shared" si="180"/>
        <v>-46.68976906963195</v>
      </c>
      <c r="AC387">
        <f t="shared" si="181"/>
        <v>-135.04964092298343</v>
      </c>
      <c r="AD387">
        <f t="shared" si="182"/>
        <v>197.33800224523702</v>
      </c>
      <c r="AE387">
        <f t="shared" si="183"/>
        <v>243.64036442950805</v>
      </c>
    </row>
    <row r="388" spans="1:31" x14ac:dyDescent="0.25">
      <c r="A388">
        <v>386</v>
      </c>
      <c r="B388">
        <f t="shared" si="184"/>
        <v>165.93596836883066</v>
      </c>
      <c r="C388">
        <f t="shared" si="185"/>
        <v>-17.103977264891249</v>
      </c>
      <c r="D388">
        <f t="shared" si="186"/>
        <v>502.71166051299144</v>
      </c>
      <c r="E388">
        <f t="shared" ref="E388:E451" si="199">IF($AE387&gt;$AG$2,E387+$AG$4*H387/5,E387+$AG$4*H387/5-2*$K388/($K388+$X388)*L387)</f>
        <v>2.1559529853866546</v>
      </c>
      <c r="F388">
        <f t="shared" ref="F388:F451" si="200">IF($AE387&gt;$AG$2,F387+$AG$4*I387/5,F387+$AG$4*I387/5-2*$K388/($K388+$X388)*M387)</f>
        <v>-2.7424077120749342</v>
      </c>
      <c r="G388">
        <f t="shared" ref="G388:G451" si="201">IF($AE387&gt;$AG$2,G387+$AG$4*J387/5,G387+$AG$4*J387/5-2*$K388/($K388+$X388)*N387)</f>
        <v>67.978813704603837</v>
      </c>
      <c r="H388">
        <f t="shared" si="187"/>
        <v>44.755841559215931</v>
      </c>
      <c r="I388">
        <f t="shared" si="188"/>
        <v>128.43267080091573</v>
      </c>
      <c r="J388">
        <f t="shared" si="189"/>
        <v>-201.04518609382208</v>
      </c>
      <c r="K388">
        <v>170</v>
      </c>
      <c r="L388">
        <f t="shared" si="190"/>
        <v>-22.104200136854093</v>
      </c>
      <c r="M388">
        <f t="shared" si="191"/>
        <v>-63.430858645301562</v>
      </c>
      <c r="N388">
        <f t="shared" si="192"/>
        <v>99.293028019352292</v>
      </c>
      <c r="O388">
        <f t="shared" si="177"/>
        <v>213.04738053642637</v>
      </c>
      <c r="P388">
        <f t="shared" si="178"/>
        <v>118.08830778870428</v>
      </c>
      <c r="Q388">
        <f t="shared" si="179"/>
        <v>291.08514883528397</v>
      </c>
      <c r="R388">
        <f t="shared" ref="R388:R451" si="202">IF($AE387&gt;$AG$2,R387+$AG$4*U387/5,R387+$AG$4*U387/5-$X387/($X387+$K387)*Y387)</f>
        <v>6.3723839650243344</v>
      </c>
      <c r="S388">
        <f t="shared" ref="S388:S451" si="203">IF($AE387&gt;$AG$2,S387+$AG$4*V387/5,S387+$AG$4*V387/5-$X387/($X387+$K387)*Z387)</f>
        <v>-1.3159664059537421</v>
      </c>
      <c r="T388">
        <f t="shared" ref="T388:T451" si="204">IF($AE387&gt;$AG$2,T387+$AG$4*W387/5,T387+$AG$4*W387/5-$X387/($X387+$K387)*AA387)</f>
        <v>-74.906280620100574</v>
      </c>
      <c r="U388">
        <f t="shared" si="193"/>
        <v>-44.755841559215931</v>
      </c>
      <c r="V388">
        <f t="shared" si="194"/>
        <v>-128.43267080091573</v>
      </c>
      <c r="W388">
        <f t="shared" si="195"/>
        <v>201.04518609382208</v>
      </c>
      <c r="X388">
        <v>10</v>
      </c>
      <c r="Y388">
        <f t="shared" si="196"/>
        <v>22.104200136854093</v>
      </c>
      <c r="Z388">
        <f t="shared" si="197"/>
        <v>63.430858645301562</v>
      </c>
      <c r="AA388">
        <f t="shared" si="198"/>
        <v>-99.293028019352292</v>
      </c>
      <c r="AB388">
        <f t="shared" si="180"/>
        <v>-47.111412167595716</v>
      </c>
      <c r="AC388">
        <f t="shared" si="181"/>
        <v>-135.19228505359553</v>
      </c>
      <c r="AD388">
        <f t="shared" si="182"/>
        <v>211.62651167770747</v>
      </c>
      <c r="AE388">
        <f t="shared" si="183"/>
        <v>255.50385425529802</v>
      </c>
    </row>
    <row r="389" spans="1:31" x14ac:dyDescent="0.25">
      <c r="A389">
        <v>387</v>
      </c>
      <c r="B389">
        <f t="shared" si="184"/>
        <v>166.24107535048776</v>
      </c>
      <c r="C389">
        <f t="shared" si="185"/>
        <v>-17.12135269449691</v>
      </c>
      <c r="D389">
        <f t="shared" si="186"/>
        <v>509.10745151126417</v>
      </c>
      <c r="E389">
        <f t="shared" si="199"/>
        <v>3.0510698165709735</v>
      </c>
      <c r="F389">
        <f t="shared" si="200"/>
        <v>-0.17375429605661941</v>
      </c>
      <c r="G389">
        <f t="shared" si="201"/>
        <v>63.957909982727394</v>
      </c>
      <c r="H389">
        <f t="shared" si="187"/>
        <v>44.986330304356485</v>
      </c>
      <c r="I389">
        <f t="shared" si="188"/>
        <v>128.08013857595381</v>
      </c>
      <c r="J389">
        <f t="shared" si="189"/>
        <v>-213.8552983475125</v>
      </c>
      <c r="K389">
        <v>171</v>
      </c>
      <c r="L389">
        <f t="shared" si="190"/>
        <v>-19.961809457103687</v>
      </c>
      <c r="M389">
        <f t="shared" si="191"/>
        <v>-56.833071384020684</v>
      </c>
      <c r="N389">
        <f t="shared" si="192"/>
        <v>94.894130908732961</v>
      </c>
      <c r="O389">
        <f t="shared" si="177"/>
        <v>213.59510724981038</v>
      </c>
      <c r="P389">
        <f t="shared" si="178"/>
        <v>117.69984580650708</v>
      </c>
      <c r="Q389">
        <f t="shared" si="179"/>
        <v>283.99661114546154</v>
      </c>
      <c r="R389">
        <f t="shared" si="202"/>
        <v>5.4772671338400158</v>
      </c>
      <c r="S389">
        <f t="shared" si="203"/>
        <v>-3.8846198219720569</v>
      </c>
      <c r="T389">
        <f t="shared" si="204"/>
        <v>-70.885376898224138</v>
      </c>
      <c r="U389">
        <f t="shared" si="193"/>
        <v>-44.986330304356485</v>
      </c>
      <c r="V389">
        <f t="shared" si="194"/>
        <v>-128.08013857595381</v>
      </c>
      <c r="W389">
        <f t="shared" si="195"/>
        <v>213.8552983475125</v>
      </c>
      <c r="X389">
        <v>10</v>
      </c>
      <c r="Y389">
        <f t="shared" si="196"/>
        <v>19.961809457103687</v>
      </c>
      <c r="Z389">
        <f t="shared" si="197"/>
        <v>56.833071384020684</v>
      </c>
      <c r="AA389">
        <f t="shared" si="198"/>
        <v>-94.894130908732961</v>
      </c>
      <c r="AB389">
        <f t="shared" si="180"/>
        <v>-47.354031899322621</v>
      </c>
      <c r="AC389">
        <f t="shared" si="181"/>
        <v>-134.82119850100401</v>
      </c>
      <c r="AD389">
        <f t="shared" si="182"/>
        <v>225.11084036580263</v>
      </c>
      <c r="AE389">
        <f t="shared" si="183"/>
        <v>266.63467582549549</v>
      </c>
    </row>
    <row r="390" spans="1:31" x14ac:dyDescent="0.25">
      <c r="A390">
        <v>388</v>
      </c>
      <c r="B390">
        <f t="shared" si="184"/>
        <v>166.63615499275357</v>
      </c>
      <c r="C390">
        <f t="shared" si="185"/>
        <v>-16.882567846950664</v>
      </c>
      <c r="D390">
        <f t="shared" si="186"/>
        <v>515.07553191284194</v>
      </c>
      <c r="E390">
        <f t="shared" si="199"/>
        <v>3.9507964226581032</v>
      </c>
      <c r="F390">
        <f t="shared" si="200"/>
        <v>2.3878484754624569</v>
      </c>
      <c r="G390">
        <f t="shared" si="201"/>
        <v>59.680804015777142</v>
      </c>
      <c r="H390">
        <f t="shared" si="187"/>
        <v>45.045870994340504</v>
      </c>
      <c r="I390">
        <f t="shared" si="188"/>
        <v>127.24090182440318</v>
      </c>
      <c r="J390">
        <f t="shared" si="189"/>
        <v>-225.8527604674824</v>
      </c>
      <c r="K390">
        <v>172</v>
      </c>
      <c r="L390">
        <f t="shared" si="190"/>
        <v>-17.846161678444709</v>
      </c>
      <c r="M390">
        <f t="shared" si="191"/>
        <v>-50.409985553497329</v>
      </c>
      <c r="N390">
        <f t="shared" si="192"/>
        <v>89.477787638563711</v>
      </c>
      <c r="O390">
        <f t="shared" si="177"/>
        <v>214.05286130258568</v>
      </c>
      <c r="P390">
        <f t="shared" si="178"/>
        <v>117.05522354715796</v>
      </c>
      <c r="Q390">
        <f t="shared" si="179"/>
        <v>277.33578405233413</v>
      </c>
      <c r="R390">
        <f t="shared" si="202"/>
        <v>4.5775405277528858</v>
      </c>
      <c r="S390">
        <f t="shared" si="203"/>
        <v>-6.4462225934911332</v>
      </c>
      <c r="T390">
        <f t="shared" si="204"/>
        <v>-66.608270931273893</v>
      </c>
      <c r="U390">
        <f t="shared" si="193"/>
        <v>-45.045870994340504</v>
      </c>
      <c r="V390">
        <f t="shared" si="194"/>
        <v>-127.24090182440318</v>
      </c>
      <c r="W390">
        <f t="shared" si="195"/>
        <v>225.8527604674824</v>
      </c>
      <c r="X390">
        <v>10</v>
      </c>
      <c r="Y390">
        <f t="shared" si="196"/>
        <v>17.846161678444709</v>
      </c>
      <c r="Z390">
        <f t="shared" si="197"/>
        <v>50.409985553497329</v>
      </c>
      <c r="AA390">
        <f t="shared" si="198"/>
        <v>-89.477787638563711</v>
      </c>
      <c r="AB390">
        <f t="shared" si="180"/>
        <v>-47.416706309832108</v>
      </c>
      <c r="AC390">
        <f t="shared" si="181"/>
        <v>-133.93779139410861</v>
      </c>
      <c r="AD390">
        <f t="shared" si="182"/>
        <v>237.7397478605078</v>
      </c>
      <c r="AE390">
        <f t="shared" si="183"/>
        <v>276.96184523067876</v>
      </c>
    </row>
    <row r="391" spans="1:31" x14ac:dyDescent="0.25">
      <c r="A391">
        <v>389</v>
      </c>
      <c r="B391">
        <f t="shared" si="184"/>
        <v>167.12132637700807</v>
      </c>
      <c r="C391">
        <f t="shared" si="185"/>
        <v>-16.389301195755611</v>
      </c>
      <c r="D391">
        <f t="shared" si="186"/>
        <v>520.59190679348467</v>
      </c>
      <c r="E391">
        <f t="shared" si="199"/>
        <v>4.8517138425449131</v>
      </c>
      <c r="F391">
        <f t="shared" si="200"/>
        <v>4.9326665119505204</v>
      </c>
      <c r="G391">
        <f t="shared" si="201"/>
        <v>55.163748806427492</v>
      </c>
      <c r="H391">
        <f t="shared" si="187"/>
        <v>44.934237374546008</v>
      </c>
      <c r="I391">
        <f t="shared" si="188"/>
        <v>125.91814964591987</v>
      </c>
      <c r="J391">
        <f t="shared" si="189"/>
        <v>-236.99198209767582</v>
      </c>
      <c r="K391">
        <v>173</v>
      </c>
      <c r="L391">
        <f t="shared" si="190"/>
        <v>-15.768588234852599</v>
      </c>
      <c r="M391">
        <f t="shared" si="191"/>
        <v>-44.187941513519938</v>
      </c>
      <c r="N391">
        <f t="shared" si="192"/>
        <v>83.166627476284503</v>
      </c>
      <c r="O391">
        <f t="shared" si="177"/>
        <v>214.4205236133723</v>
      </c>
      <c r="P391">
        <f t="shared" si="178"/>
        <v>116.15611948416004</v>
      </c>
      <c r="Q391">
        <f t="shared" si="179"/>
        <v>271.1266624801417</v>
      </c>
      <c r="R391">
        <f t="shared" si="202"/>
        <v>3.6766231078660758</v>
      </c>
      <c r="S391">
        <f t="shared" si="203"/>
        <v>-8.9910406299791976</v>
      </c>
      <c r="T391">
        <f t="shared" si="204"/>
        <v>-62.091215721924243</v>
      </c>
      <c r="U391">
        <f t="shared" si="193"/>
        <v>-44.934237374546008</v>
      </c>
      <c r="V391">
        <f t="shared" si="194"/>
        <v>-125.91814964591987</v>
      </c>
      <c r="W391">
        <f t="shared" si="195"/>
        <v>236.99198209767582</v>
      </c>
      <c r="X391">
        <v>10</v>
      </c>
      <c r="Y391">
        <f t="shared" si="196"/>
        <v>15.768588234852599</v>
      </c>
      <c r="Z391">
        <f t="shared" si="197"/>
        <v>44.187941513519938</v>
      </c>
      <c r="AA391">
        <f t="shared" si="198"/>
        <v>-83.166627476284503</v>
      </c>
      <c r="AB391">
        <f t="shared" si="180"/>
        <v>-47.299197236364222</v>
      </c>
      <c r="AC391">
        <f t="shared" si="181"/>
        <v>-132.54542067991565</v>
      </c>
      <c r="AD391">
        <f t="shared" si="182"/>
        <v>249.46524431334296</v>
      </c>
      <c r="AE391">
        <f t="shared" si="183"/>
        <v>286.42348144440984</v>
      </c>
    </row>
    <row r="392" spans="1:31" x14ac:dyDescent="0.25">
      <c r="A392">
        <v>390</v>
      </c>
      <c r="B392">
        <f t="shared" si="184"/>
        <v>167.69636623601167</v>
      </c>
      <c r="C392">
        <f t="shared" si="185"/>
        <v>-15.644198245268718</v>
      </c>
      <c r="D392">
        <f t="shared" si="186"/>
        <v>525.63429770993207</v>
      </c>
      <c r="E392">
        <f t="shared" si="199"/>
        <v>5.7503985900358332</v>
      </c>
      <c r="F392">
        <f t="shared" si="200"/>
        <v>7.4510295048689184</v>
      </c>
      <c r="G392">
        <f t="shared" si="201"/>
        <v>50.423909164473976</v>
      </c>
      <c r="H392">
        <f t="shared" si="187"/>
        <v>44.651853652728235</v>
      </c>
      <c r="I392">
        <f t="shared" si="188"/>
        <v>124.11690849878205</v>
      </c>
      <c r="J392">
        <f t="shared" si="189"/>
        <v>-247.23063419589803</v>
      </c>
      <c r="K392">
        <v>174</v>
      </c>
      <c r="L392">
        <f t="shared" si="190"/>
        <v>-13.738331176675176</v>
      </c>
      <c r="M392">
        <f t="shared" si="191"/>
        <v>-38.187870247065817</v>
      </c>
      <c r="N392">
        <f t="shared" si="192"/>
        <v>76.067084605683633</v>
      </c>
      <c r="O392">
        <f t="shared" si="177"/>
        <v>214.69831744940981</v>
      </c>
      <c r="P392">
        <f t="shared" si="178"/>
        <v>115.00517912187028</v>
      </c>
      <c r="Q392">
        <f t="shared" si="179"/>
        <v>265.39152487214466</v>
      </c>
      <c r="R392">
        <f t="shared" si="202"/>
        <v>2.7779383603751553</v>
      </c>
      <c r="S392">
        <f t="shared" si="203"/>
        <v>-11.509403622897596</v>
      </c>
      <c r="T392">
        <f t="shared" si="204"/>
        <v>-57.351376079970727</v>
      </c>
      <c r="U392">
        <f t="shared" si="193"/>
        <v>-44.651853652728235</v>
      </c>
      <c r="V392">
        <f t="shared" si="194"/>
        <v>-124.11690849878205</v>
      </c>
      <c r="W392">
        <f t="shared" si="195"/>
        <v>247.23063419589803</v>
      </c>
      <c r="X392">
        <v>10</v>
      </c>
      <c r="Y392">
        <f t="shared" si="196"/>
        <v>13.738331176675176</v>
      </c>
      <c r="Z392">
        <f t="shared" si="197"/>
        <v>38.187870247065817</v>
      </c>
      <c r="AA392">
        <f t="shared" si="198"/>
        <v>-76.067084605683633</v>
      </c>
      <c r="AB392">
        <f t="shared" si="180"/>
        <v>-47.001951213398144</v>
      </c>
      <c r="AC392">
        <f t="shared" si="181"/>
        <v>-130.64937736713901</v>
      </c>
      <c r="AD392">
        <f t="shared" si="182"/>
        <v>260.24277283778741</v>
      </c>
      <c r="AE392">
        <f t="shared" si="183"/>
        <v>294.96566586399166</v>
      </c>
    </row>
    <row r="393" spans="1:31" x14ac:dyDescent="0.25">
      <c r="A393">
        <v>391</v>
      </c>
      <c r="B393">
        <f t="shared" si="184"/>
        <v>168.36070980232071</v>
      </c>
      <c r="C393">
        <f t="shared" si="185"/>
        <v>-14.650861477784263</v>
      </c>
      <c r="D393">
        <f t="shared" si="186"/>
        <v>530.1822273579877</v>
      </c>
      <c r="E393">
        <f t="shared" si="199"/>
        <v>6.6434356630903979</v>
      </c>
      <c r="F393">
        <f t="shared" si="200"/>
        <v>9.9333676748445594</v>
      </c>
      <c r="G393">
        <f t="shared" si="201"/>
        <v>45.479296480556016</v>
      </c>
      <c r="H393">
        <f t="shared" si="187"/>
        <v>44.199792887030114</v>
      </c>
      <c r="I393">
        <f t="shared" si="188"/>
        <v>121.84402309934886</v>
      </c>
      <c r="J393">
        <f t="shared" si="189"/>
        <v>-256.5298098841759</v>
      </c>
      <c r="K393">
        <v>175</v>
      </c>
      <c r="L393">
        <f t="shared" si="190"/>
        <v>-11.763425261119618</v>
      </c>
      <c r="M393">
        <f t="shared" si="191"/>
        <v>-32.427822974344927</v>
      </c>
      <c r="N393">
        <f t="shared" si="192"/>
        <v>68.273379776565108</v>
      </c>
      <c r="O393">
        <f t="shared" si="177"/>
        <v>214.88680757814188</v>
      </c>
      <c r="P393">
        <f t="shared" si="178"/>
        <v>113.60600494258296</v>
      </c>
      <c r="Q393">
        <f t="shared" si="179"/>
        <v>260.15084853253938</v>
      </c>
      <c r="R393">
        <f t="shared" si="202"/>
        <v>1.8849012873205906</v>
      </c>
      <c r="S393">
        <f t="shared" si="203"/>
        <v>-13.991741792873237</v>
      </c>
      <c r="T393">
        <f t="shared" si="204"/>
        <v>-52.406763396052767</v>
      </c>
      <c r="U393">
        <f t="shared" si="193"/>
        <v>-44.199792887030114</v>
      </c>
      <c r="V393">
        <f t="shared" si="194"/>
        <v>-121.84402309934886</v>
      </c>
      <c r="W393">
        <f t="shared" si="195"/>
        <v>256.5298098841759</v>
      </c>
      <c r="X393">
        <v>10</v>
      </c>
      <c r="Y393">
        <f t="shared" si="196"/>
        <v>11.763425261119618</v>
      </c>
      <c r="Z393">
        <f t="shared" si="197"/>
        <v>32.427822974344927</v>
      </c>
      <c r="AA393">
        <f t="shared" si="198"/>
        <v>-68.273379776565108</v>
      </c>
      <c r="AB393">
        <f t="shared" si="180"/>
        <v>-46.526097775821171</v>
      </c>
      <c r="AC393">
        <f t="shared" si="181"/>
        <v>-128.25686642036723</v>
      </c>
      <c r="AD393">
        <f t="shared" si="182"/>
        <v>270.03137882544831</v>
      </c>
      <c r="AE393">
        <f t="shared" si="183"/>
        <v>302.54164524671637</v>
      </c>
    </row>
    <row r="394" spans="1:31" x14ac:dyDescent="0.25">
      <c r="A394">
        <v>392</v>
      </c>
      <c r="B394">
        <f t="shared" si="184"/>
        <v>169.11345295440381</v>
      </c>
      <c r="C394">
        <f t="shared" si="185"/>
        <v>-13.413836664101108</v>
      </c>
      <c r="D394">
        <f t="shared" si="186"/>
        <v>534.21709738627499</v>
      </c>
      <c r="E394">
        <f t="shared" si="199"/>
        <v>7.5274315208310005</v>
      </c>
      <c r="F394">
        <f t="shared" si="200"/>
        <v>12.370248136831536</v>
      </c>
      <c r="G394">
        <f t="shared" si="201"/>
        <v>40.3487002828725</v>
      </c>
      <c r="H394">
        <f t="shared" si="187"/>
        <v>43.579772908361257</v>
      </c>
      <c r="I394">
        <f t="shared" si="188"/>
        <v>119.10813041213814</v>
      </c>
      <c r="J394">
        <f t="shared" si="189"/>
        <v>-264.85417229489389</v>
      </c>
      <c r="K394">
        <v>176</v>
      </c>
      <c r="L394">
        <f t="shared" si="190"/>
        <v>-9.8512507093846242</v>
      </c>
      <c r="M394">
        <f t="shared" si="191"/>
        <v>-26.924510521965786</v>
      </c>
      <c r="N394">
        <f t="shared" si="192"/>
        <v>59.870547241951279</v>
      </c>
      <c r="O394">
        <f t="shared" si="177"/>
        <v>214.98689812109987</v>
      </c>
      <c r="P394">
        <f t="shared" si="178"/>
        <v>111.96314271709693</v>
      </c>
      <c r="Q394">
        <f t="shared" si="179"/>
        <v>255.42323181270245</v>
      </c>
      <c r="R394">
        <f t="shared" si="202"/>
        <v>1.0009054295799884</v>
      </c>
      <c r="S394">
        <f t="shared" si="203"/>
        <v>-16.428622254860215</v>
      </c>
      <c r="T394">
        <f t="shared" si="204"/>
        <v>-47.276167198369251</v>
      </c>
      <c r="U394">
        <f t="shared" si="193"/>
        <v>-43.579772908361257</v>
      </c>
      <c r="V394">
        <f t="shared" si="194"/>
        <v>-119.10813041213814</v>
      </c>
      <c r="W394">
        <f t="shared" si="195"/>
        <v>264.85417229489389</v>
      </c>
      <c r="X394">
        <v>10</v>
      </c>
      <c r="Y394">
        <f t="shared" si="196"/>
        <v>9.8512507093846242</v>
      </c>
      <c r="Z394">
        <f t="shared" si="197"/>
        <v>26.924510521965786</v>
      </c>
      <c r="AA394">
        <f t="shared" si="198"/>
        <v>-59.870547241951279</v>
      </c>
      <c r="AB394">
        <f t="shared" si="180"/>
        <v>-45.873445166696058</v>
      </c>
      <c r="AC394">
        <f t="shared" si="181"/>
        <v>-125.37697938119804</v>
      </c>
      <c r="AD394">
        <f t="shared" si="182"/>
        <v>278.79386557357253</v>
      </c>
      <c r="AE394">
        <f t="shared" si="183"/>
        <v>309.11127351112651</v>
      </c>
    </row>
    <row r="395" spans="1:31" x14ac:dyDescent="0.25">
      <c r="A395">
        <v>393</v>
      </c>
      <c r="B395">
        <f t="shared" si="184"/>
        <v>169.95335565230363</v>
      </c>
      <c r="C395">
        <f t="shared" si="185"/>
        <v>-11.938595589593678</v>
      </c>
      <c r="D395">
        <f t="shared" si="186"/>
        <v>537.72225906997244</v>
      </c>
      <c r="E395">
        <f t="shared" si="199"/>
        <v>8.3990269789982257</v>
      </c>
      <c r="F395">
        <f t="shared" si="200"/>
        <v>14.7524107450743</v>
      </c>
      <c r="G395">
        <f t="shared" si="201"/>
        <v>35.051616836974624</v>
      </c>
      <c r="H395">
        <f t="shared" si="187"/>
        <v>42.794149792640631</v>
      </c>
      <c r="I395">
        <f t="shared" si="188"/>
        <v>115.91962682936128</v>
      </c>
      <c r="J395">
        <f t="shared" si="189"/>
        <v>-272.17208885089121</v>
      </c>
      <c r="K395">
        <v>177</v>
      </c>
      <c r="L395">
        <f t="shared" si="190"/>
        <v>-8.0088818267234121</v>
      </c>
      <c r="M395">
        <f t="shared" si="191"/>
        <v>-21.694240852376677</v>
      </c>
      <c r="N395">
        <f t="shared" si="192"/>
        <v>50.936730994807959</v>
      </c>
      <c r="O395">
        <f t="shared" si="177"/>
        <v>214.99982911824114</v>
      </c>
      <c r="P395">
        <f t="shared" si="178"/>
        <v>110.08206423078663</v>
      </c>
      <c r="Q395">
        <f t="shared" si="179"/>
        <v>251.22532343745533</v>
      </c>
      <c r="R395">
        <f t="shared" si="202"/>
        <v>0.12930997141276324</v>
      </c>
      <c r="S395">
        <f t="shared" si="203"/>
        <v>-18.810784863102977</v>
      </c>
      <c r="T395">
        <f t="shared" si="204"/>
        <v>-41.979083752471375</v>
      </c>
      <c r="U395">
        <f t="shared" si="193"/>
        <v>-42.794149792640631</v>
      </c>
      <c r="V395">
        <f t="shared" si="194"/>
        <v>-115.91962682936128</v>
      </c>
      <c r="W395">
        <f t="shared" si="195"/>
        <v>272.17208885089121</v>
      </c>
      <c r="X395">
        <v>10</v>
      </c>
      <c r="Y395">
        <f t="shared" si="196"/>
        <v>8.0088818267234121</v>
      </c>
      <c r="Z395">
        <f t="shared" si="197"/>
        <v>21.694240852376677</v>
      </c>
      <c r="AA395">
        <f t="shared" si="198"/>
        <v>-50.936730994807959</v>
      </c>
      <c r="AB395">
        <f t="shared" si="180"/>
        <v>-45.04647346593751</v>
      </c>
      <c r="AC395">
        <f t="shared" si="181"/>
        <v>-122.0206598203803</v>
      </c>
      <c r="AD395">
        <f t="shared" si="182"/>
        <v>286.49693563251708</v>
      </c>
      <c r="AE395">
        <f t="shared" si="183"/>
        <v>314.64062090191254</v>
      </c>
    </row>
    <row r="396" spans="1:31" x14ac:dyDescent="0.25">
      <c r="A396">
        <v>394</v>
      </c>
      <c r="B396">
        <f t="shared" si="184"/>
        <v>170.87884664978873</v>
      </c>
      <c r="C396">
        <f t="shared" si="185"/>
        <v>-10.231515261427525</v>
      </c>
      <c r="D396">
        <f t="shared" si="186"/>
        <v>540.68307657596813</v>
      </c>
      <c r="E396">
        <f t="shared" si="199"/>
        <v>9.2549099748510386</v>
      </c>
      <c r="F396">
        <f t="shared" si="200"/>
        <v>17.070803281661526</v>
      </c>
      <c r="G396">
        <f t="shared" si="201"/>
        <v>29.6081750599568</v>
      </c>
      <c r="H396">
        <f t="shared" si="187"/>
        <v>41.845908907707972</v>
      </c>
      <c r="I396">
        <f t="shared" si="188"/>
        <v>112.29062866463288</v>
      </c>
      <c r="J396">
        <f t="shared" si="189"/>
        <v>-278.45575146925523</v>
      </c>
      <c r="K396">
        <v>178</v>
      </c>
      <c r="L396">
        <f t="shared" si="190"/>
        <v>-6.2433093698863331</v>
      </c>
      <c r="M396">
        <f t="shared" si="191"/>
        <v>-16.753492811890958</v>
      </c>
      <c r="N396">
        <f t="shared" si="192"/>
        <v>41.544931096633775</v>
      </c>
      <c r="O396">
        <f t="shared" si="177"/>
        <v>214.92717181579712</v>
      </c>
      <c r="P396">
        <f t="shared" si="178"/>
        <v>107.96914649081761</v>
      </c>
      <c r="Q396">
        <f t="shared" si="179"/>
        <v>247.57175923990997</v>
      </c>
      <c r="R396">
        <f t="shared" si="202"/>
        <v>-0.72657302444004945</v>
      </c>
      <c r="S396">
        <f t="shared" si="203"/>
        <v>-21.129177399690203</v>
      </c>
      <c r="T396">
        <f t="shared" si="204"/>
        <v>-36.535641975453551</v>
      </c>
      <c r="U396">
        <f t="shared" si="193"/>
        <v>-41.845908907707972</v>
      </c>
      <c r="V396">
        <f t="shared" si="194"/>
        <v>-112.29062866463288</v>
      </c>
      <c r="W396">
        <f t="shared" si="195"/>
        <v>278.45575146925523</v>
      </c>
      <c r="X396">
        <v>10</v>
      </c>
      <c r="Y396">
        <f t="shared" si="196"/>
        <v>6.2433093698863331</v>
      </c>
      <c r="Z396">
        <f t="shared" si="197"/>
        <v>16.753492811890958</v>
      </c>
      <c r="AA396">
        <f t="shared" si="198"/>
        <v>-41.544931096633775</v>
      </c>
      <c r="AB396">
        <f t="shared" si="180"/>
        <v>-44.048325166008397</v>
      </c>
      <c r="AC396">
        <f t="shared" si="181"/>
        <v>-118.20066175224514</v>
      </c>
      <c r="AD396">
        <f t="shared" si="182"/>
        <v>293.11131733605816</v>
      </c>
      <c r="AE396">
        <f t="shared" si="183"/>
        <v>319.10170124754654</v>
      </c>
    </row>
    <row r="397" spans="1:31" x14ac:dyDescent="0.25">
      <c r="A397">
        <v>395</v>
      </c>
      <c r="B397">
        <f t="shared" si="184"/>
        <v>171.88802946508926</v>
      </c>
      <c r="C397">
        <f t="shared" si="185"/>
        <v>-8.2998536759321055</v>
      </c>
      <c r="D397">
        <f t="shared" si="186"/>
        <v>543.08698257902529</v>
      </c>
      <c r="E397">
        <f t="shared" si="199"/>
        <v>10.091828153005197</v>
      </c>
      <c r="F397">
        <f t="shared" si="200"/>
        <v>19.316615854954183</v>
      </c>
      <c r="G397">
        <f t="shared" si="201"/>
        <v>24.039060030571694</v>
      </c>
      <c r="H397">
        <f t="shared" si="187"/>
        <v>40.738653568926019</v>
      </c>
      <c r="I397">
        <f t="shared" si="188"/>
        <v>108.23492611097885</v>
      </c>
      <c r="J397">
        <f t="shared" si="189"/>
        <v>-283.68128223203604</v>
      </c>
      <c r="K397">
        <v>179</v>
      </c>
      <c r="L397">
        <f t="shared" si="190"/>
        <v>-4.5615857498314902</v>
      </c>
      <c r="M397">
        <f t="shared" si="191"/>
        <v>-12.119273793537927</v>
      </c>
      <c r="N397">
        <f t="shared" si="192"/>
        <v>31.764341262142874</v>
      </c>
      <c r="O397">
        <f t="shared" si="177"/>
        <v>214.7708226955377</v>
      </c>
      <c r="P397">
        <f t="shared" si="178"/>
        <v>105.63164749351932</v>
      </c>
      <c r="Q397">
        <f t="shared" si="179"/>
        <v>244.47510654530313</v>
      </c>
      <c r="R397">
        <f t="shared" si="202"/>
        <v>-1.5634912025942089</v>
      </c>
      <c r="S397">
        <f t="shared" si="203"/>
        <v>-23.37498997298286</v>
      </c>
      <c r="T397">
        <f t="shared" si="204"/>
        <v>-30.966526946068445</v>
      </c>
      <c r="U397">
        <f t="shared" si="193"/>
        <v>-40.738653568926019</v>
      </c>
      <c r="V397">
        <f t="shared" si="194"/>
        <v>-108.23492611097885</v>
      </c>
      <c r="W397">
        <f t="shared" si="195"/>
        <v>283.68128223203604</v>
      </c>
      <c r="X397">
        <v>10</v>
      </c>
      <c r="Y397">
        <f t="shared" si="196"/>
        <v>4.5615857498314902</v>
      </c>
      <c r="Z397">
        <f t="shared" si="197"/>
        <v>12.119273793537927</v>
      </c>
      <c r="AA397">
        <f t="shared" si="198"/>
        <v>-31.764341262142874</v>
      </c>
      <c r="AB397">
        <f t="shared" si="180"/>
        <v>-42.882793230448442</v>
      </c>
      <c r="AC397">
        <f t="shared" si="181"/>
        <v>-113.93150116945142</v>
      </c>
      <c r="AD397">
        <f t="shared" si="182"/>
        <v>298.61187603372218</v>
      </c>
      <c r="AE397">
        <f t="shared" si="183"/>
        <v>322.47228318469354</v>
      </c>
    </row>
    <row r="398" spans="1:31" x14ac:dyDescent="0.25">
      <c r="A398">
        <v>396</v>
      </c>
      <c r="B398">
        <f t="shared" si="184"/>
        <v>172.97868958752764</v>
      </c>
      <c r="C398">
        <f t="shared" si="185"/>
        <v>-6.1517222382147292</v>
      </c>
      <c r="D398">
        <f t="shared" si="186"/>
        <v>544.92352601761843</v>
      </c>
      <c r="E398">
        <f t="shared" si="199"/>
        <v>10.906601224383717</v>
      </c>
      <c r="F398">
        <f t="shared" si="200"/>
        <v>21.48131437717376</v>
      </c>
      <c r="G398">
        <f t="shared" si="201"/>
        <v>18.365434385930975</v>
      </c>
      <c r="H398">
        <f t="shared" si="187"/>
        <v>39.476591346582154</v>
      </c>
      <c r="I398">
        <f t="shared" si="188"/>
        <v>103.76793083810311</v>
      </c>
      <c r="J398">
        <f t="shared" si="189"/>
        <v>-287.82882412233511</v>
      </c>
      <c r="K398">
        <v>180</v>
      </c>
      <c r="L398">
        <f t="shared" si="190"/>
        <v>-2.9709245463115406</v>
      </c>
      <c r="M398">
        <f t="shared" si="191"/>
        <v>-7.8093544131076547</v>
      </c>
      <c r="N398">
        <f t="shared" si="192"/>
        <v>21.661386901761162</v>
      </c>
      <c r="O398">
        <f t="shared" si="177"/>
        <v>214.53299626814044</v>
      </c>
      <c r="P398">
        <f t="shared" si="178"/>
        <v>103.07767864399908</v>
      </c>
      <c r="Q398">
        <f t="shared" si="179"/>
        <v>241.94581641516035</v>
      </c>
      <c r="R398">
        <f t="shared" si="202"/>
        <v>-2.3782642739727295</v>
      </c>
      <c r="S398">
        <f t="shared" si="203"/>
        <v>-25.539688495202437</v>
      </c>
      <c r="T398">
        <f t="shared" si="204"/>
        <v>-25.292901301427726</v>
      </c>
      <c r="U398">
        <f t="shared" si="193"/>
        <v>-39.476591346582154</v>
      </c>
      <c r="V398">
        <f t="shared" si="194"/>
        <v>-103.76793083810311</v>
      </c>
      <c r="W398">
        <f t="shared" si="195"/>
        <v>287.82882412233511</v>
      </c>
      <c r="X398">
        <v>10</v>
      </c>
      <c r="Y398">
        <f t="shared" si="196"/>
        <v>2.9709245463115406</v>
      </c>
      <c r="Z398">
        <f t="shared" si="197"/>
        <v>7.8093544131076547</v>
      </c>
      <c r="AA398">
        <f t="shared" si="198"/>
        <v>-21.661386901761162</v>
      </c>
      <c r="AB398">
        <f t="shared" si="180"/>
        <v>-41.554306680612797</v>
      </c>
      <c r="AC398">
        <f t="shared" si="181"/>
        <v>-109.22940088221381</v>
      </c>
      <c r="AD398">
        <f t="shared" si="182"/>
        <v>302.97770960245805</v>
      </c>
      <c r="AE398">
        <f t="shared" si="183"/>
        <v>324.73576171519079</v>
      </c>
    </row>
    <row r="399" spans="1:31" x14ac:dyDescent="0.25">
      <c r="A399">
        <v>397</v>
      </c>
      <c r="B399">
        <f t="shared" si="184"/>
        <v>174.14830289265919</v>
      </c>
      <c r="C399">
        <f t="shared" si="185"/>
        <v>-3.7960549388211469</v>
      </c>
      <c r="D399">
        <f t="shared" si="186"/>
        <v>546.18441180796685</v>
      </c>
      <c r="E399">
        <f t="shared" si="199"/>
        <v>11.696133051315361</v>
      </c>
      <c r="F399">
        <f t="shared" si="200"/>
        <v>23.556672993935823</v>
      </c>
      <c r="G399">
        <f t="shared" si="201"/>
        <v>12.608857903484273</v>
      </c>
      <c r="H399">
        <f t="shared" si="187"/>
        <v>38.064518077121271</v>
      </c>
      <c r="I399">
        <f t="shared" si="188"/>
        <v>98.90661742804258</v>
      </c>
      <c r="J399">
        <f t="shared" si="189"/>
        <v>-290.88261648096938</v>
      </c>
      <c r="K399">
        <v>181</v>
      </c>
      <c r="L399">
        <f t="shared" si="190"/>
        <v>-1.4787750064398575</v>
      </c>
      <c r="M399">
        <f t="shared" si="191"/>
        <v>-3.842440183473868</v>
      </c>
      <c r="N399">
        <f t="shared" si="192"/>
        <v>11.300548773226955</v>
      </c>
      <c r="O399">
        <f t="shared" si="177"/>
        <v>214.21621665805</v>
      </c>
      <c r="P399">
        <f t="shared" si="178"/>
        <v>100.31617393280263</v>
      </c>
      <c r="Q399">
        <f t="shared" si="179"/>
        <v>239.99218393326225</v>
      </c>
      <c r="R399">
        <f t="shared" si="202"/>
        <v>-3.1677961009043729</v>
      </c>
      <c r="S399">
        <f t="shared" si="203"/>
        <v>-27.6150471119645</v>
      </c>
      <c r="T399">
        <f t="shared" si="204"/>
        <v>-19.536324818981022</v>
      </c>
      <c r="U399">
        <f t="shared" si="193"/>
        <v>-38.064518077121271</v>
      </c>
      <c r="V399">
        <f t="shared" si="194"/>
        <v>-98.90661742804258</v>
      </c>
      <c r="W399">
        <f t="shared" si="195"/>
        <v>290.88261648096938</v>
      </c>
      <c r="X399">
        <v>10</v>
      </c>
      <c r="Y399">
        <f t="shared" si="196"/>
        <v>1.4787750064398575</v>
      </c>
      <c r="Z399">
        <f t="shared" si="197"/>
        <v>3.842440183473868</v>
      </c>
      <c r="AA399">
        <f t="shared" si="198"/>
        <v>-11.300548773226955</v>
      </c>
      <c r="AB399">
        <f t="shared" si="180"/>
        <v>-40.067913765390813</v>
      </c>
      <c r="AC399">
        <f t="shared" si="181"/>
        <v>-104.11222887162377</v>
      </c>
      <c r="AD399">
        <f t="shared" si="182"/>
        <v>306.1922278747046</v>
      </c>
      <c r="AE399">
        <f t="shared" si="183"/>
        <v>325.88107389813723</v>
      </c>
    </row>
    <row r="400" spans="1:31" x14ac:dyDescent="0.25">
      <c r="A400">
        <v>398</v>
      </c>
      <c r="B400">
        <f t="shared" si="184"/>
        <v>175.39404523394498</v>
      </c>
      <c r="C400">
        <f t="shared" si="185"/>
        <v>-1.2425744045714793</v>
      </c>
      <c r="D400">
        <f t="shared" si="186"/>
        <v>546.86353236535331</v>
      </c>
      <c r="E400">
        <f t="shared" si="199"/>
        <v>12.457423412857786</v>
      </c>
      <c r="F400">
        <f t="shared" si="200"/>
        <v>25.534805342496675</v>
      </c>
      <c r="G400">
        <f t="shared" si="201"/>
        <v>6.7912055738648851</v>
      </c>
      <c r="H400">
        <f t="shared" si="187"/>
        <v>36.507799638967327</v>
      </c>
      <c r="I400">
        <f t="shared" si="188"/>
        <v>93.669458871755495</v>
      </c>
      <c r="J400">
        <f t="shared" si="189"/>
        <v>-292.83105489697584</v>
      </c>
      <c r="K400">
        <v>182</v>
      </c>
      <c r="L400">
        <f t="shared" si="190"/>
        <v>-9.2885581033255629E-2</v>
      </c>
      <c r="M400">
        <f t="shared" si="191"/>
        <v>-0.23832009045779234</v>
      </c>
      <c r="N400">
        <f t="shared" si="192"/>
        <v>0.74504031871738852</v>
      </c>
      <c r="O400">
        <f t="shared" si="177"/>
        <v>213.82330801180532</v>
      </c>
      <c r="P400">
        <f t="shared" si="178"/>
        <v>97.356855986750091</v>
      </c>
      <c r="Q400">
        <f t="shared" si="179"/>
        <v>238.6203166843261</v>
      </c>
      <c r="R400">
        <f t="shared" si="202"/>
        <v>-3.9290864624467985</v>
      </c>
      <c r="S400">
        <f t="shared" si="203"/>
        <v>-29.593179460525352</v>
      </c>
      <c r="T400">
        <f t="shared" si="204"/>
        <v>-13.718672489361634</v>
      </c>
      <c r="U400">
        <f t="shared" si="193"/>
        <v>-36.507799638967327</v>
      </c>
      <c r="V400">
        <f t="shared" si="194"/>
        <v>-93.669458871755495</v>
      </c>
      <c r="W400">
        <f t="shared" si="195"/>
        <v>292.83105489697584</v>
      </c>
      <c r="X400">
        <v>10</v>
      </c>
      <c r="Y400">
        <f t="shared" si="196"/>
        <v>9.2885581033255629E-2</v>
      </c>
      <c r="Z400">
        <f t="shared" si="197"/>
        <v>0.23832009045779234</v>
      </c>
      <c r="AA400">
        <f t="shared" si="198"/>
        <v>-0.74504031871738852</v>
      </c>
      <c r="AB400">
        <f t="shared" si="180"/>
        <v>-38.429262777860345</v>
      </c>
      <c r="AC400">
        <f t="shared" si="181"/>
        <v>-98.599430391321576</v>
      </c>
      <c r="AD400">
        <f t="shared" si="182"/>
        <v>308.24321568102721</v>
      </c>
      <c r="AE400">
        <f t="shared" si="183"/>
        <v>325.90264792499488</v>
      </c>
    </row>
    <row r="401" spans="1:31" x14ac:dyDescent="0.25">
      <c r="A401">
        <v>399</v>
      </c>
      <c r="B401">
        <f t="shared" si="184"/>
        <v>176.71280317450868</v>
      </c>
      <c r="C401">
        <f t="shared" si="185"/>
        <v>1.4982450474216997</v>
      </c>
      <c r="D401">
        <f t="shared" si="186"/>
        <v>546.95699081294583</v>
      </c>
      <c r="E401">
        <f t="shared" si="199"/>
        <v>13.187579405637132</v>
      </c>
      <c r="F401">
        <f t="shared" si="200"/>
        <v>27.408194519931786</v>
      </c>
      <c r="G401">
        <f t="shared" si="201"/>
        <v>0.93458447592536764</v>
      </c>
      <c r="H401">
        <f t="shared" si="187"/>
        <v>34.812351562185327</v>
      </c>
      <c r="I401">
        <f t="shared" si="188"/>
        <v>88.076356371755708</v>
      </c>
      <c r="J401">
        <f t="shared" si="189"/>
        <v>-293.66673530437384</v>
      </c>
      <c r="K401">
        <v>183</v>
      </c>
      <c r="L401">
        <f t="shared" si="190"/>
        <v>1.1786334583226374</v>
      </c>
      <c r="M401">
        <f t="shared" si="191"/>
        <v>2.9819801262624877</v>
      </c>
      <c r="N401">
        <f t="shared" si="192"/>
        <v>-9.9426044002752469</v>
      </c>
      <c r="O401">
        <f t="shared" si="177"/>
        <v>213.35738376628271</v>
      </c>
      <c r="P401">
        <f t="shared" si="178"/>
        <v>94.210199122954037</v>
      </c>
      <c r="Q401">
        <f t="shared" si="179"/>
        <v>237.83411154518387</v>
      </c>
      <c r="R401">
        <f t="shared" si="202"/>
        <v>-4.6592424552261456</v>
      </c>
      <c r="S401">
        <f t="shared" si="203"/>
        <v>-31.466568637960464</v>
      </c>
      <c r="T401">
        <f t="shared" si="204"/>
        <v>-7.8620513914221162</v>
      </c>
      <c r="U401">
        <f t="shared" si="193"/>
        <v>-34.812351562185327</v>
      </c>
      <c r="V401">
        <f t="shared" si="194"/>
        <v>-88.076356371755708</v>
      </c>
      <c r="W401">
        <f t="shared" si="195"/>
        <v>293.66673530437384</v>
      </c>
      <c r="X401">
        <v>10</v>
      </c>
      <c r="Y401">
        <f t="shared" si="196"/>
        <v>-1.1786334583226374</v>
      </c>
      <c r="Z401">
        <f t="shared" si="197"/>
        <v>-2.9819801262624877</v>
      </c>
      <c r="AA401">
        <f t="shared" si="198"/>
        <v>9.9426044002752469</v>
      </c>
      <c r="AB401">
        <f t="shared" si="180"/>
        <v>-36.64458059177403</v>
      </c>
      <c r="AC401">
        <f t="shared" si="181"/>
        <v>-92.711954075532333</v>
      </c>
      <c r="AD401">
        <f t="shared" si="182"/>
        <v>309.12287926776196</v>
      </c>
      <c r="AE401">
        <f t="shared" si="183"/>
        <v>324.80037900538537</v>
      </c>
    </row>
    <row r="402" spans="1:31" x14ac:dyDescent="0.25">
      <c r="A402">
        <v>400</v>
      </c>
      <c r="B402">
        <f t="shared" si="184"/>
        <v>178.10118581819677</v>
      </c>
      <c r="C402">
        <f t="shared" si="185"/>
        <v>4.4152172121583897</v>
      </c>
      <c r="D402">
        <f t="shared" si="186"/>
        <v>546.46311578992959</v>
      </c>
      <c r="E402">
        <f t="shared" si="199"/>
        <v>13.883826436880838</v>
      </c>
      <c r="F402">
        <f t="shared" si="200"/>
        <v>29.169721647366899</v>
      </c>
      <c r="G402">
        <f t="shared" si="201"/>
        <v>-4.9387502301621096</v>
      </c>
      <c r="H402">
        <f t="shared" si="187"/>
        <v>32.984616549467013</v>
      </c>
      <c r="I402">
        <f t="shared" si="188"/>
        <v>82.148563717543283</v>
      </c>
      <c r="J402">
        <f t="shared" si="189"/>
        <v>-293.38648211761517</v>
      </c>
      <c r="K402">
        <v>184</v>
      </c>
      <c r="L402">
        <f t="shared" si="190"/>
        <v>2.3272406451804839</v>
      </c>
      <c r="M402">
        <f t="shared" si="191"/>
        <v>5.7960193698160394</v>
      </c>
      <c r="N402">
        <f t="shared" si="192"/>
        <v>-20.699981305123405</v>
      </c>
      <c r="O402">
        <f t="shared" si="177"/>
        <v>212.82183481763573</v>
      </c>
      <c r="P402">
        <f t="shared" si="178"/>
        <v>90.887389546414482</v>
      </c>
      <c r="Q402">
        <f t="shared" si="179"/>
        <v>237.63523987665042</v>
      </c>
      <c r="R402">
        <f t="shared" si="202"/>
        <v>-5.3554894864698523</v>
      </c>
      <c r="S402">
        <f t="shared" si="203"/>
        <v>-33.22809576539558</v>
      </c>
      <c r="T402">
        <f t="shared" si="204"/>
        <v>-1.988716685334639</v>
      </c>
      <c r="U402">
        <f t="shared" si="193"/>
        <v>-32.984616549467013</v>
      </c>
      <c r="V402">
        <f t="shared" si="194"/>
        <v>-82.148563717543283</v>
      </c>
      <c r="W402">
        <f t="shared" si="195"/>
        <v>293.38648211761517</v>
      </c>
      <c r="X402">
        <v>10</v>
      </c>
      <c r="Y402">
        <f t="shared" si="196"/>
        <v>-2.3272406451804839</v>
      </c>
      <c r="Z402">
        <f t="shared" si="197"/>
        <v>-5.7960193698160394</v>
      </c>
      <c r="AA402">
        <f t="shared" si="198"/>
        <v>20.699981305123405</v>
      </c>
      <c r="AB402">
        <f t="shared" si="180"/>
        <v>-34.720648999438964</v>
      </c>
      <c r="AC402">
        <f t="shared" si="181"/>
        <v>-86.472172334256086</v>
      </c>
      <c r="AD402">
        <f t="shared" si="182"/>
        <v>308.82787591327917</v>
      </c>
      <c r="AE402">
        <f t="shared" si="183"/>
        <v>322.57962892324008</v>
      </c>
    </row>
    <row r="403" spans="1:31" x14ac:dyDescent="0.25">
      <c r="A403">
        <v>401</v>
      </c>
      <c r="B403">
        <f t="shared" si="184"/>
        <v>179.5555376949838</v>
      </c>
      <c r="C403">
        <f t="shared" si="185"/>
        <v>7.4964865043301661</v>
      </c>
      <c r="D403">
        <f t="shared" si="186"/>
        <v>545.38246780267809</v>
      </c>
      <c r="E403">
        <f t="shared" si="199"/>
        <v>14.543518767870179</v>
      </c>
      <c r="F403">
        <f t="shared" si="200"/>
        <v>30.812692921717765</v>
      </c>
      <c r="G403">
        <f t="shared" si="201"/>
        <v>-10.806479872514412</v>
      </c>
      <c r="H403">
        <f t="shared" si="187"/>
        <v>31.031539993860715</v>
      </c>
      <c r="I403">
        <f t="shared" si="188"/>
        <v>75.908606521204192</v>
      </c>
      <c r="J403">
        <f t="shared" si="189"/>
        <v>-291.99136029880958</v>
      </c>
      <c r="K403">
        <v>185</v>
      </c>
      <c r="L403">
        <f t="shared" si="190"/>
        <v>3.3438808379142255</v>
      </c>
      <c r="M403">
        <f t="shared" si="191"/>
        <v>8.1797208526951337</v>
      </c>
      <c r="N403">
        <f t="shared" si="192"/>
        <v>-31.464255874277139</v>
      </c>
      <c r="O403">
        <f t="shared" si="177"/>
        <v>212.22031663588982</v>
      </c>
      <c r="P403">
        <f t="shared" si="178"/>
        <v>87.400282842439836</v>
      </c>
      <c r="Q403">
        <f t="shared" si="179"/>
        <v>238.02314117235218</v>
      </c>
      <c r="R403">
        <f t="shared" si="202"/>
        <v>-6.0151818174591929</v>
      </c>
      <c r="S403">
        <f t="shared" si="203"/>
        <v>-34.871067039746443</v>
      </c>
      <c r="T403">
        <f t="shared" si="204"/>
        <v>3.8790129570176646</v>
      </c>
      <c r="U403">
        <f t="shared" si="193"/>
        <v>-31.031539993860715</v>
      </c>
      <c r="V403">
        <f t="shared" si="194"/>
        <v>-75.908606521204192</v>
      </c>
      <c r="W403">
        <f t="shared" si="195"/>
        <v>291.99136029880958</v>
      </c>
      <c r="X403">
        <v>10</v>
      </c>
      <c r="Y403">
        <f t="shared" si="196"/>
        <v>-3.3438808379142255</v>
      </c>
      <c r="Z403">
        <f t="shared" si="197"/>
        <v>-8.1797208526951337</v>
      </c>
      <c r="AA403">
        <f t="shared" si="198"/>
        <v>31.464255874277139</v>
      </c>
      <c r="AB403">
        <f t="shared" si="180"/>
        <v>-32.664778940906018</v>
      </c>
      <c r="AC403">
        <f t="shared" si="181"/>
        <v>-79.903796338109672</v>
      </c>
      <c r="AD403">
        <f t="shared" si="182"/>
        <v>307.35932663032588</v>
      </c>
      <c r="AE403">
        <f t="shared" si="183"/>
        <v>319.25124920530493</v>
      </c>
    </row>
    <row r="404" spans="1:31" x14ac:dyDescent="0.25">
      <c r="A404">
        <v>402</v>
      </c>
      <c r="B404">
        <f t="shared" si="184"/>
        <v>181.07195265175855</v>
      </c>
      <c r="C404">
        <f t="shared" si="185"/>
        <v>10.729573009544351</v>
      </c>
      <c r="D404">
        <f t="shared" si="186"/>
        <v>543.71783709482906</v>
      </c>
      <c r="E404">
        <f t="shared" si="199"/>
        <v>15.164149567747392</v>
      </c>
      <c r="F404">
        <f t="shared" si="200"/>
        <v>32.330865052141846</v>
      </c>
      <c r="G404">
        <f t="shared" si="201"/>
        <v>-16.646307078490604</v>
      </c>
      <c r="H404">
        <f t="shared" si="187"/>
        <v>28.960543586277744</v>
      </c>
      <c r="I404">
        <f t="shared" si="188"/>
        <v>69.380196620084504</v>
      </c>
      <c r="J404">
        <f t="shared" si="189"/>
        <v>-289.48667131086864</v>
      </c>
      <c r="K404">
        <v>186</v>
      </c>
      <c r="L404">
        <f t="shared" si="190"/>
        <v>4.2188839799858471</v>
      </c>
      <c r="M404">
        <f t="shared" si="191"/>
        <v>10.107096200619484</v>
      </c>
      <c r="N404">
        <f t="shared" si="192"/>
        <v>-42.171538540856005</v>
      </c>
      <c r="O404">
        <f t="shared" si="177"/>
        <v>211.55673537415618</v>
      </c>
      <c r="P404">
        <f t="shared" si="178"/>
        <v>83.761358925422783</v>
      </c>
      <c r="Q404">
        <f t="shared" si="179"/>
        <v>238.99502518865157</v>
      </c>
      <c r="R404">
        <f t="shared" si="202"/>
        <v>-6.6358126173364074</v>
      </c>
      <c r="S404">
        <f t="shared" si="203"/>
        <v>-36.389239170170526</v>
      </c>
      <c r="T404">
        <f t="shared" si="204"/>
        <v>9.7188401629938568</v>
      </c>
      <c r="U404">
        <f t="shared" si="193"/>
        <v>-28.960543586277744</v>
      </c>
      <c r="V404">
        <f t="shared" si="194"/>
        <v>-69.380196620084504</v>
      </c>
      <c r="W404">
        <f t="shared" si="195"/>
        <v>289.48667131086864</v>
      </c>
      <c r="X404">
        <v>10</v>
      </c>
      <c r="Y404">
        <f t="shared" si="196"/>
        <v>-4.2188839799858471</v>
      </c>
      <c r="Z404">
        <f t="shared" si="197"/>
        <v>-10.107096200619484</v>
      </c>
      <c r="AA404">
        <f t="shared" si="198"/>
        <v>42.171538540856005</v>
      </c>
      <c r="AB404">
        <f t="shared" si="180"/>
        <v>-30.484782722397625</v>
      </c>
      <c r="AC404">
        <f t="shared" si="181"/>
        <v>-73.03178591587843</v>
      </c>
      <c r="AD404">
        <f t="shared" si="182"/>
        <v>304.72281190617753</v>
      </c>
      <c r="AE404">
        <f t="shared" si="183"/>
        <v>314.83163091992856</v>
      </c>
    </row>
    <row r="405" spans="1:31" x14ac:dyDescent="0.25">
      <c r="A405">
        <v>403</v>
      </c>
      <c r="B405">
        <f t="shared" si="184"/>
        <v>182.64628869570583</v>
      </c>
      <c r="C405">
        <f t="shared" si="185"/>
        <v>14.101419907998705</v>
      </c>
      <c r="D405">
        <f t="shared" si="186"/>
        <v>541.47423304435824</v>
      </c>
      <c r="E405">
        <f t="shared" si="199"/>
        <v>15.743360439472948</v>
      </c>
      <c r="F405">
        <f t="shared" si="200"/>
        <v>33.718468984543534</v>
      </c>
      <c r="G405">
        <f t="shared" si="201"/>
        <v>-22.436040504707975</v>
      </c>
      <c r="H405">
        <f t="shared" si="187"/>
        <v>26.779497113066935</v>
      </c>
      <c r="I405">
        <f t="shared" si="188"/>
        <v>62.588141971808518</v>
      </c>
      <c r="J405">
        <f t="shared" si="189"/>
        <v>-285.8819329719463</v>
      </c>
      <c r="K405">
        <v>187</v>
      </c>
      <c r="L405">
        <f t="shared" si="190"/>
        <v>4.941839840838929</v>
      </c>
      <c r="M405">
        <f t="shared" si="191"/>
        <v>11.549902235073889</v>
      </c>
      <c r="N405">
        <f t="shared" si="192"/>
        <v>-52.75613355141936</v>
      </c>
      <c r="O405">
        <f t="shared" si="177"/>
        <v>210.83523302524998</v>
      </c>
      <c r="P405">
        <f t="shared" si="178"/>
        <v>79.983674615165569</v>
      </c>
      <c r="Q405">
        <f t="shared" si="179"/>
        <v>240.54588254757269</v>
      </c>
      <c r="R405">
        <f t="shared" si="202"/>
        <v>-7.215023489061962</v>
      </c>
      <c r="S405">
        <f t="shared" si="203"/>
        <v>-37.776843102572215</v>
      </c>
      <c r="T405">
        <f t="shared" si="204"/>
        <v>15.508573589211229</v>
      </c>
      <c r="U405">
        <f t="shared" si="193"/>
        <v>-26.779497113066935</v>
      </c>
      <c r="V405">
        <f t="shared" si="194"/>
        <v>-62.588141971808518</v>
      </c>
      <c r="W405">
        <f t="shared" si="195"/>
        <v>285.8819329719463</v>
      </c>
      <c r="X405">
        <v>10</v>
      </c>
      <c r="Y405">
        <f t="shared" si="196"/>
        <v>-4.941839840838929</v>
      </c>
      <c r="Z405">
        <f t="shared" si="197"/>
        <v>-11.549902235073889</v>
      </c>
      <c r="AA405">
        <f t="shared" si="198"/>
        <v>52.75613355141936</v>
      </c>
      <c r="AB405">
        <f t="shared" si="180"/>
        <v>-28.188944329544142</v>
      </c>
      <c r="AC405">
        <f t="shared" si="181"/>
        <v>-65.882254707166865</v>
      </c>
      <c r="AD405">
        <f t="shared" si="182"/>
        <v>300.92835049678558</v>
      </c>
      <c r="AE405">
        <f t="shared" si="183"/>
        <v>309.34278753581827</v>
      </c>
    </row>
    <row r="406" spans="1:31" x14ac:dyDescent="0.25">
      <c r="A406">
        <v>404</v>
      </c>
      <c r="B406">
        <f t="shared" si="184"/>
        <v>184.27418373387925</v>
      </c>
      <c r="C406">
        <f t="shared" si="185"/>
        <v>17.598443090396675</v>
      </c>
      <c r="D406">
        <f t="shared" si="186"/>
        <v>538.6588651279435</v>
      </c>
      <c r="E406">
        <f t="shared" si="199"/>
        <v>16.278950381734287</v>
      </c>
      <c r="F406">
        <f t="shared" si="200"/>
        <v>34.970231823979702</v>
      </c>
      <c r="G406">
        <f t="shared" si="201"/>
        <v>-28.153679164146901</v>
      </c>
      <c r="H406">
        <f t="shared" si="187"/>
        <v>24.496688550826466</v>
      </c>
      <c r="I406">
        <f t="shared" si="188"/>
        <v>55.558252384039662</v>
      </c>
      <c r="J406">
        <f t="shared" si="189"/>
        <v>-281.1908432877305</v>
      </c>
      <c r="K406">
        <v>188</v>
      </c>
      <c r="L406">
        <f t="shared" si="190"/>
        <v>5.5014439228099636</v>
      </c>
      <c r="M406">
        <f t="shared" si="191"/>
        <v>12.477221535716721</v>
      </c>
      <c r="N406">
        <f t="shared" si="192"/>
        <v>-63.149582554614426</v>
      </c>
      <c r="O406">
        <f t="shared" si="177"/>
        <v>210.06017168211764</v>
      </c>
      <c r="P406">
        <f t="shared" si="178"/>
        <v>76.080814020964738</v>
      </c>
      <c r="Q406">
        <f t="shared" si="179"/>
        <v>242.6685037724377</v>
      </c>
      <c r="R406">
        <f t="shared" si="202"/>
        <v>-7.7506134313233011</v>
      </c>
      <c r="S406">
        <f t="shared" si="203"/>
        <v>-39.028605942008383</v>
      </c>
      <c r="T406">
        <f t="shared" si="204"/>
        <v>21.226212248650157</v>
      </c>
      <c r="U406">
        <f t="shared" si="193"/>
        <v>-24.496688550826466</v>
      </c>
      <c r="V406">
        <f t="shared" si="194"/>
        <v>-55.558252384039662</v>
      </c>
      <c r="W406">
        <f t="shared" si="195"/>
        <v>281.1908432877305</v>
      </c>
      <c r="X406">
        <v>10</v>
      </c>
      <c r="Y406">
        <f t="shared" si="196"/>
        <v>-5.5014439228099636</v>
      </c>
      <c r="Z406">
        <f t="shared" si="197"/>
        <v>-12.477221535716721</v>
      </c>
      <c r="AA406">
        <f t="shared" si="198"/>
        <v>63.149582554614426</v>
      </c>
      <c r="AB406">
        <f t="shared" si="180"/>
        <v>-25.785987948238386</v>
      </c>
      <c r="AC406">
        <f t="shared" si="181"/>
        <v>-58.482370930568067</v>
      </c>
      <c r="AD406">
        <f t="shared" si="182"/>
        <v>295.9903613555058</v>
      </c>
      <c r="AE406">
        <f t="shared" si="183"/>
        <v>302.81248141298624</v>
      </c>
    </row>
    <row r="407" spans="1:31" x14ac:dyDescent="0.25">
      <c r="A407">
        <v>405</v>
      </c>
      <c r="B407">
        <f t="shared" si="184"/>
        <v>185.95107214915433</v>
      </c>
      <c r="C407">
        <f t="shared" si="185"/>
        <v>21.206582777562723</v>
      </c>
      <c r="D407">
        <f t="shared" si="186"/>
        <v>535.28111552495329</v>
      </c>
      <c r="E407">
        <f t="shared" si="199"/>
        <v>16.768884152750815</v>
      </c>
      <c r="F407">
        <f t="shared" si="200"/>
        <v>36.081396871660495</v>
      </c>
      <c r="G407">
        <f t="shared" si="201"/>
        <v>-33.777496029901513</v>
      </c>
      <c r="H407">
        <f t="shared" si="187"/>
        <v>22.120792572092856</v>
      </c>
      <c r="I407">
        <f t="shared" si="188"/>
        <v>48.317241437211436</v>
      </c>
      <c r="J407">
        <f t="shared" si="189"/>
        <v>-275.43122839902134</v>
      </c>
      <c r="K407">
        <v>189</v>
      </c>
      <c r="L407">
        <f t="shared" si="190"/>
        <v>5.8853107329863761</v>
      </c>
      <c r="M407">
        <f t="shared" si="191"/>
        <v>12.854963432795795</v>
      </c>
      <c r="N407">
        <f t="shared" si="192"/>
        <v>-73.279398078231637</v>
      </c>
      <c r="O407">
        <f t="shared" si="177"/>
        <v>209.23611696188365</v>
      </c>
      <c r="P407">
        <f t="shared" si="178"/>
        <v>72.066836921995815</v>
      </c>
      <c r="Q407">
        <f t="shared" si="179"/>
        <v>245.35350668387818</v>
      </c>
      <c r="R407">
        <f t="shared" si="202"/>
        <v>-8.2405472023398296</v>
      </c>
      <c r="S407">
        <f t="shared" si="203"/>
        <v>-40.139770989689175</v>
      </c>
      <c r="T407">
        <f t="shared" si="204"/>
        <v>26.850029114404769</v>
      </c>
      <c r="U407">
        <f t="shared" si="193"/>
        <v>-22.120792572092856</v>
      </c>
      <c r="V407">
        <f t="shared" si="194"/>
        <v>-48.317241437211436</v>
      </c>
      <c r="W407">
        <f t="shared" si="195"/>
        <v>275.43122839902134</v>
      </c>
      <c r="X407">
        <v>10</v>
      </c>
      <c r="Y407">
        <f t="shared" si="196"/>
        <v>-5.8853107329863761</v>
      </c>
      <c r="Z407">
        <f t="shared" si="197"/>
        <v>-12.854963432795795</v>
      </c>
      <c r="AA407">
        <f t="shared" si="198"/>
        <v>73.279398078231637</v>
      </c>
      <c r="AB407">
        <f t="shared" si="180"/>
        <v>-23.285044812729325</v>
      </c>
      <c r="AC407">
        <f t="shared" si="181"/>
        <v>-50.860254144433092</v>
      </c>
      <c r="AD407">
        <f t="shared" si="182"/>
        <v>289.92760884107508</v>
      </c>
      <c r="AE407">
        <f t="shared" si="183"/>
        <v>295.27440988319756</v>
      </c>
    </row>
    <row r="408" spans="1:31" x14ac:dyDescent="0.25">
      <c r="A408">
        <v>406</v>
      </c>
      <c r="B408">
        <f t="shared" si="184"/>
        <v>187.67220214957359</v>
      </c>
      <c r="C408">
        <f t="shared" si="185"/>
        <v>24.911356947603196</v>
      </c>
      <c r="D408">
        <f t="shared" si="186"/>
        <v>531.35250346516511</v>
      </c>
      <c r="E408">
        <f t="shared" si="199"/>
        <v>17.211300004192672</v>
      </c>
      <c r="F408">
        <f t="shared" si="200"/>
        <v>37.047741700404721</v>
      </c>
      <c r="G408">
        <f t="shared" si="201"/>
        <v>-39.28612059788194</v>
      </c>
      <c r="H408">
        <f t="shared" si="187"/>
        <v>19.660837581585284</v>
      </c>
      <c r="I408">
        <f t="shared" si="188"/>
        <v>40.892624972921809</v>
      </c>
      <c r="J408">
        <f t="shared" si="189"/>
        <v>-268.624974842396</v>
      </c>
      <c r="K408">
        <v>190</v>
      </c>
      <c r="L408">
        <f t="shared" si="190"/>
        <v>6.0797530937453041</v>
      </c>
      <c r="M408">
        <f t="shared" si="191"/>
        <v>12.645293577082766</v>
      </c>
      <c r="N408">
        <f t="shared" si="192"/>
        <v>-83.067342125086938</v>
      </c>
      <c r="O408">
        <f t="shared" si="177"/>
        <v>208.36782065650547</v>
      </c>
      <c r="P408">
        <f t="shared" si="178"/>
        <v>67.956225340152471</v>
      </c>
      <c r="Q408">
        <f t="shared" si="179"/>
        <v>248.58937205211669</v>
      </c>
      <c r="R408">
        <f t="shared" si="202"/>
        <v>-8.6829630537816875</v>
      </c>
      <c r="S408">
        <f t="shared" si="203"/>
        <v>-41.106115818433402</v>
      </c>
      <c r="T408">
        <f t="shared" si="204"/>
        <v>32.358653682385196</v>
      </c>
      <c r="U408">
        <f t="shared" si="193"/>
        <v>-19.660837581585284</v>
      </c>
      <c r="V408">
        <f t="shared" si="194"/>
        <v>-40.892624972921809</v>
      </c>
      <c r="W408">
        <f t="shared" si="195"/>
        <v>268.624974842396</v>
      </c>
      <c r="X408">
        <v>10</v>
      </c>
      <c r="Y408">
        <f t="shared" si="196"/>
        <v>-6.0797530937453041</v>
      </c>
      <c r="Z408">
        <f t="shared" si="197"/>
        <v>-12.645293577082766</v>
      </c>
      <c r="AA408">
        <f t="shared" si="198"/>
        <v>83.067342125086938</v>
      </c>
      <c r="AB408">
        <f t="shared" si="180"/>
        <v>-20.695618506931879</v>
      </c>
      <c r="AC408">
        <f t="shared" si="181"/>
        <v>-43.044868392549276</v>
      </c>
      <c r="AD408">
        <f t="shared" si="182"/>
        <v>282.76313141304843</v>
      </c>
      <c r="AE408">
        <f t="shared" si="183"/>
        <v>286.76847422063196</v>
      </c>
    </row>
    <row r="409" spans="1:31" x14ac:dyDescent="0.25">
      <c r="A409">
        <v>407</v>
      </c>
      <c r="B409">
        <f t="shared" si="184"/>
        <v>189.43265382515602</v>
      </c>
      <c r="C409">
        <f t="shared" si="185"/>
        <v>28.697916367589514</v>
      </c>
      <c r="D409">
        <f t="shared" si="186"/>
        <v>526.88664145569214</v>
      </c>
      <c r="E409">
        <f t="shared" si="199"/>
        <v>17.604516755824378</v>
      </c>
      <c r="F409">
        <f t="shared" si="200"/>
        <v>37.86559419986316</v>
      </c>
      <c r="G409">
        <f t="shared" si="201"/>
        <v>-44.658620094729862</v>
      </c>
      <c r="H409">
        <f t="shared" si="187"/>
        <v>17.126171408267698</v>
      </c>
      <c r="I409">
        <f t="shared" si="188"/>
        <v>33.312616533735088</v>
      </c>
      <c r="J409">
        <f t="shared" si="189"/>
        <v>-260.79794638136957</v>
      </c>
      <c r="K409">
        <v>191</v>
      </c>
      <c r="L409">
        <f t="shared" si="190"/>
        <v>6.0695317607839243</v>
      </c>
      <c r="M409">
        <f t="shared" si="191"/>
        <v>11.806023615337176</v>
      </c>
      <c r="N409">
        <f t="shared" si="192"/>
        <v>-92.427045191477347</v>
      </c>
      <c r="O409">
        <f t="shared" si="177"/>
        <v>207.46020267596413</v>
      </c>
      <c r="P409">
        <f t="shared" si="178"/>
        <v>63.763828508363289</v>
      </c>
      <c r="Q409">
        <f t="shared" si="179"/>
        <v>252.36248737003999</v>
      </c>
      <c r="R409">
        <f t="shared" si="202"/>
        <v>-9.0761798054133926</v>
      </c>
      <c r="S409">
        <f t="shared" si="203"/>
        <v>-41.923968317891841</v>
      </c>
      <c r="T409">
        <f t="shared" si="204"/>
        <v>37.731153179233118</v>
      </c>
      <c r="U409">
        <f t="shared" si="193"/>
        <v>-17.126171408267698</v>
      </c>
      <c r="V409">
        <f t="shared" si="194"/>
        <v>-33.312616533735088</v>
      </c>
      <c r="W409">
        <f t="shared" si="195"/>
        <v>260.79794638136957</v>
      </c>
      <c r="X409">
        <v>10</v>
      </c>
      <c r="Y409">
        <f t="shared" si="196"/>
        <v>-6.0695317607839243</v>
      </c>
      <c r="Z409">
        <f t="shared" si="197"/>
        <v>-11.806023615337176</v>
      </c>
      <c r="AA409">
        <f t="shared" si="198"/>
        <v>92.427045191477347</v>
      </c>
      <c r="AB409">
        <f t="shared" si="180"/>
        <v>-18.027548850808103</v>
      </c>
      <c r="AC409">
        <f t="shared" si="181"/>
        <v>-35.065912140773776</v>
      </c>
      <c r="AD409">
        <f t="shared" si="182"/>
        <v>274.52415408565219</v>
      </c>
      <c r="AE409">
        <f t="shared" si="183"/>
        <v>277.3411651527332</v>
      </c>
    </row>
    <row r="410" spans="1:31" x14ac:dyDescent="0.25">
      <c r="A410">
        <v>408</v>
      </c>
      <c r="B410">
        <f t="shared" si="184"/>
        <v>191.22735784355498</v>
      </c>
      <c r="C410">
        <f t="shared" si="185"/>
        <v>32.551101020643301</v>
      </c>
      <c r="D410">
        <f t="shared" si="186"/>
        <v>521.8991835534564</v>
      </c>
      <c r="E410">
        <f t="shared" si="199"/>
        <v>17.947040183989731</v>
      </c>
      <c r="F410">
        <f t="shared" si="200"/>
        <v>38.531846530537862</v>
      </c>
      <c r="G410">
        <f t="shared" si="201"/>
        <v>-49.874579022357253</v>
      </c>
      <c r="H410">
        <f t="shared" si="187"/>
        <v>14.526425783598704</v>
      </c>
      <c r="I410">
        <f t="shared" si="188"/>
        <v>25.60602015172017</v>
      </c>
      <c r="J410">
        <f t="shared" si="189"/>
        <v>-251.9798857240938</v>
      </c>
      <c r="K410">
        <v>192</v>
      </c>
      <c r="L410">
        <f t="shared" si="190"/>
        <v>5.8375914927188344</v>
      </c>
      <c r="M410">
        <f t="shared" si="191"/>
        <v>10.290038831770902</v>
      </c>
      <c r="N410">
        <f t="shared" si="192"/>
        <v>-101.26067204363791</v>
      </c>
      <c r="O410">
        <f t="shared" si="177"/>
        <v>206.51833235260625</v>
      </c>
      <c r="P410">
        <f t="shared" si="178"/>
        <v>59.504806443506638</v>
      </c>
      <c r="Q410">
        <f t="shared" si="179"/>
        <v>256.65719858072606</v>
      </c>
      <c r="R410">
        <f t="shared" si="202"/>
        <v>-9.4187032335787464</v>
      </c>
      <c r="S410">
        <f t="shared" si="203"/>
        <v>-42.590220648566543</v>
      </c>
      <c r="T410">
        <f t="shared" si="204"/>
        <v>42.947112106860509</v>
      </c>
      <c r="U410">
        <f t="shared" si="193"/>
        <v>-14.526425783598704</v>
      </c>
      <c r="V410">
        <f t="shared" si="194"/>
        <v>-25.60602015172017</v>
      </c>
      <c r="W410">
        <f t="shared" si="195"/>
        <v>251.9798857240938</v>
      </c>
      <c r="X410">
        <v>10</v>
      </c>
      <c r="Y410">
        <f t="shared" si="196"/>
        <v>-5.8375914927188344</v>
      </c>
      <c r="Z410">
        <f t="shared" si="197"/>
        <v>-10.290038831770902</v>
      </c>
      <c r="AA410">
        <f t="shared" si="198"/>
        <v>101.26067204363791</v>
      </c>
      <c r="AB410">
        <f t="shared" si="180"/>
        <v>-15.290974509051267</v>
      </c>
      <c r="AC410">
        <f t="shared" si="181"/>
        <v>-26.953705422863337</v>
      </c>
      <c r="AD410">
        <f t="shared" si="182"/>
        <v>265.24198497273034</v>
      </c>
      <c r="AE410">
        <f t="shared" si="183"/>
        <v>267.04611348928682</v>
      </c>
    </row>
    <row r="411" spans="1:31" x14ac:dyDescent="0.25">
      <c r="A411">
        <v>409</v>
      </c>
      <c r="B411">
        <f t="shared" si="184"/>
        <v>193.05111471352114</v>
      </c>
      <c r="C411">
        <f t="shared" si="185"/>
        <v>36.455497714000529</v>
      </c>
      <c r="D411">
        <f t="shared" si="186"/>
        <v>516.40776587977246</v>
      </c>
      <c r="E411">
        <f t="shared" si="199"/>
        <v>18.237568699661704</v>
      </c>
      <c r="F411">
        <f t="shared" si="200"/>
        <v>39.043966933572264</v>
      </c>
      <c r="G411">
        <f t="shared" si="201"/>
        <v>-54.914176736839131</v>
      </c>
      <c r="H411">
        <f t="shared" si="187"/>
        <v>11.871479740952028</v>
      </c>
      <c r="I411">
        <f t="shared" si="188"/>
        <v>17.802120893128716</v>
      </c>
      <c r="J411">
        <f t="shared" si="189"/>
        <v>-242.20430150106654</v>
      </c>
      <c r="K411">
        <v>193</v>
      </c>
      <c r="L411">
        <f t="shared" si="190"/>
        <v>5.3648239477830995</v>
      </c>
      <c r="M411">
        <f t="shared" si="191"/>
        <v>8.044931766958296</v>
      </c>
      <c r="N411">
        <f t="shared" si="192"/>
        <v>-109.45421003134328</v>
      </c>
      <c r="O411">
        <f t="shared" si="177"/>
        <v>205.54740917768117</v>
      </c>
      <c r="P411">
        <f t="shared" si="178"/>
        <v>55.194572338346546</v>
      </c>
      <c r="Q411">
        <f t="shared" si="179"/>
        <v>261.4558695628603</v>
      </c>
      <c r="R411">
        <f t="shared" si="202"/>
        <v>-9.709231749250721</v>
      </c>
      <c r="S411">
        <f t="shared" si="203"/>
        <v>-43.102341051600945</v>
      </c>
      <c r="T411">
        <f t="shared" si="204"/>
        <v>47.986709821342387</v>
      </c>
      <c r="U411">
        <f t="shared" si="193"/>
        <v>-11.871479740952028</v>
      </c>
      <c r="V411">
        <f t="shared" si="194"/>
        <v>-17.802120893128716</v>
      </c>
      <c r="W411">
        <f t="shared" si="195"/>
        <v>242.20430150106654</v>
      </c>
      <c r="X411">
        <v>10</v>
      </c>
      <c r="Y411">
        <f t="shared" si="196"/>
        <v>-5.3648239477830995</v>
      </c>
      <c r="Z411">
        <f t="shared" si="197"/>
        <v>-8.044931766958296</v>
      </c>
      <c r="AA411">
        <f t="shared" si="198"/>
        <v>109.45421003134328</v>
      </c>
      <c r="AB411">
        <f t="shared" si="180"/>
        <v>-12.49629446416003</v>
      </c>
      <c r="AC411">
        <f t="shared" si="181"/>
        <v>-18.739074624346017</v>
      </c>
      <c r="AD411">
        <f t="shared" si="182"/>
        <v>254.95189631691215</v>
      </c>
      <c r="AE411">
        <f t="shared" si="183"/>
        <v>255.94487634782089</v>
      </c>
    </row>
    <row r="412" spans="1:31" x14ac:dyDescent="0.25">
      <c r="A412">
        <v>410</v>
      </c>
      <c r="B412">
        <f t="shared" si="184"/>
        <v>194.89861454296923</v>
      </c>
      <c r="C412">
        <f t="shared" si="185"/>
        <v>40.395498649144017</v>
      </c>
      <c r="D412">
        <f t="shared" si="186"/>
        <v>510.43193960308639</v>
      </c>
      <c r="E412">
        <f t="shared" si="199"/>
        <v>18.474998294480745</v>
      </c>
      <c r="F412">
        <f t="shared" si="200"/>
        <v>39.400009351434839</v>
      </c>
      <c r="G412">
        <f t="shared" si="201"/>
        <v>-59.758262766860462</v>
      </c>
      <c r="H412">
        <f t="shared" si="187"/>
        <v>9.171422075289728</v>
      </c>
      <c r="I412">
        <f t="shared" si="188"/>
        <v>9.9305735751433684</v>
      </c>
      <c r="J412">
        <f t="shared" si="189"/>
        <v>-231.50834093233524</v>
      </c>
      <c r="K412">
        <v>194</v>
      </c>
      <c r="L412">
        <f t="shared" si="190"/>
        <v>4.6299461044833574</v>
      </c>
      <c r="M412">
        <f t="shared" si="191"/>
        <v>5.0131833495481066</v>
      </c>
      <c r="N412">
        <f t="shared" si="192"/>
        <v>-116.87076796334333</v>
      </c>
      <c r="O412">
        <f t="shared" si="177"/>
        <v>204.55274304327421</v>
      </c>
      <c r="P412">
        <f t="shared" si="178"/>
        <v>50.848733991400195</v>
      </c>
      <c r="Q412">
        <f t="shared" si="179"/>
        <v>266.73894914799666</v>
      </c>
      <c r="R412">
        <f t="shared" si="202"/>
        <v>-9.9466613440697618</v>
      </c>
      <c r="S412">
        <f t="shared" si="203"/>
        <v>-43.45838346946352</v>
      </c>
      <c r="T412">
        <f t="shared" si="204"/>
        <v>52.830795851363717</v>
      </c>
      <c r="U412">
        <f t="shared" si="193"/>
        <v>-9.171422075289728</v>
      </c>
      <c r="V412">
        <f t="shared" si="194"/>
        <v>-9.9305735751433684</v>
      </c>
      <c r="W412">
        <f t="shared" si="195"/>
        <v>231.50834093233524</v>
      </c>
      <c r="X412">
        <v>10</v>
      </c>
      <c r="Y412">
        <f t="shared" si="196"/>
        <v>-4.6299461044833574</v>
      </c>
      <c r="Z412">
        <f t="shared" si="197"/>
        <v>-5.0131833495481066</v>
      </c>
      <c r="AA412">
        <f t="shared" si="198"/>
        <v>116.87076796334333</v>
      </c>
      <c r="AB412">
        <f t="shared" si="180"/>
        <v>-9.6541285003049779</v>
      </c>
      <c r="AC412">
        <f t="shared" si="181"/>
        <v>-10.453235342256178</v>
      </c>
      <c r="AD412">
        <f t="shared" si="182"/>
        <v>243.69299045508973</v>
      </c>
      <c r="AE412">
        <f t="shared" si="183"/>
        <v>244.10806197904535</v>
      </c>
    </row>
    <row r="413" spans="1:31" x14ac:dyDescent="0.25">
      <c r="A413">
        <v>411</v>
      </c>
      <c r="B413">
        <f t="shared" si="184"/>
        <v>196.76445721656788</v>
      </c>
      <c r="C413">
        <f t="shared" si="185"/>
        <v>44.355360731437784</v>
      </c>
      <c r="D413">
        <f t="shared" si="186"/>
        <v>503.99309664453568</v>
      </c>
      <c r="E413">
        <f t="shared" si="199"/>
        <v>18.658426735986538</v>
      </c>
      <c r="F413">
        <f t="shared" si="200"/>
        <v>39.598620822937704</v>
      </c>
      <c r="G413">
        <f t="shared" si="201"/>
        <v>-64.388429585507168</v>
      </c>
      <c r="H413">
        <f t="shared" si="187"/>
        <v>6.4365130057413253</v>
      </c>
      <c r="I413">
        <f t="shared" si="188"/>
        <v>2.0212900775724836</v>
      </c>
      <c r="J413">
        <f t="shared" si="189"/>
        <v>-219.93264866806103</v>
      </c>
      <c r="K413">
        <v>195</v>
      </c>
      <c r="L413">
        <f t="shared" si="190"/>
        <v>3.6096779996020842</v>
      </c>
      <c r="M413">
        <f t="shared" si="191"/>
        <v>1.1335650712302172</v>
      </c>
      <c r="N413">
        <f t="shared" si="192"/>
        <v>-123.34101439446697</v>
      </c>
      <c r="O413">
        <f t="shared" si="177"/>
        <v>203.53973406471664</v>
      </c>
      <c r="P413">
        <f t="shared" si="178"/>
        <v>46.483034497303557</v>
      </c>
      <c r="Q413">
        <f t="shared" si="179"/>
        <v>272.48504541499773</v>
      </c>
      <c r="R413">
        <f t="shared" si="202"/>
        <v>-10.130089785575557</v>
      </c>
      <c r="S413">
        <f t="shared" si="203"/>
        <v>-43.656994940966385</v>
      </c>
      <c r="T413">
        <f t="shared" si="204"/>
        <v>57.460962670010424</v>
      </c>
      <c r="U413">
        <f t="shared" si="193"/>
        <v>-6.4365130057413253</v>
      </c>
      <c r="V413">
        <f t="shared" si="194"/>
        <v>-2.0212900775724836</v>
      </c>
      <c r="W413">
        <f t="shared" si="195"/>
        <v>219.93264866806103</v>
      </c>
      <c r="X413">
        <v>10</v>
      </c>
      <c r="Y413">
        <f t="shared" si="196"/>
        <v>-3.6096779996020842</v>
      </c>
      <c r="Z413">
        <f t="shared" si="197"/>
        <v>-1.1335650712302172</v>
      </c>
      <c r="AA413">
        <f t="shared" si="198"/>
        <v>123.34101439446697</v>
      </c>
      <c r="AB413">
        <f t="shared" si="180"/>
        <v>-6.7752768481487635</v>
      </c>
      <c r="AC413">
        <f t="shared" si="181"/>
        <v>-2.1276737658657723</v>
      </c>
      <c r="AD413">
        <f t="shared" si="182"/>
        <v>231.50805122953795</v>
      </c>
      <c r="AE413">
        <f t="shared" si="183"/>
        <v>231.61694488124436</v>
      </c>
    </row>
    <row r="414" spans="1:31" x14ac:dyDescent="0.25">
      <c r="A414">
        <v>412</v>
      </c>
      <c r="B414">
        <f t="shared" si="184"/>
        <v>198.643172916178</v>
      </c>
      <c r="C414">
        <f t="shared" si="185"/>
        <v>48.319265393886702</v>
      </c>
      <c r="D414">
        <f t="shared" si="186"/>
        <v>497.11438838864882</v>
      </c>
      <c r="E414">
        <f t="shared" si="199"/>
        <v>18.787156996101363</v>
      </c>
      <c r="F414">
        <f t="shared" si="200"/>
        <v>39.639046624489154</v>
      </c>
      <c r="G414">
        <f t="shared" si="201"/>
        <v>-68.787082558868391</v>
      </c>
      <c r="H414">
        <f t="shared" si="187"/>
        <v>3.6771451867711162</v>
      </c>
      <c r="I414">
        <f t="shared" si="188"/>
        <v>-5.8956743222931811</v>
      </c>
      <c r="J414">
        <f t="shared" si="189"/>
        <v>-207.52121233884822</v>
      </c>
      <c r="K414">
        <v>196</v>
      </c>
      <c r="L414">
        <f t="shared" si="190"/>
        <v>2.2795891356321767</v>
      </c>
      <c r="M414">
        <f t="shared" si="191"/>
        <v>-3.6549318696133617</v>
      </c>
      <c r="N414">
        <f t="shared" si="192"/>
        <v>-128.64955747810731</v>
      </c>
      <c r="O414">
        <f t="shared" si="177"/>
        <v>202.5138520601476</v>
      </c>
      <c r="P414">
        <f t="shared" si="178"/>
        <v>42.113292423051774</v>
      </c>
      <c r="Q414">
        <f t="shared" si="179"/>
        <v>278.67100697933489</v>
      </c>
      <c r="R414">
        <f t="shared" si="202"/>
        <v>-10.258820045690383</v>
      </c>
      <c r="S414">
        <f t="shared" si="203"/>
        <v>-43.697420742517835</v>
      </c>
      <c r="T414">
        <f t="shared" si="204"/>
        <v>61.859615643371647</v>
      </c>
      <c r="U414">
        <f t="shared" si="193"/>
        <v>-3.6771451867711162</v>
      </c>
      <c r="V414">
        <f t="shared" si="194"/>
        <v>5.8956743222931811</v>
      </c>
      <c r="W414">
        <f t="shared" si="195"/>
        <v>207.52121233884822</v>
      </c>
      <c r="X414">
        <v>10</v>
      </c>
      <c r="Y414">
        <f t="shared" si="196"/>
        <v>-2.2795891356321767</v>
      </c>
      <c r="Z414">
        <f t="shared" si="197"/>
        <v>3.6549318696133617</v>
      </c>
      <c r="AA414">
        <f t="shared" si="198"/>
        <v>128.64955747810731</v>
      </c>
      <c r="AB414">
        <f t="shared" si="180"/>
        <v>-3.8706791439695962</v>
      </c>
      <c r="AC414">
        <f t="shared" si="181"/>
        <v>6.205972970834928</v>
      </c>
      <c r="AD414">
        <f t="shared" si="182"/>
        <v>218.44338140931393</v>
      </c>
      <c r="AE414">
        <f t="shared" si="183"/>
        <v>218.56579590385428</v>
      </c>
    </row>
    <row r="415" spans="1:31" x14ac:dyDescent="0.25">
      <c r="A415">
        <v>413</v>
      </c>
      <c r="B415">
        <f t="shared" si="184"/>
        <v>200.52924290616167</v>
      </c>
      <c r="C415">
        <f t="shared" si="185"/>
        <v>52.271378707691028</v>
      </c>
      <c r="D415">
        <f t="shared" si="186"/>
        <v>489.82063770808429</v>
      </c>
      <c r="E415">
        <f t="shared" si="199"/>
        <v>18.860699899836785</v>
      </c>
      <c r="F415">
        <f t="shared" si="200"/>
        <v>39.52113313804329</v>
      </c>
      <c r="G415">
        <f t="shared" si="201"/>
        <v>-72.937506805645356</v>
      </c>
      <c r="H415">
        <f t="shared" si="187"/>
        <v>0.90380421609117856</v>
      </c>
      <c r="I415">
        <f t="shared" si="188"/>
        <v>-13.790235159734127</v>
      </c>
      <c r="J415">
        <f t="shared" si="189"/>
        <v>-194.32119540274778</v>
      </c>
      <c r="K415">
        <v>197</v>
      </c>
      <c r="L415">
        <f t="shared" si="190"/>
        <v>0.61634188255773059</v>
      </c>
      <c r="M415">
        <f t="shared" si="191"/>
        <v>-9.4041379183020801</v>
      </c>
      <c r="N415">
        <f t="shared" si="192"/>
        <v>-132.51574761775134</v>
      </c>
      <c r="O415">
        <f t="shared" si="177"/>
        <v>201.48061576520502</v>
      </c>
      <c r="P415">
        <f t="shared" si="178"/>
        <v>37.755341697444578</v>
      </c>
      <c r="Q415">
        <f t="shared" si="179"/>
        <v>285.27201096834978</v>
      </c>
      <c r="R415">
        <f t="shared" si="202"/>
        <v>-10.332362949425805</v>
      </c>
      <c r="S415">
        <f t="shared" si="203"/>
        <v>-43.57950725607197</v>
      </c>
      <c r="T415">
        <f t="shared" si="204"/>
        <v>66.010039890148619</v>
      </c>
      <c r="U415">
        <f t="shared" si="193"/>
        <v>-0.90380421609117856</v>
      </c>
      <c r="V415">
        <f t="shared" si="194"/>
        <v>13.790235159734127</v>
      </c>
      <c r="W415">
        <f t="shared" si="195"/>
        <v>194.32119540274778</v>
      </c>
      <c r="X415">
        <v>10</v>
      </c>
      <c r="Y415">
        <f t="shared" si="196"/>
        <v>-0.61634188255773059</v>
      </c>
      <c r="Z415">
        <f t="shared" si="197"/>
        <v>9.4041379183020801</v>
      </c>
      <c r="AA415">
        <f t="shared" si="198"/>
        <v>132.51574761775134</v>
      </c>
      <c r="AB415">
        <f t="shared" si="180"/>
        <v>-0.9513728590433459</v>
      </c>
      <c r="AC415">
        <f t="shared" si="181"/>
        <v>14.51603701024645</v>
      </c>
      <c r="AD415">
        <f t="shared" si="182"/>
        <v>204.54862673973452</v>
      </c>
      <c r="AE415">
        <f t="shared" si="183"/>
        <v>205.06526069013006</v>
      </c>
    </row>
    <row r="416" spans="1:31" x14ac:dyDescent="0.25">
      <c r="A416">
        <v>414</v>
      </c>
      <c r="B416">
        <f t="shared" si="184"/>
        <v>202.41712050457753</v>
      </c>
      <c r="C416">
        <f t="shared" si="185"/>
        <v>56.19591155117589</v>
      </c>
      <c r="D416">
        <f t="shared" si="186"/>
        <v>482.13824463671426</v>
      </c>
      <c r="E416">
        <f t="shared" si="199"/>
        <v>18.878775984158608</v>
      </c>
      <c r="F416">
        <f t="shared" si="200"/>
        <v>39.245328434848609</v>
      </c>
      <c r="G416">
        <f t="shared" si="201"/>
        <v>-76.823930713700307</v>
      </c>
      <c r="H416">
        <f t="shared" si="187"/>
        <v>-1.8729712106099157</v>
      </c>
      <c r="I416">
        <f t="shared" si="188"/>
        <v>-21.632393103568091</v>
      </c>
      <c r="J416">
        <f t="shared" si="189"/>
        <v>-180.3827579241169</v>
      </c>
      <c r="K416">
        <v>198</v>
      </c>
      <c r="L416">
        <f t="shared" si="190"/>
        <v>-1.3972553957795519</v>
      </c>
      <c r="M416">
        <f t="shared" si="191"/>
        <v>-16.137983230261224</v>
      </c>
      <c r="N416">
        <f t="shared" si="192"/>
        <v>-134.56735500648423</v>
      </c>
      <c r="O416">
        <f t="shared" ref="O416:O479" si="205">O415+$AG$4*R416</f>
        <v>200.44557186183025</v>
      </c>
      <c r="P416">
        <f t="shared" ref="P416:P479" si="206">P415+$AG$4*S416</f>
        <v>33.424971442156846</v>
      </c>
      <c r="Q416">
        <f t="shared" ref="Q416:Q479" si="207">Q415+$AG$4*T416</f>
        <v>292.26165734817016</v>
      </c>
      <c r="R416">
        <f t="shared" si="202"/>
        <v>-10.350439033747628</v>
      </c>
      <c r="S416">
        <f t="shared" si="203"/>
        <v>-43.30370255287729</v>
      </c>
      <c r="T416">
        <f t="shared" si="204"/>
        <v>69.89646379820357</v>
      </c>
      <c r="U416">
        <f t="shared" si="193"/>
        <v>1.8729712106099157</v>
      </c>
      <c r="V416">
        <f t="shared" si="194"/>
        <v>21.632393103568091</v>
      </c>
      <c r="W416">
        <f t="shared" si="195"/>
        <v>180.3827579241169</v>
      </c>
      <c r="X416">
        <v>10</v>
      </c>
      <c r="Y416">
        <f t="shared" si="196"/>
        <v>1.3972553957795519</v>
      </c>
      <c r="Z416">
        <f t="shared" si="197"/>
        <v>16.137983230261224</v>
      </c>
      <c r="AA416">
        <f t="shared" si="198"/>
        <v>134.56735500648423</v>
      </c>
      <c r="AB416">
        <f t="shared" si="180"/>
        <v>1.9715486427472797</v>
      </c>
      <c r="AC416">
        <f t="shared" si="181"/>
        <v>22.770940109019044</v>
      </c>
      <c r="AD416">
        <f t="shared" si="182"/>
        <v>189.8765872885441</v>
      </c>
      <c r="AE416">
        <f t="shared" si="183"/>
        <v>191.24727741289118</v>
      </c>
    </row>
    <row r="417" spans="1:31" x14ac:dyDescent="0.25">
      <c r="A417">
        <v>415</v>
      </c>
      <c r="B417">
        <f t="shared" si="184"/>
        <v>204.30125216057218</v>
      </c>
      <c r="C417">
        <f t="shared" si="185"/>
        <v>60.077179608453612</v>
      </c>
      <c r="D417">
        <f t="shared" si="186"/>
        <v>474.09508604949599</v>
      </c>
      <c r="E417">
        <f t="shared" si="199"/>
        <v>18.84131655994641</v>
      </c>
      <c r="F417">
        <f t="shared" si="200"/>
        <v>38.812680572777246</v>
      </c>
      <c r="G417">
        <f t="shared" si="201"/>
        <v>-80.431585872182652</v>
      </c>
      <c r="H417">
        <f t="shared" si="187"/>
        <v>-4.6426293467106943</v>
      </c>
      <c r="I417">
        <f t="shared" si="188"/>
        <v>-29.392347953608489</v>
      </c>
      <c r="J417">
        <f t="shared" si="189"/>
        <v>-165.75886596537438</v>
      </c>
      <c r="K417">
        <v>199</v>
      </c>
      <c r="L417">
        <f t="shared" si="190"/>
        <v>-3.7617069388687359</v>
      </c>
      <c r="M417">
        <f t="shared" si="191"/>
        <v>-23.815254458137822</v>
      </c>
      <c r="N417">
        <f t="shared" si="192"/>
        <v>-134.30671064075736</v>
      </c>
      <c r="O417">
        <f t="shared" si="205"/>
        <v>199.41427390087671</v>
      </c>
      <c r="P417">
        <f t="shared" si="206"/>
        <v>29.137865973076252</v>
      </c>
      <c r="Q417">
        <f t="shared" si="207"/>
        <v>299.61206924383873</v>
      </c>
      <c r="R417">
        <f t="shared" si="202"/>
        <v>-10.31297960953543</v>
      </c>
      <c r="S417">
        <f t="shared" si="203"/>
        <v>-42.871054690805927</v>
      </c>
      <c r="T417">
        <f t="shared" si="204"/>
        <v>73.504118956685915</v>
      </c>
      <c r="U417">
        <f t="shared" si="193"/>
        <v>4.6426293467106943</v>
      </c>
      <c r="V417">
        <f t="shared" si="194"/>
        <v>29.392347953608489</v>
      </c>
      <c r="W417">
        <f t="shared" si="195"/>
        <v>165.75886596537438</v>
      </c>
      <c r="X417">
        <v>10</v>
      </c>
      <c r="Y417">
        <f t="shared" si="196"/>
        <v>3.7617069388687359</v>
      </c>
      <c r="Z417">
        <f t="shared" si="197"/>
        <v>23.815254458137822</v>
      </c>
      <c r="AA417">
        <f t="shared" si="198"/>
        <v>134.30671064075736</v>
      </c>
      <c r="AB417">
        <f t="shared" si="180"/>
        <v>4.8869782596954678</v>
      </c>
      <c r="AC417">
        <f t="shared" si="181"/>
        <v>30.93931363537736</v>
      </c>
      <c r="AD417">
        <f t="shared" si="182"/>
        <v>174.48301680565726</v>
      </c>
      <c r="AE417">
        <f t="shared" si="183"/>
        <v>177.27223933358053</v>
      </c>
    </row>
    <row r="418" spans="1:31" x14ac:dyDescent="0.25">
      <c r="A418">
        <v>416</v>
      </c>
      <c r="B418">
        <f t="shared" si="184"/>
        <v>206.17609855787339</v>
      </c>
      <c r="C418">
        <f t="shared" si="185"/>
        <v>63.899662969824121</v>
      </c>
      <c r="D418">
        <f t="shared" si="186"/>
        <v>465.720409730347</v>
      </c>
      <c r="E418">
        <f t="shared" si="199"/>
        <v>18.748463973012196</v>
      </c>
      <c r="F418">
        <f t="shared" si="200"/>
        <v>38.22483361370508</v>
      </c>
      <c r="G418">
        <f t="shared" si="201"/>
        <v>-83.746763191490146</v>
      </c>
      <c r="H418">
        <f t="shared" si="187"/>
        <v>-7.394645491293967</v>
      </c>
      <c r="I418">
        <f t="shared" si="188"/>
        <v>-37.040611881425178</v>
      </c>
      <c r="J418">
        <f t="shared" si="189"/>
        <v>-150.50509031596346</v>
      </c>
      <c r="K418">
        <v>200</v>
      </c>
      <c r="L418">
        <f t="shared" si="190"/>
        <v>-6.4399323439601055</v>
      </c>
      <c r="M418">
        <f t="shared" si="191"/>
        <v>-32.258346228511584</v>
      </c>
      <c r="N418">
        <f t="shared" si="192"/>
        <v>-131.07357211343543</v>
      </c>
      <c r="O418">
        <f t="shared" si="205"/>
        <v>198.39226119861658</v>
      </c>
      <c r="P418">
        <f t="shared" si="206"/>
        <v>24.909545199902876</v>
      </c>
      <c r="Q418">
        <f t="shared" si="207"/>
        <v>307.29399887143808</v>
      </c>
      <c r="R418">
        <f t="shared" si="202"/>
        <v>-10.220127022601217</v>
      </c>
      <c r="S418">
        <f t="shared" si="203"/>
        <v>-42.283207731733761</v>
      </c>
      <c r="T418">
        <f t="shared" si="204"/>
        <v>76.819296275993409</v>
      </c>
      <c r="U418">
        <f t="shared" si="193"/>
        <v>7.394645491293967</v>
      </c>
      <c r="V418">
        <f t="shared" si="194"/>
        <v>37.040611881425178</v>
      </c>
      <c r="W418">
        <f t="shared" si="195"/>
        <v>150.50509031596346</v>
      </c>
      <c r="X418">
        <v>10</v>
      </c>
      <c r="Y418">
        <f t="shared" si="196"/>
        <v>6.4399323439601055</v>
      </c>
      <c r="Z418">
        <f t="shared" si="197"/>
        <v>32.258346228511584</v>
      </c>
      <c r="AA418">
        <f t="shared" si="198"/>
        <v>131.07357211343543</v>
      </c>
      <c r="AB418">
        <f t="shared" si="180"/>
        <v>7.7838373592568075</v>
      </c>
      <c r="AC418">
        <f t="shared" si="181"/>
        <v>38.990117769921241</v>
      </c>
      <c r="AD418">
        <f t="shared" si="182"/>
        <v>158.42641085890892</v>
      </c>
      <c r="AE418">
        <f t="shared" si="183"/>
        <v>163.33935553130945</v>
      </c>
    </row>
    <row r="419" spans="1:31" x14ac:dyDescent="0.25">
      <c r="A419">
        <v>417</v>
      </c>
      <c r="B419">
        <f t="shared" si="184"/>
        <v>208.03615566419202</v>
      </c>
      <c r="C419">
        <f t="shared" si="185"/>
        <v>67.648065107431776</v>
      </c>
      <c r="D419">
        <f t="shared" si="186"/>
        <v>457.04472323056603</v>
      </c>
      <c r="E419">
        <f t="shared" si="199"/>
        <v>18.600571063186315</v>
      </c>
      <c r="F419">
        <f t="shared" si="200"/>
        <v>37.484021376076576</v>
      </c>
      <c r="G419">
        <f t="shared" si="201"/>
        <v>-86.756864997809416</v>
      </c>
      <c r="H419">
        <f t="shared" si="187"/>
        <v>-10.118561983010316</v>
      </c>
      <c r="I419">
        <f t="shared" si="188"/>
        <v>-44.548121484092455</v>
      </c>
      <c r="J419">
        <f t="shared" si="189"/>
        <v>-134.67939532335186</v>
      </c>
      <c r="K419">
        <v>201</v>
      </c>
      <c r="L419">
        <f t="shared" si="190"/>
        <v>-9.3179361565416379</v>
      </c>
      <c r="M419">
        <f t="shared" si="191"/>
        <v>-41.023275103676475</v>
      </c>
      <c r="N419">
        <f t="shared" si="192"/>
        <v>-124.02295991581963</v>
      </c>
      <c r="O419">
        <f t="shared" si="205"/>
        <v>197.38503778733906</v>
      </c>
      <c r="P419">
        <f t="shared" si="206"/>
        <v>20.75530565049235</v>
      </c>
      <c r="Q419">
        <f t="shared" si="207"/>
        <v>315.27693867966934</v>
      </c>
      <c r="R419">
        <f t="shared" si="202"/>
        <v>-10.072234112775337</v>
      </c>
      <c r="S419">
        <f t="shared" si="203"/>
        <v>-41.542395494105257</v>
      </c>
      <c r="T419">
        <f t="shared" si="204"/>
        <v>79.829398082312679</v>
      </c>
      <c r="U419">
        <f t="shared" si="193"/>
        <v>10.118561983010316</v>
      </c>
      <c r="V419">
        <f t="shared" si="194"/>
        <v>44.548121484092455</v>
      </c>
      <c r="W419">
        <f t="shared" si="195"/>
        <v>134.67939532335186</v>
      </c>
      <c r="X419">
        <v>10</v>
      </c>
      <c r="Y419">
        <f t="shared" si="196"/>
        <v>9.3179361565416379</v>
      </c>
      <c r="Z419">
        <f t="shared" si="197"/>
        <v>41.023275103676475</v>
      </c>
      <c r="AA419">
        <f t="shared" si="198"/>
        <v>124.02295991581963</v>
      </c>
      <c r="AB419">
        <f t="shared" si="180"/>
        <v>10.651117876852965</v>
      </c>
      <c r="AC419">
        <f t="shared" si="181"/>
        <v>46.89275945693943</v>
      </c>
      <c r="AD419">
        <f t="shared" si="182"/>
        <v>141.76778455089669</v>
      </c>
      <c r="AE419">
        <f t="shared" si="183"/>
        <v>149.70130907237404</v>
      </c>
    </row>
    <row r="420" spans="1:31" x14ac:dyDescent="0.25">
      <c r="A420">
        <v>418</v>
      </c>
      <c r="B420">
        <f t="shared" si="184"/>
        <v>209.87597564654465</v>
      </c>
      <c r="C420">
        <f t="shared" si="185"/>
        <v>71.30737100207125</v>
      </c>
      <c r="D420">
        <f t="shared" si="186"/>
        <v>448.09967794013841</v>
      </c>
      <c r="E420">
        <f t="shared" si="199"/>
        <v>18.398199823526109</v>
      </c>
      <c r="F420">
        <f t="shared" si="200"/>
        <v>36.593058946394727</v>
      </c>
      <c r="G420">
        <f t="shared" si="201"/>
        <v>-89.45045290427646</v>
      </c>
      <c r="H420">
        <f t="shared" si="187"/>
        <v>-12.804027939191242</v>
      </c>
      <c r="I420">
        <f t="shared" si="188"/>
        <v>-51.886348225120173</v>
      </c>
      <c r="J420">
        <f t="shared" si="189"/>
        <v>-118.34191862851152</v>
      </c>
      <c r="K420">
        <v>202</v>
      </c>
      <c r="L420">
        <f t="shared" si="190"/>
        <v>-12.136403741239496</v>
      </c>
      <c r="M420">
        <f t="shared" si="191"/>
        <v>-49.180904142761435</v>
      </c>
      <c r="N420">
        <f t="shared" si="192"/>
        <v>-112.17136598026251</v>
      </c>
      <c r="O420">
        <f t="shared" si="205"/>
        <v>196.39805150002755</v>
      </c>
      <c r="P420">
        <f t="shared" si="206"/>
        <v>16.690162344050009</v>
      </c>
      <c r="Q420">
        <f t="shared" si="207"/>
        <v>323.52923727854733</v>
      </c>
      <c r="R420">
        <f t="shared" si="202"/>
        <v>-9.8698628731151317</v>
      </c>
      <c r="S420">
        <f t="shared" si="203"/>
        <v>-40.651433064423408</v>
      </c>
      <c r="T420">
        <f t="shared" si="204"/>
        <v>82.522985988779709</v>
      </c>
      <c r="U420">
        <f t="shared" si="193"/>
        <v>12.804027939191242</v>
      </c>
      <c r="V420">
        <f t="shared" si="194"/>
        <v>51.886348225120173</v>
      </c>
      <c r="W420">
        <f t="shared" si="195"/>
        <v>118.34191862851152</v>
      </c>
      <c r="X420">
        <v>10</v>
      </c>
      <c r="Y420">
        <f t="shared" si="196"/>
        <v>12.136403741239496</v>
      </c>
      <c r="Z420">
        <f t="shared" si="197"/>
        <v>49.180904142761435</v>
      </c>
      <c r="AA420">
        <f t="shared" si="198"/>
        <v>112.17136598026251</v>
      </c>
      <c r="AB420">
        <f t="shared" si="180"/>
        <v>13.477924146517097</v>
      </c>
      <c r="AC420">
        <f t="shared" si="181"/>
        <v>54.617208658021241</v>
      </c>
      <c r="AD420">
        <f t="shared" si="182"/>
        <v>124.57044066159108</v>
      </c>
      <c r="AE420">
        <f t="shared" si="183"/>
        <v>136.68390032303031</v>
      </c>
    </row>
    <row r="421" spans="1:31" x14ac:dyDescent="0.25">
      <c r="A421">
        <v>419</v>
      </c>
      <c r="B421">
        <f t="shared" si="184"/>
        <v>211.69018757301887</v>
      </c>
      <c r="C421">
        <f t="shared" si="185"/>
        <v>74.862904200260488</v>
      </c>
      <c r="D421">
        <f t="shared" si="186"/>
        <v>438.91794881245374</v>
      </c>
      <c r="E421">
        <f t="shared" si="199"/>
        <v>18.142119264742284</v>
      </c>
      <c r="F421">
        <f t="shared" si="200"/>
        <v>35.555331981892323</v>
      </c>
      <c r="G421">
        <f t="shared" si="201"/>
        <v>-91.817291276846689</v>
      </c>
      <c r="H421">
        <f t="shared" si="187"/>
        <v>-15.440838589203246</v>
      </c>
      <c r="I421">
        <f t="shared" si="188"/>
        <v>-59.027406842892447</v>
      </c>
      <c r="J421">
        <f t="shared" si="189"/>
        <v>-101.55474264288283</v>
      </c>
      <c r="K421">
        <v>203</v>
      </c>
      <c r="L421">
        <f t="shared" si="190"/>
        <v>-14.388955351601126</v>
      </c>
      <c r="M421">
        <f t="shared" si="191"/>
        <v>-55.006256083595311</v>
      </c>
      <c r="N421">
        <f t="shared" si="192"/>
        <v>-94.636482933870624</v>
      </c>
      <c r="O421">
        <f t="shared" si="205"/>
        <v>195.4366732685944</v>
      </c>
      <c r="P421">
        <f t="shared" si="206"/>
        <v>12.728791734057909</v>
      </c>
      <c r="Q421">
        <f t="shared" si="207"/>
        <v>332.01821971468235</v>
      </c>
      <c r="R421">
        <f t="shared" si="202"/>
        <v>-9.6137823143313064</v>
      </c>
      <c r="S421">
        <f t="shared" si="203"/>
        <v>-39.613706099921004</v>
      </c>
      <c r="T421">
        <f t="shared" si="204"/>
        <v>84.889824361349937</v>
      </c>
      <c r="U421">
        <f t="shared" si="193"/>
        <v>15.440838589203246</v>
      </c>
      <c r="V421">
        <f t="shared" si="194"/>
        <v>59.027406842892447</v>
      </c>
      <c r="W421">
        <f t="shared" si="195"/>
        <v>101.55474264288283</v>
      </c>
      <c r="X421">
        <v>10</v>
      </c>
      <c r="Y421">
        <f t="shared" si="196"/>
        <v>14.388955351601126</v>
      </c>
      <c r="Z421">
        <f t="shared" si="197"/>
        <v>55.006256083595311</v>
      </c>
      <c r="AA421">
        <f t="shared" si="198"/>
        <v>94.636482933870624</v>
      </c>
      <c r="AB421">
        <f t="shared" si="180"/>
        <v>16.253514304424471</v>
      </c>
      <c r="AC421">
        <f t="shared" si="181"/>
        <v>62.134112466202581</v>
      </c>
      <c r="AD421">
        <f t="shared" si="182"/>
        <v>106.8997290977714</v>
      </c>
      <c r="AE421">
        <f t="shared" si="183"/>
        <v>124.70916862999189</v>
      </c>
    </row>
    <row r="422" spans="1:31" x14ac:dyDescent="0.25">
      <c r="A422">
        <v>420</v>
      </c>
      <c r="B422">
        <f t="shared" si="184"/>
        <v>213.4735178223147</v>
      </c>
      <c r="C422">
        <f t="shared" si="185"/>
        <v>78.300382584763938</v>
      </c>
      <c r="D422">
        <f t="shared" si="186"/>
        <v>429.5331101994833</v>
      </c>
      <c r="E422">
        <f t="shared" si="199"/>
        <v>17.833302492958218</v>
      </c>
      <c r="F422">
        <f t="shared" si="200"/>
        <v>34.374783845034472</v>
      </c>
      <c r="G422">
        <f t="shared" si="201"/>
        <v>-93.848386129704352</v>
      </c>
      <c r="H422">
        <f t="shared" si="187"/>
        <v>-18.018974052576265</v>
      </c>
      <c r="I422">
        <f t="shared" si="188"/>
        <v>-65.944161314661727</v>
      </c>
      <c r="J422">
        <f t="shared" si="189"/>
        <v>-84.38165863521121</v>
      </c>
      <c r="K422">
        <v>204</v>
      </c>
      <c r="L422">
        <f t="shared" si="190"/>
        <v>-15.222635382490893</v>
      </c>
      <c r="M422">
        <f t="shared" si="191"/>
        <v>-55.710381754711058</v>
      </c>
      <c r="N422">
        <f t="shared" si="192"/>
        <v>-71.28659038109781</v>
      </c>
      <c r="O422">
        <f t="shared" si="205"/>
        <v>194.50617671433969</v>
      </c>
      <c r="P422">
        <f t="shared" si="206"/>
        <v>8.8854759377515933</v>
      </c>
      <c r="Q422">
        <f t="shared" si="207"/>
        <v>340.71031163610309</v>
      </c>
      <c r="R422">
        <f t="shared" si="202"/>
        <v>-9.304965542547242</v>
      </c>
      <c r="S422">
        <f t="shared" si="203"/>
        <v>-38.433157963063152</v>
      </c>
      <c r="T422">
        <f t="shared" si="204"/>
        <v>86.920919214207601</v>
      </c>
      <c r="U422">
        <f t="shared" si="193"/>
        <v>18.018974052576265</v>
      </c>
      <c r="V422">
        <f t="shared" si="194"/>
        <v>65.944161314661727</v>
      </c>
      <c r="W422">
        <f t="shared" si="195"/>
        <v>84.38165863521121</v>
      </c>
      <c r="X422">
        <v>10</v>
      </c>
      <c r="Y422">
        <f t="shared" si="196"/>
        <v>15.222635382490893</v>
      </c>
      <c r="Z422">
        <f t="shared" si="197"/>
        <v>55.710381754711058</v>
      </c>
      <c r="AA422">
        <f t="shared" si="198"/>
        <v>71.28659038109781</v>
      </c>
      <c r="AB422">
        <f t="shared" si="180"/>
        <v>18.967341107975017</v>
      </c>
      <c r="AC422">
        <f t="shared" si="181"/>
        <v>69.414906647012344</v>
      </c>
      <c r="AD422">
        <f t="shared" si="182"/>
        <v>88.822798563380218</v>
      </c>
      <c r="AE422">
        <f t="shared" si="183"/>
        <v>114.31394857212543</v>
      </c>
    </row>
    <row r="423" spans="1:31" x14ac:dyDescent="0.25">
      <c r="A423">
        <v>421</v>
      </c>
      <c r="B423">
        <f t="shared" si="184"/>
        <v>215.22081012350537</v>
      </c>
      <c r="C423">
        <f t="shared" si="185"/>
        <v>81.605972646638065</v>
      </c>
      <c r="D423">
        <f t="shared" si="186"/>
        <v>419.97950826924244</v>
      </c>
      <c r="E423">
        <f t="shared" si="199"/>
        <v>17.472923011906694</v>
      </c>
      <c r="F423">
        <f t="shared" si="200"/>
        <v>33.055900618741234</v>
      </c>
      <c r="G423">
        <f t="shared" si="201"/>
        <v>-95.536019302408576</v>
      </c>
      <c r="H423">
        <f t="shared" si="187"/>
        <v>-20.528637414549504</v>
      </c>
      <c r="I423">
        <f t="shared" si="188"/>
        <v>-72.61032797343529</v>
      </c>
      <c r="J423">
        <f t="shared" si="189"/>
        <v>-66.887924324725788</v>
      </c>
      <c r="K423">
        <v>205</v>
      </c>
      <c r="L423">
        <f t="shared" si="190"/>
        <v>-13.486281237694529</v>
      </c>
      <c r="M423">
        <f t="shared" si="191"/>
        <v>-47.701329807547573</v>
      </c>
      <c r="N423">
        <f t="shared" si="192"/>
        <v>-43.941998712956298</v>
      </c>
      <c r="O423">
        <f t="shared" si="205"/>
        <v>193.6117181081901</v>
      </c>
      <c r="P423">
        <f t="shared" si="206"/>
        <v>5.1740484640746018</v>
      </c>
      <c r="Q423">
        <f t="shared" si="207"/>
        <v>349.57116687479424</v>
      </c>
      <c r="R423">
        <f t="shared" si="202"/>
        <v>-8.9445860614957162</v>
      </c>
      <c r="S423">
        <f t="shared" si="203"/>
        <v>-37.114274736769914</v>
      </c>
      <c r="T423">
        <f t="shared" si="204"/>
        <v>88.608552386911825</v>
      </c>
      <c r="U423">
        <f t="shared" si="193"/>
        <v>20.528637414549504</v>
      </c>
      <c r="V423">
        <f t="shared" si="194"/>
        <v>72.61032797343529</v>
      </c>
      <c r="W423">
        <f t="shared" si="195"/>
        <v>66.887924324725788</v>
      </c>
      <c r="X423">
        <v>10</v>
      </c>
      <c r="Y423">
        <f t="shared" si="196"/>
        <v>13.486281237694529</v>
      </c>
      <c r="Z423">
        <f t="shared" si="197"/>
        <v>47.701329807547573</v>
      </c>
      <c r="AA423">
        <f t="shared" si="198"/>
        <v>43.941998712956298</v>
      </c>
      <c r="AB423">
        <f t="shared" si="180"/>
        <v>21.609092015315269</v>
      </c>
      <c r="AC423">
        <f t="shared" si="181"/>
        <v>76.431924182563463</v>
      </c>
      <c r="AD423">
        <f t="shared" si="182"/>
        <v>70.4083413944482</v>
      </c>
      <c r="AE423">
        <f t="shared" si="183"/>
        <v>106.14201067387341</v>
      </c>
    </row>
    <row r="424" spans="1:31" x14ac:dyDescent="0.25">
      <c r="A424">
        <v>422</v>
      </c>
      <c r="B424">
        <f t="shared" si="184"/>
        <v>216.92704514986696</v>
      </c>
      <c r="C424">
        <f t="shared" si="185"/>
        <v>84.766342052565321</v>
      </c>
      <c r="D424">
        <f t="shared" si="186"/>
        <v>410.29213049035212</v>
      </c>
      <c r="E424">
        <f t="shared" si="199"/>
        <v>17.062350263615706</v>
      </c>
      <c r="F424">
        <f t="shared" si="200"/>
        <v>31.603694059272527</v>
      </c>
      <c r="G424">
        <f t="shared" si="201"/>
        <v>-96.873777788903098</v>
      </c>
      <c r="H424">
        <f t="shared" si="187"/>
        <v>-22.960291954347454</v>
      </c>
      <c r="I424">
        <f t="shared" si="188"/>
        <v>-79.000575385909798</v>
      </c>
      <c r="J424">
        <f t="shared" si="189"/>
        <v>-49.140015901806393</v>
      </c>
      <c r="K424">
        <v>206</v>
      </c>
      <c r="L424">
        <f t="shared" si="190"/>
        <v>-8.1975110573296242</v>
      </c>
      <c r="M424">
        <f t="shared" si="191"/>
        <v>-28.205568620340458</v>
      </c>
      <c r="N424">
        <f t="shared" si="192"/>
        <v>-17.544455641651268</v>
      </c>
      <c r="O424">
        <f t="shared" si="205"/>
        <v>192.75831677686963</v>
      </c>
      <c r="P424">
        <f t="shared" si="206"/>
        <v>1.6078416463444807</v>
      </c>
      <c r="Q424">
        <f t="shared" si="207"/>
        <v>358.56579796213487</v>
      </c>
      <c r="R424">
        <f t="shared" si="202"/>
        <v>-8.534013313204726</v>
      </c>
      <c r="S424">
        <f t="shared" si="203"/>
        <v>-35.662068177301208</v>
      </c>
      <c r="T424">
        <f t="shared" si="204"/>
        <v>89.946310873406347</v>
      </c>
      <c r="U424">
        <f t="shared" si="193"/>
        <v>22.960291954347454</v>
      </c>
      <c r="V424">
        <f t="shared" si="194"/>
        <v>79.000575385909798</v>
      </c>
      <c r="W424">
        <f t="shared" si="195"/>
        <v>49.140015901806393</v>
      </c>
      <c r="X424">
        <v>10</v>
      </c>
      <c r="Y424">
        <f t="shared" si="196"/>
        <v>8.1975110573296242</v>
      </c>
      <c r="Z424">
        <f t="shared" si="197"/>
        <v>28.205568620340458</v>
      </c>
      <c r="AA424">
        <f t="shared" si="198"/>
        <v>17.544455641651268</v>
      </c>
      <c r="AB424">
        <f t="shared" si="180"/>
        <v>24.168728372997322</v>
      </c>
      <c r="AC424">
        <f t="shared" si="181"/>
        <v>83.158500406220838</v>
      </c>
      <c r="AD424">
        <f t="shared" si="182"/>
        <v>51.726332528217256</v>
      </c>
      <c r="AE424">
        <f t="shared" si="183"/>
        <v>100.87158716803688</v>
      </c>
    </row>
    <row r="425" spans="1:31" x14ac:dyDescent="0.25">
      <c r="A425">
        <v>423</v>
      </c>
      <c r="B425">
        <f t="shared" si="184"/>
        <v>218.58735959231984</v>
      </c>
      <c r="C425">
        <f t="shared" si="185"/>
        <v>87.768710307720752</v>
      </c>
      <c r="D425">
        <f t="shared" si="186"/>
        <v>400.5064726796582</v>
      </c>
      <c r="E425">
        <f t="shared" si="199"/>
        <v>16.603144424528757</v>
      </c>
      <c r="F425">
        <f t="shared" si="200"/>
        <v>30.02368255155433</v>
      </c>
      <c r="G425">
        <f t="shared" si="201"/>
        <v>-97.856578106939224</v>
      </c>
      <c r="H425">
        <f t="shared" si="187"/>
        <v>-25.304697384718882</v>
      </c>
      <c r="I425">
        <f t="shared" si="188"/>
        <v>-85.090620611917842</v>
      </c>
      <c r="J425">
        <f t="shared" si="189"/>
        <v>-31.205375418460161</v>
      </c>
      <c r="K425">
        <v>207</v>
      </c>
      <c r="L425">
        <f t="shared" si="190"/>
        <v>0.53766322770399722</v>
      </c>
      <c r="M425">
        <f t="shared" si="191"/>
        <v>1.8079685771372949</v>
      </c>
      <c r="N425">
        <f t="shared" si="192"/>
        <v>0.6630382736501812</v>
      </c>
      <c r="O425">
        <f t="shared" si="205"/>
        <v>191.95083602945786</v>
      </c>
      <c r="P425">
        <f t="shared" si="206"/>
        <v>-1.8003640206138205</v>
      </c>
      <c r="Q425">
        <f t="shared" si="207"/>
        <v>367.65870908127908</v>
      </c>
      <c r="R425">
        <f t="shared" si="202"/>
        <v>-8.074807474117776</v>
      </c>
      <c r="S425">
        <f t="shared" si="203"/>
        <v>-34.082056669583011</v>
      </c>
      <c r="T425">
        <f t="shared" si="204"/>
        <v>90.929111191442473</v>
      </c>
      <c r="U425">
        <f t="shared" si="193"/>
        <v>25.304697384718882</v>
      </c>
      <c r="V425">
        <f t="shared" si="194"/>
        <v>85.090620611917842</v>
      </c>
      <c r="W425">
        <f t="shared" si="195"/>
        <v>31.205375418460161</v>
      </c>
      <c r="X425">
        <v>10</v>
      </c>
      <c r="Y425">
        <f t="shared" si="196"/>
        <v>-0.53766322770399722</v>
      </c>
      <c r="Z425">
        <f t="shared" si="197"/>
        <v>-1.8079685771372949</v>
      </c>
      <c r="AA425">
        <f t="shared" si="198"/>
        <v>-0.6630382736501812</v>
      </c>
      <c r="AB425">
        <f t="shared" si="180"/>
        <v>26.636523562861981</v>
      </c>
      <c r="AC425">
        <f t="shared" si="181"/>
        <v>89.56907432833458</v>
      </c>
      <c r="AD425">
        <f t="shared" si="182"/>
        <v>32.847763598379117</v>
      </c>
      <c r="AE425">
        <f t="shared" si="183"/>
        <v>99.050992104898299</v>
      </c>
    </row>
    <row r="426" spans="1:31" x14ac:dyDescent="0.25">
      <c r="A426">
        <v>424</v>
      </c>
      <c r="B426">
        <f t="shared" si="184"/>
        <v>220.09446468462491</v>
      </c>
      <c r="C426">
        <f t="shared" si="185"/>
        <v>90.255890473905055</v>
      </c>
      <c r="D426">
        <f t="shared" si="186"/>
        <v>390.53187938333906</v>
      </c>
      <c r="E426">
        <f t="shared" si="199"/>
        <v>15.071050923050604</v>
      </c>
      <c r="F426">
        <f t="shared" si="200"/>
        <v>24.871801661842969</v>
      </c>
      <c r="G426">
        <f t="shared" si="201"/>
        <v>-99.74593296319135</v>
      </c>
      <c r="H426">
        <f t="shared" si="187"/>
        <v>-27.4531211822285</v>
      </c>
      <c r="I426">
        <f t="shared" si="188"/>
        <v>-90.521649904432934</v>
      </c>
      <c r="J426">
        <f t="shared" si="189"/>
        <v>-13.029053308355195</v>
      </c>
      <c r="K426">
        <v>208</v>
      </c>
      <c r="L426">
        <f t="shared" si="190"/>
        <v>9.9453882874854074</v>
      </c>
      <c r="M426">
        <f t="shared" si="191"/>
        <v>32.793100308979959</v>
      </c>
      <c r="N426">
        <f t="shared" si="192"/>
        <v>4.7200095504557922</v>
      </c>
      <c r="O426">
        <f t="shared" si="205"/>
        <v>191.19644238754228</v>
      </c>
      <c r="P426">
        <f t="shared" si="206"/>
        <v>-5.0300567939190817</v>
      </c>
      <c r="Q426">
        <f t="shared" si="207"/>
        <v>376.8170864271757</v>
      </c>
      <c r="R426">
        <f t="shared" si="202"/>
        <v>-7.5439364191559326</v>
      </c>
      <c r="S426">
        <f t="shared" si="203"/>
        <v>-32.296927733052613</v>
      </c>
      <c r="T426">
        <f t="shared" si="204"/>
        <v>91.583773458966064</v>
      </c>
      <c r="U426">
        <f t="shared" si="193"/>
        <v>27.4531211822285</v>
      </c>
      <c r="V426">
        <f t="shared" si="194"/>
        <v>90.521649904432934</v>
      </c>
      <c r="W426">
        <f t="shared" si="195"/>
        <v>13.029053308355195</v>
      </c>
      <c r="X426">
        <v>10</v>
      </c>
      <c r="Y426">
        <f t="shared" si="196"/>
        <v>-9.9453882874854074</v>
      </c>
      <c r="Z426">
        <f t="shared" si="197"/>
        <v>-32.793100308979959</v>
      </c>
      <c r="AA426">
        <f t="shared" si="198"/>
        <v>-4.7200095504557922</v>
      </c>
      <c r="AB426">
        <f t="shared" si="180"/>
        <v>28.898022297082633</v>
      </c>
      <c r="AC426">
        <f t="shared" si="181"/>
        <v>95.285947267824142</v>
      </c>
      <c r="AD426">
        <f t="shared" si="182"/>
        <v>13.714792956163365</v>
      </c>
      <c r="AE426">
        <f t="shared" si="183"/>
        <v>100.51170571251727</v>
      </c>
    </row>
    <row r="427" spans="1:31" x14ac:dyDescent="0.25">
      <c r="A427">
        <v>425</v>
      </c>
      <c r="B427">
        <f t="shared" si="184"/>
        <v>221.54666353456551</v>
      </c>
      <c r="C427">
        <f t="shared" si="185"/>
        <v>92.56202734028048</v>
      </c>
      <c r="D427">
        <f t="shared" si="186"/>
        <v>380.53122798040323</v>
      </c>
      <c r="E427">
        <f t="shared" si="199"/>
        <v>14.521988499406035</v>
      </c>
      <c r="F427">
        <f t="shared" si="200"/>
        <v>23.061368663754312</v>
      </c>
      <c r="G427">
        <f t="shared" si="201"/>
        <v>-100.00651402935846</v>
      </c>
      <c r="H427">
        <f t="shared" si="187"/>
        <v>-29.49722311924566</v>
      </c>
      <c r="I427">
        <f t="shared" si="188"/>
        <v>-95.608696927311144</v>
      </c>
      <c r="J427">
        <f t="shared" si="189"/>
        <v>5.1967792043214756</v>
      </c>
      <c r="K427">
        <v>209</v>
      </c>
      <c r="L427">
        <f t="shared" si="190"/>
        <v>19.83894830001454</v>
      </c>
      <c r="M427">
        <f t="shared" si="191"/>
        <v>64.303544360930744</v>
      </c>
      <c r="N427">
        <f t="shared" si="192"/>
        <v>-3.4951979562393811</v>
      </c>
      <c r="O427">
        <f t="shared" si="205"/>
        <v>190.49695498799113</v>
      </c>
      <c r="P427">
        <f t="shared" si="206"/>
        <v>-8.0787062674154768</v>
      </c>
      <c r="Q427">
        <f t="shared" si="207"/>
        <v>386.00152187968899</v>
      </c>
      <c r="R427">
        <f t="shared" si="202"/>
        <v>-6.9948739955113624</v>
      </c>
      <c r="S427">
        <f t="shared" si="203"/>
        <v>-30.486494734963955</v>
      </c>
      <c r="T427">
        <f t="shared" si="204"/>
        <v>91.84435452513317</v>
      </c>
      <c r="U427">
        <f t="shared" si="193"/>
        <v>29.49722311924566</v>
      </c>
      <c r="V427">
        <f t="shared" si="194"/>
        <v>95.608696927311144</v>
      </c>
      <c r="W427">
        <f t="shared" si="195"/>
        <v>-5.1967792043214756</v>
      </c>
      <c r="X427">
        <v>10</v>
      </c>
      <c r="Y427">
        <f t="shared" si="196"/>
        <v>-19.83894830001454</v>
      </c>
      <c r="Z427">
        <f t="shared" si="197"/>
        <v>-64.303544360930744</v>
      </c>
      <c r="AA427">
        <f t="shared" si="198"/>
        <v>3.4951979562393811</v>
      </c>
      <c r="AB427">
        <f t="shared" si="180"/>
        <v>31.049708546574379</v>
      </c>
      <c r="AC427">
        <f t="shared" si="181"/>
        <v>100.64073360769595</v>
      </c>
      <c r="AD427">
        <f t="shared" si="182"/>
        <v>-5.4702938992857639</v>
      </c>
      <c r="AE427">
        <f t="shared" si="183"/>
        <v>105.46357559492755</v>
      </c>
    </row>
    <row r="428" spans="1:31" x14ac:dyDescent="0.25">
      <c r="A428">
        <v>426</v>
      </c>
      <c r="B428">
        <f t="shared" si="184"/>
        <v>222.93986793826761</v>
      </c>
      <c r="C428">
        <f t="shared" si="185"/>
        <v>94.67694681280129</v>
      </c>
      <c r="D428">
        <f t="shared" si="186"/>
        <v>370.54097013587602</v>
      </c>
      <c r="E428">
        <f t="shared" si="199"/>
        <v>13.932044037021122</v>
      </c>
      <c r="F428">
        <f t="shared" si="200"/>
        <v>21.149194725208091</v>
      </c>
      <c r="G428">
        <f t="shared" si="201"/>
        <v>-99.902578445272027</v>
      </c>
      <c r="H428">
        <f t="shared" si="187"/>
        <v>-31.429235608409666</v>
      </c>
      <c r="I428">
        <f t="shared" si="188"/>
        <v>-100.33243090186561</v>
      </c>
      <c r="J428">
        <f t="shared" si="189"/>
        <v>23.402863956021761</v>
      </c>
      <c r="K428">
        <v>210</v>
      </c>
      <c r="L428">
        <f t="shared" si="190"/>
        <v>27.39554263853314</v>
      </c>
      <c r="M428">
        <f t="shared" si="191"/>
        <v>87.455559627554791</v>
      </c>
      <c r="N428">
        <f t="shared" si="192"/>
        <v>-20.399292090942019</v>
      </c>
      <c r="O428">
        <f t="shared" si="205"/>
        <v>189.85646203467849</v>
      </c>
      <c r="P428">
        <f t="shared" si="206"/>
        <v>-10.93613834705725</v>
      </c>
      <c r="Q428">
        <f t="shared" si="207"/>
        <v>395.17556377379367</v>
      </c>
      <c r="R428">
        <f t="shared" si="202"/>
        <v>-6.4049295331264489</v>
      </c>
      <c r="S428">
        <f t="shared" si="203"/>
        <v>-28.57432079641773</v>
      </c>
      <c r="T428">
        <f t="shared" si="204"/>
        <v>91.740418941046741</v>
      </c>
      <c r="U428">
        <f t="shared" si="193"/>
        <v>31.429235608409666</v>
      </c>
      <c r="V428">
        <f t="shared" si="194"/>
        <v>100.33243090186561</v>
      </c>
      <c r="W428">
        <f t="shared" si="195"/>
        <v>-23.402863956021761</v>
      </c>
      <c r="X428">
        <v>10</v>
      </c>
      <c r="Y428">
        <f t="shared" si="196"/>
        <v>-27.39554263853314</v>
      </c>
      <c r="Z428">
        <f t="shared" si="197"/>
        <v>-87.455559627554791</v>
      </c>
      <c r="AA428">
        <f t="shared" si="198"/>
        <v>20.399292090942019</v>
      </c>
      <c r="AB428">
        <f t="shared" si="180"/>
        <v>33.083405903589124</v>
      </c>
      <c r="AC428">
        <f t="shared" si="181"/>
        <v>105.61308515985854</v>
      </c>
      <c r="AD428">
        <f t="shared" si="182"/>
        <v>-24.634593637917646</v>
      </c>
      <c r="AE428">
        <f t="shared" si="183"/>
        <v>113.38209164974202</v>
      </c>
    </row>
    <row r="429" spans="1:31" x14ac:dyDescent="0.25">
      <c r="A429">
        <v>427</v>
      </c>
      <c r="B429">
        <f t="shared" si="184"/>
        <v>224.27021387075291</v>
      </c>
      <c r="C429">
        <f t="shared" si="185"/>
        <v>96.59120142351837</v>
      </c>
      <c r="D429">
        <f t="shared" si="186"/>
        <v>360.59751801926086</v>
      </c>
      <c r="E429">
        <f t="shared" si="199"/>
        <v>13.303459324852929</v>
      </c>
      <c r="F429">
        <f t="shared" si="200"/>
        <v>19.14254610717078</v>
      </c>
      <c r="G429">
        <f t="shared" si="201"/>
        <v>-99.434521166151598</v>
      </c>
      <c r="H429">
        <f t="shared" si="187"/>
        <v>-33.241817002261726</v>
      </c>
      <c r="I429">
        <f t="shared" si="188"/>
        <v>-104.67490163899298</v>
      </c>
      <c r="J429">
        <f t="shared" si="189"/>
        <v>41.52001782468917</v>
      </c>
      <c r="K429">
        <v>211</v>
      </c>
      <c r="L429">
        <f t="shared" si="190"/>
        <v>32.15997546576564</v>
      </c>
      <c r="M429">
        <f t="shared" si="191"/>
        <v>101.26829915351513</v>
      </c>
      <c r="N429">
        <f t="shared" si="192"/>
        <v>-40.168765578888326</v>
      </c>
      <c r="O429">
        <f t="shared" si="205"/>
        <v>189.27882755258267</v>
      </c>
      <c r="P429">
        <f t="shared" si="206"/>
        <v>-13.592905564895293</v>
      </c>
      <c r="Q429">
        <f t="shared" si="207"/>
        <v>404.3027999399863</v>
      </c>
      <c r="R429">
        <f t="shared" si="202"/>
        <v>-5.776344820958256</v>
      </c>
      <c r="S429">
        <f t="shared" si="203"/>
        <v>-26.56767217838042</v>
      </c>
      <c r="T429">
        <f t="shared" si="204"/>
        <v>91.272361661926311</v>
      </c>
      <c r="U429">
        <f t="shared" si="193"/>
        <v>33.241817002261726</v>
      </c>
      <c r="V429">
        <f t="shared" si="194"/>
        <v>104.67490163899298</v>
      </c>
      <c r="W429">
        <f t="shared" si="195"/>
        <v>-41.52001782468917</v>
      </c>
      <c r="X429">
        <v>10</v>
      </c>
      <c r="Y429">
        <f t="shared" si="196"/>
        <v>-32.15997546576564</v>
      </c>
      <c r="Z429">
        <f t="shared" si="197"/>
        <v>-101.26829915351513</v>
      </c>
      <c r="AA429">
        <f t="shared" si="198"/>
        <v>40.168765578888326</v>
      </c>
      <c r="AB429">
        <f t="shared" si="180"/>
        <v>34.991386318170242</v>
      </c>
      <c r="AC429">
        <f t="shared" si="181"/>
        <v>110.18410698841366</v>
      </c>
      <c r="AD429">
        <f t="shared" si="182"/>
        <v>-43.70528192072544</v>
      </c>
      <c r="AE429">
        <f t="shared" si="183"/>
        <v>123.59241973952815</v>
      </c>
    </row>
    <row r="430" spans="1:31" x14ac:dyDescent="0.25">
      <c r="A430">
        <v>428</v>
      </c>
      <c r="B430">
        <f t="shared" si="184"/>
        <v>225.53407616923369</v>
      </c>
      <c r="C430">
        <f t="shared" si="185"/>
        <v>98.296106230957463</v>
      </c>
      <c r="D430">
        <f t="shared" si="186"/>
        <v>350.73710593829509</v>
      </c>
      <c r="E430">
        <f t="shared" si="199"/>
        <v>12.638622984807695</v>
      </c>
      <c r="F430">
        <f t="shared" si="200"/>
        <v>17.049048074390921</v>
      </c>
      <c r="G430">
        <f t="shared" si="201"/>
        <v>-98.604120809657815</v>
      </c>
      <c r="H430">
        <f t="shared" si="187"/>
        <v>-34.928079491505187</v>
      </c>
      <c r="I430">
        <f t="shared" si="188"/>
        <v>-108.61960774989217</v>
      </c>
      <c r="J430">
        <f t="shared" si="189"/>
        <v>59.479395625622729</v>
      </c>
      <c r="K430">
        <v>212</v>
      </c>
      <c r="L430">
        <f t="shared" si="190"/>
        <v>34.545322649189401</v>
      </c>
      <c r="M430">
        <f t="shared" si="191"/>
        <v>107.4293076051035</v>
      </c>
      <c r="N430">
        <f t="shared" si="192"/>
        <v>-58.827594954530809</v>
      </c>
      <c r="O430">
        <f t="shared" si="205"/>
        <v>188.76767670449138</v>
      </c>
      <c r="P430">
        <f t="shared" si="206"/>
        <v>-16.04032297945535</v>
      </c>
      <c r="Q430">
        <f t="shared" si="207"/>
        <v>413.34699607052954</v>
      </c>
      <c r="R430">
        <f t="shared" si="202"/>
        <v>-5.1115084809130211</v>
      </c>
      <c r="S430">
        <f t="shared" si="203"/>
        <v>-24.474174145600561</v>
      </c>
      <c r="T430">
        <f t="shared" si="204"/>
        <v>90.441961305432528</v>
      </c>
      <c r="U430">
        <f t="shared" si="193"/>
        <v>34.928079491505187</v>
      </c>
      <c r="V430">
        <f t="shared" si="194"/>
        <v>108.61960774989217</v>
      </c>
      <c r="W430">
        <f t="shared" si="195"/>
        <v>-59.479395625622729</v>
      </c>
      <c r="X430">
        <v>10</v>
      </c>
      <c r="Y430">
        <f t="shared" si="196"/>
        <v>-34.545322649189401</v>
      </c>
      <c r="Z430">
        <f t="shared" si="197"/>
        <v>-107.4293076051035</v>
      </c>
      <c r="AA430">
        <f t="shared" si="198"/>
        <v>58.827594954530809</v>
      </c>
      <c r="AB430">
        <f t="shared" si="180"/>
        <v>36.766399464742307</v>
      </c>
      <c r="AC430">
        <f t="shared" si="181"/>
        <v>114.33642921041282</v>
      </c>
      <c r="AD430">
        <f t="shared" si="182"/>
        <v>-62.609890132234455</v>
      </c>
      <c r="AE430">
        <f t="shared" si="183"/>
        <v>135.44218514391747</v>
      </c>
    </row>
    <row r="431" spans="1:31" x14ac:dyDescent="0.25">
      <c r="A431">
        <v>429</v>
      </c>
      <c r="B431">
        <f t="shared" si="184"/>
        <v>226.72808230873144</v>
      </c>
      <c r="C431">
        <f t="shared" si="185"/>
        <v>99.783771822896767</v>
      </c>
      <c r="D431">
        <f t="shared" si="186"/>
        <v>340.99565264858057</v>
      </c>
      <c r="E431">
        <f t="shared" si="199"/>
        <v>11.94006139497759</v>
      </c>
      <c r="F431">
        <f t="shared" si="200"/>
        <v>14.876655919393077</v>
      </c>
      <c r="G431">
        <f t="shared" si="201"/>
        <v>-97.414532897145364</v>
      </c>
      <c r="H431">
        <f t="shared" si="187"/>
        <v>-36.481615278680948</v>
      </c>
      <c r="I431">
        <f t="shared" si="188"/>
        <v>-112.15155935134176</v>
      </c>
      <c r="J431">
        <f t="shared" si="189"/>
        <v>77.212751723178897</v>
      </c>
      <c r="K431">
        <v>213</v>
      </c>
      <c r="L431">
        <f t="shared" si="190"/>
        <v>35.21220172715234</v>
      </c>
      <c r="M431">
        <f t="shared" si="191"/>
        <v>108.24913594771428</v>
      </c>
      <c r="N431">
        <f t="shared" si="192"/>
        <v>-74.526058367101129</v>
      </c>
      <c r="O431">
        <f t="shared" si="205"/>
        <v>188.32638201538307</v>
      </c>
      <c r="P431">
        <f t="shared" si="206"/>
        <v>-18.270501178515623</v>
      </c>
      <c r="Q431">
        <f t="shared" si="207"/>
        <v>422.27223340982152</v>
      </c>
      <c r="R431">
        <f t="shared" si="202"/>
        <v>-4.4129468910829175</v>
      </c>
      <c r="S431">
        <f t="shared" si="203"/>
        <v>-22.301781990602716</v>
      </c>
      <c r="T431">
        <f t="shared" si="204"/>
        <v>89.252373392920077</v>
      </c>
      <c r="U431">
        <f t="shared" si="193"/>
        <v>36.481615278680948</v>
      </c>
      <c r="V431">
        <f t="shared" si="194"/>
        <v>112.15155935134176</v>
      </c>
      <c r="W431">
        <f t="shared" si="195"/>
        <v>-77.212751723178897</v>
      </c>
      <c r="X431">
        <v>10</v>
      </c>
      <c r="Y431">
        <f t="shared" si="196"/>
        <v>-35.21220172715234</v>
      </c>
      <c r="Z431">
        <f t="shared" si="197"/>
        <v>-108.24913594771428</v>
      </c>
      <c r="AA431">
        <f t="shared" si="198"/>
        <v>74.526058367101129</v>
      </c>
      <c r="AB431">
        <f t="shared" si="180"/>
        <v>38.40170029334837</v>
      </c>
      <c r="AC431">
        <f t="shared" si="181"/>
        <v>118.05427300141238</v>
      </c>
      <c r="AD431">
        <f t="shared" si="182"/>
        <v>-81.27658076124095</v>
      </c>
      <c r="AE431">
        <f t="shared" si="183"/>
        <v>148.38256144018635</v>
      </c>
    </row>
    <row r="432" spans="1:31" x14ac:dyDescent="0.25">
      <c r="A432">
        <v>430</v>
      </c>
      <c r="B432">
        <f t="shared" si="184"/>
        <v>227.84912521767185</v>
      </c>
      <c r="C432">
        <f t="shared" si="185"/>
        <v>101.04713429613339</v>
      </c>
      <c r="D432">
        <f t="shared" si="186"/>
        <v>331.40862486231242</v>
      </c>
      <c r="E432">
        <f t="shared" si="199"/>
        <v>11.210429089403972</v>
      </c>
      <c r="F432">
        <f t="shared" si="200"/>
        <v>12.633624732366242</v>
      </c>
      <c r="G432">
        <f t="shared" si="201"/>
        <v>-95.870277862681789</v>
      </c>
      <c r="H432">
        <f t="shared" si="187"/>
        <v>-37.896520927797717</v>
      </c>
      <c r="I432">
        <f t="shared" si="188"/>
        <v>-115.25733502725627</v>
      </c>
      <c r="J432">
        <f t="shared" si="189"/>
        <v>94.652699364187029</v>
      </c>
      <c r="K432">
        <v>214</v>
      </c>
      <c r="L432">
        <f t="shared" si="190"/>
        <v>34.742333253604244</v>
      </c>
      <c r="M432">
        <f t="shared" si="191"/>
        <v>105.66428382880986</v>
      </c>
      <c r="N432">
        <f t="shared" si="192"/>
        <v>-86.774604743509954</v>
      </c>
      <c r="O432">
        <f t="shared" si="205"/>
        <v>187.95805055683215</v>
      </c>
      <c r="P432">
        <f t="shared" si="206"/>
        <v>-20.27637625887321</v>
      </c>
      <c r="Q432">
        <f t="shared" si="207"/>
        <v>431.0430452456672</v>
      </c>
      <c r="R432">
        <f t="shared" si="202"/>
        <v>-3.6833145855092986</v>
      </c>
      <c r="S432">
        <f t="shared" si="203"/>
        <v>-20.058750803575879</v>
      </c>
      <c r="T432">
        <f t="shared" si="204"/>
        <v>87.708118358456503</v>
      </c>
      <c r="U432">
        <f t="shared" si="193"/>
        <v>37.896520927797717</v>
      </c>
      <c r="V432">
        <f t="shared" si="194"/>
        <v>115.25733502725627</v>
      </c>
      <c r="W432">
        <f t="shared" si="195"/>
        <v>-94.652699364187029</v>
      </c>
      <c r="X432">
        <v>10</v>
      </c>
      <c r="Y432">
        <f t="shared" si="196"/>
        <v>-34.742333253604244</v>
      </c>
      <c r="Z432">
        <f t="shared" si="197"/>
        <v>-105.66428382880986</v>
      </c>
      <c r="AA432">
        <f t="shared" si="198"/>
        <v>86.774604743509954</v>
      </c>
      <c r="AB432">
        <f t="shared" si="180"/>
        <v>39.891074660839706</v>
      </c>
      <c r="AC432">
        <f t="shared" si="181"/>
        <v>121.32351055500661</v>
      </c>
      <c r="AD432">
        <f t="shared" si="182"/>
        <v>-99.634420383354779</v>
      </c>
      <c r="AE432">
        <f t="shared" si="183"/>
        <v>161.98058456529458</v>
      </c>
    </row>
    <row r="433" spans="1:31" x14ac:dyDescent="0.25">
      <c r="A433">
        <v>431</v>
      </c>
      <c r="B433">
        <f t="shared" si="184"/>
        <v>228.89437508475666</v>
      </c>
      <c r="C433">
        <f t="shared" si="185"/>
        <v>102.0799820993155</v>
      </c>
      <c r="D433">
        <f t="shared" si="186"/>
        <v>322.01090247477259</v>
      </c>
      <c r="E433">
        <f t="shared" si="199"/>
        <v>10.452498670848017</v>
      </c>
      <c r="F433">
        <f t="shared" si="200"/>
        <v>10.328478031821117</v>
      </c>
      <c r="G433">
        <f t="shared" si="201"/>
        <v>-93.977223875398053</v>
      </c>
      <c r="H433">
        <f t="shared" si="187"/>
        <v>-39.167419797388838</v>
      </c>
      <c r="I433">
        <f t="shared" si="188"/>
        <v>-117.9251328300672</v>
      </c>
      <c r="J433">
        <f t="shared" si="189"/>
        <v>111.7329667476113</v>
      </c>
      <c r="K433">
        <v>215</v>
      </c>
      <c r="L433">
        <f t="shared" si="190"/>
        <v>33.556430162155046</v>
      </c>
      <c r="M433">
        <f t="shared" si="191"/>
        <v>101.03158453237752</v>
      </c>
      <c r="N433">
        <f t="shared" si="192"/>
        <v>-95.726486831960472</v>
      </c>
      <c r="O433">
        <f t="shared" si="205"/>
        <v>187.66551214013683</v>
      </c>
      <c r="P433">
        <f t="shared" si="206"/>
        <v>-22.051736669176286</v>
      </c>
      <c r="Q433">
        <f t="shared" si="207"/>
        <v>439.6245516827845</v>
      </c>
      <c r="R433">
        <f t="shared" si="202"/>
        <v>-2.9253841669533442</v>
      </c>
      <c r="S433">
        <f t="shared" si="203"/>
        <v>-17.753604103030753</v>
      </c>
      <c r="T433">
        <f t="shared" si="204"/>
        <v>85.815064371172767</v>
      </c>
      <c r="U433">
        <f t="shared" si="193"/>
        <v>39.167419797388838</v>
      </c>
      <c r="V433">
        <f t="shared" si="194"/>
        <v>117.9251328300672</v>
      </c>
      <c r="W433">
        <f t="shared" si="195"/>
        <v>-111.7329667476113</v>
      </c>
      <c r="X433">
        <v>10</v>
      </c>
      <c r="Y433">
        <f t="shared" si="196"/>
        <v>-33.556430162155046</v>
      </c>
      <c r="Z433">
        <f t="shared" si="197"/>
        <v>-101.03158453237752</v>
      </c>
      <c r="AA433">
        <f t="shared" si="198"/>
        <v>95.726486831960472</v>
      </c>
      <c r="AB433">
        <f t="shared" si="180"/>
        <v>41.228862944619834</v>
      </c>
      <c r="AC433">
        <f t="shared" si="181"/>
        <v>124.13171876849179</v>
      </c>
      <c r="AD433">
        <f t="shared" si="182"/>
        <v>-117.61364920801191</v>
      </c>
      <c r="AE433">
        <f t="shared" si="183"/>
        <v>175.9018852205725</v>
      </c>
    </row>
    <row r="434" spans="1:31" x14ac:dyDescent="0.25">
      <c r="A434">
        <v>432</v>
      </c>
      <c r="B434">
        <f t="shared" si="184"/>
        <v>229.86129011224668</v>
      </c>
      <c r="C434">
        <f t="shared" si="185"/>
        <v>102.87697963683748</v>
      </c>
      <c r="D434">
        <f t="shared" si="186"/>
        <v>312.83664602072798</v>
      </c>
      <c r="E434">
        <f t="shared" si="199"/>
        <v>9.6691502749002414</v>
      </c>
      <c r="F434">
        <f t="shared" si="200"/>
        <v>7.9699753752197733</v>
      </c>
      <c r="G434">
        <f t="shared" si="201"/>
        <v>-91.742564540445827</v>
      </c>
      <c r="H434">
        <f t="shared" si="187"/>
        <v>-40.289482471749892</v>
      </c>
      <c r="I434">
        <f t="shared" si="188"/>
        <v>-120.14481512812387</v>
      </c>
      <c r="J434">
        <f t="shared" si="189"/>
        <v>128.38864885739466</v>
      </c>
      <c r="K434">
        <v>216</v>
      </c>
      <c r="L434">
        <f t="shared" si="190"/>
        <v>31.933463092045699</v>
      </c>
      <c r="M434">
        <f t="shared" si="191"/>
        <v>95.226837978987831</v>
      </c>
      <c r="N434">
        <f t="shared" si="192"/>
        <v>-101.7609045387958</v>
      </c>
      <c r="O434">
        <f t="shared" si="205"/>
        <v>187.45130856303626</v>
      </c>
      <c r="P434">
        <f t="shared" si="206"/>
        <v>-23.591246813819225</v>
      </c>
      <c r="Q434">
        <f t="shared" si="207"/>
        <v>447.98259218640658</v>
      </c>
      <c r="R434">
        <f t="shared" si="202"/>
        <v>-2.1420357710055677</v>
      </c>
      <c r="S434">
        <f t="shared" si="203"/>
        <v>-15.395101446429409</v>
      </c>
      <c r="T434">
        <f t="shared" si="204"/>
        <v>83.58040503622054</v>
      </c>
      <c r="U434">
        <f t="shared" si="193"/>
        <v>40.289482471749892</v>
      </c>
      <c r="V434">
        <f t="shared" si="194"/>
        <v>120.14481512812387</v>
      </c>
      <c r="W434">
        <f t="shared" si="195"/>
        <v>-128.38864885739466</v>
      </c>
      <c r="X434">
        <v>10</v>
      </c>
      <c r="Y434">
        <f t="shared" si="196"/>
        <v>-31.933463092045699</v>
      </c>
      <c r="Z434">
        <f t="shared" si="197"/>
        <v>-95.226837978987831</v>
      </c>
      <c r="AA434">
        <f t="shared" si="198"/>
        <v>101.7609045387958</v>
      </c>
      <c r="AB434">
        <f t="shared" si="180"/>
        <v>42.409981549210414</v>
      </c>
      <c r="AC434">
        <f t="shared" si="181"/>
        <v>126.4682264506567</v>
      </c>
      <c r="AD434">
        <f t="shared" si="182"/>
        <v>-135.14594616567859</v>
      </c>
      <c r="AE434">
        <f t="shared" si="183"/>
        <v>189.887455092735</v>
      </c>
    </row>
    <row r="435" spans="1:31" x14ac:dyDescent="0.25">
      <c r="A435">
        <v>433</v>
      </c>
      <c r="B435">
        <f t="shared" si="184"/>
        <v>230.7476261747932</v>
      </c>
      <c r="C435">
        <f t="shared" si="185"/>
        <v>103.43368754410321</v>
      </c>
      <c r="D435">
        <f t="shared" si="186"/>
        <v>303.91916686439816</v>
      </c>
      <c r="E435">
        <f t="shared" si="199"/>
        <v>8.8633606254652442</v>
      </c>
      <c r="F435">
        <f t="shared" si="200"/>
        <v>5.5670790726572958</v>
      </c>
      <c r="G435">
        <f t="shared" si="201"/>
        <v>-89.17479156329793</v>
      </c>
      <c r="H435">
        <f t="shared" si="187"/>
        <v>-41.258445112718299</v>
      </c>
      <c r="I435">
        <f t="shared" si="188"/>
        <v>-121.90794712869366</v>
      </c>
      <c r="J435">
        <f t="shared" si="189"/>
        <v>144.5564541015199</v>
      </c>
      <c r="K435">
        <v>217</v>
      </c>
      <c r="L435">
        <f t="shared" si="190"/>
        <v>30.051436902404909</v>
      </c>
      <c r="M435">
        <f t="shared" si="191"/>
        <v>88.794160105426286</v>
      </c>
      <c r="N435">
        <f t="shared" si="192"/>
        <v>-105.29066588425793</v>
      </c>
      <c r="O435">
        <f t="shared" si="205"/>
        <v>187.3176839508792</v>
      </c>
      <c r="P435">
        <f t="shared" si="206"/>
        <v>-24.890467328205919</v>
      </c>
      <c r="Q435">
        <f t="shared" si="207"/>
        <v>456.08385539231386</v>
      </c>
      <c r="R435">
        <f t="shared" si="202"/>
        <v>-1.3362461215705699</v>
      </c>
      <c r="S435">
        <f t="shared" si="203"/>
        <v>-12.992205143866933</v>
      </c>
      <c r="T435">
        <f t="shared" si="204"/>
        <v>81.012632059072644</v>
      </c>
      <c r="U435">
        <f t="shared" si="193"/>
        <v>41.258445112718299</v>
      </c>
      <c r="V435">
        <f t="shared" si="194"/>
        <v>121.90794712869366</v>
      </c>
      <c r="W435">
        <f t="shared" si="195"/>
        <v>-144.5564541015199</v>
      </c>
      <c r="X435">
        <v>10</v>
      </c>
      <c r="Y435">
        <f t="shared" si="196"/>
        <v>-30.051436902404909</v>
      </c>
      <c r="Z435">
        <f t="shared" si="197"/>
        <v>-88.794160105426286</v>
      </c>
      <c r="AA435">
        <f t="shared" si="198"/>
        <v>105.29066588425793</v>
      </c>
      <c r="AB435">
        <f t="shared" si="180"/>
        <v>43.429942223913997</v>
      </c>
      <c r="AC435">
        <f t="shared" si="181"/>
        <v>128.32415487230912</v>
      </c>
      <c r="AD435">
        <f t="shared" si="182"/>
        <v>-152.1646885279157</v>
      </c>
      <c r="AE435">
        <f t="shared" si="183"/>
        <v>203.73350495208805</v>
      </c>
    </row>
    <row r="436" spans="1:31" x14ac:dyDescent="0.25">
      <c r="A436">
        <v>434</v>
      </c>
      <c r="B436">
        <f t="shared" si="184"/>
        <v>231.55144534711428</v>
      </c>
      <c r="C436">
        <f t="shared" si="185"/>
        <v>103.74657955711155</v>
      </c>
      <c r="D436">
        <f t="shared" si="186"/>
        <v>295.29080061627144</v>
      </c>
      <c r="E436">
        <f t="shared" si="199"/>
        <v>8.038191723210879</v>
      </c>
      <c r="F436">
        <f t="shared" si="200"/>
        <v>3.1289201300834222</v>
      </c>
      <c r="G436">
        <f t="shared" si="201"/>
        <v>-86.283662481267527</v>
      </c>
      <c r="H436">
        <f t="shared" si="187"/>
        <v>-42.070625662258372</v>
      </c>
      <c r="I436">
        <f t="shared" si="188"/>
        <v>-123.20782893017443</v>
      </c>
      <c r="J436">
        <f t="shared" si="189"/>
        <v>160.17494482005932</v>
      </c>
      <c r="K436">
        <v>218</v>
      </c>
      <c r="L436">
        <f t="shared" si="190"/>
        <v>28.022427846168128</v>
      </c>
      <c r="M436">
        <f t="shared" si="191"/>
        <v>82.06634538777864</v>
      </c>
      <c r="N436">
        <f t="shared" si="192"/>
        <v>-106.6894243507937</v>
      </c>
      <c r="O436">
        <f t="shared" si="205"/>
        <v>187.26657622894757</v>
      </c>
      <c r="P436">
        <f t="shared" si="206"/>
        <v>-25.945871948335224</v>
      </c>
      <c r="Q436">
        <f t="shared" si="207"/>
        <v>463.89600569001811</v>
      </c>
      <c r="R436">
        <f t="shared" si="202"/>
        <v>-0.51107721931620387</v>
      </c>
      <c r="S436">
        <f t="shared" si="203"/>
        <v>-10.554046201293058</v>
      </c>
      <c r="T436">
        <f t="shared" si="204"/>
        <v>78.12150297704224</v>
      </c>
      <c r="U436">
        <f t="shared" si="193"/>
        <v>42.070625662258372</v>
      </c>
      <c r="V436">
        <f t="shared" si="194"/>
        <v>123.20782893017443</v>
      </c>
      <c r="W436">
        <f t="shared" si="195"/>
        <v>-160.17494482005932</v>
      </c>
      <c r="X436">
        <v>10</v>
      </c>
      <c r="Y436">
        <f t="shared" si="196"/>
        <v>-28.022427846168128</v>
      </c>
      <c r="Z436">
        <f t="shared" si="197"/>
        <v>-82.06634538777864</v>
      </c>
      <c r="AA436">
        <f t="shared" si="198"/>
        <v>106.6894243507937</v>
      </c>
      <c r="AB436">
        <f t="shared" si="180"/>
        <v>44.284869118166711</v>
      </c>
      <c r="AC436">
        <f t="shared" si="181"/>
        <v>129.69245150544677</v>
      </c>
      <c r="AD436">
        <f t="shared" si="182"/>
        <v>-168.60520507374667</v>
      </c>
      <c r="AE436">
        <f t="shared" si="183"/>
        <v>217.2763143747288</v>
      </c>
    </row>
    <row r="437" spans="1:31" x14ac:dyDescent="0.25">
      <c r="A437">
        <v>435</v>
      </c>
      <c r="B437">
        <f t="shared" si="184"/>
        <v>232.27112326811084</v>
      </c>
      <c r="C437">
        <f t="shared" si="185"/>
        <v>103.81305591225954</v>
      </c>
      <c r="D437">
        <f t="shared" si="186"/>
        <v>286.98278425778483</v>
      </c>
      <c r="E437">
        <f t="shared" si="199"/>
        <v>7.1967792099657117</v>
      </c>
      <c r="F437">
        <f t="shared" si="200"/>
        <v>0.66476355147993349</v>
      </c>
      <c r="G437">
        <f t="shared" si="201"/>
        <v>-83.080163584866341</v>
      </c>
      <c r="H437">
        <f t="shared" si="187"/>
        <v>-42.722937834281858</v>
      </c>
      <c r="I437">
        <f t="shared" si="188"/>
        <v>-124.03952098172051</v>
      </c>
      <c r="J437">
        <f t="shared" si="189"/>
        <v>175.18477074828249</v>
      </c>
      <c r="K437">
        <v>219</v>
      </c>
      <c r="L437">
        <f t="shared" si="190"/>
        <v>25.91711813357287</v>
      </c>
      <c r="M437">
        <f t="shared" si="191"/>
        <v>75.2463917857132</v>
      </c>
      <c r="N437">
        <f t="shared" si="192"/>
        <v>-106.27275718485099</v>
      </c>
      <c r="O437">
        <f t="shared" si="205"/>
        <v>187.29960975834047</v>
      </c>
      <c r="P437">
        <f t="shared" si="206"/>
        <v>-26.754860910604179</v>
      </c>
      <c r="Q437">
        <f t="shared" si="207"/>
        <v>471.38780609808219</v>
      </c>
      <c r="R437">
        <f t="shared" si="202"/>
        <v>0.33033529392896366</v>
      </c>
      <c r="S437">
        <f t="shared" si="203"/>
        <v>-8.0898896226895687</v>
      </c>
      <c r="T437">
        <f t="shared" si="204"/>
        <v>74.918004080641055</v>
      </c>
      <c r="U437">
        <f t="shared" si="193"/>
        <v>42.722937834281858</v>
      </c>
      <c r="V437">
        <f t="shared" si="194"/>
        <v>124.03952098172051</v>
      </c>
      <c r="W437">
        <f t="shared" si="195"/>
        <v>-175.18477074828249</v>
      </c>
      <c r="X437">
        <v>10</v>
      </c>
      <c r="Y437">
        <f t="shared" si="196"/>
        <v>-25.91711813357287</v>
      </c>
      <c r="Z437">
        <f t="shared" si="197"/>
        <v>-75.2463917857132</v>
      </c>
      <c r="AA437">
        <f t="shared" si="198"/>
        <v>106.27275718485099</v>
      </c>
      <c r="AB437">
        <f t="shared" si="180"/>
        <v>44.971513509770375</v>
      </c>
      <c r="AC437">
        <f t="shared" si="181"/>
        <v>130.56791682286371</v>
      </c>
      <c r="AD437">
        <f t="shared" si="182"/>
        <v>-184.40502184029737</v>
      </c>
      <c r="AE437">
        <f t="shared" si="183"/>
        <v>230.38148799489568</v>
      </c>
    </row>
    <row r="438" spans="1:31" x14ac:dyDescent="0.25">
      <c r="A438">
        <v>436</v>
      </c>
      <c r="B438">
        <f t="shared" si="184"/>
        <v>232.90535531343886</v>
      </c>
      <c r="C438">
        <f t="shared" si="185"/>
        <v>103.63145322544409</v>
      </c>
      <c r="D438">
        <f t="shared" si="186"/>
        <v>279.02513744079477</v>
      </c>
      <c r="E438">
        <f t="shared" si="199"/>
        <v>6.3423204532800748</v>
      </c>
      <c r="F438">
        <f t="shared" si="200"/>
        <v>-1.8160268681544771</v>
      </c>
      <c r="G438">
        <f t="shared" si="201"/>
        <v>-79.576468169900693</v>
      </c>
      <c r="H438">
        <f t="shared" si="187"/>
        <v>-43.21290284253508</v>
      </c>
      <c r="I438">
        <f t="shared" si="188"/>
        <v>-124.39986285353608</v>
      </c>
      <c r="J438">
        <f t="shared" si="189"/>
        <v>189.52889454766219</v>
      </c>
      <c r="K438">
        <v>220</v>
      </c>
      <c r="L438">
        <f t="shared" si="190"/>
        <v>23.780652459898395</v>
      </c>
      <c r="M438">
        <f t="shared" si="191"/>
        <v>68.458948831992345</v>
      </c>
      <c r="N438">
        <f t="shared" si="192"/>
        <v>-104.30034725439143</v>
      </c>
      <c r="O438">
        <f t="shared" si="205"/>
        <v>187.41808916340193</v>
      </c>
      <c r="P438">
        <f t="shared" si="206"/>
        <v>-27.315770830909695</v>
      </c>
      <c r="Q438">
        <f t="shared" si="207"/>
        <v>478.52923696464973</v>
      </c>
      <c r="R438">
        <f t="shared" si="202"/>
        <v>1.1847940506146009</v>
      </c>
      <c r="S438">
        <f t="shared" si="203"/>
        <v>-5.6090992030551581</v>
      </c>
      <c r="T438">
        <f t="shared" si="204"/>
        <v>71.414308665675406</v>
      </c>
      <c r="U438">
        <f t="shared" si="193"/>
        <v>43.21290284253508</v>
      </c>
      <c r="V438">
        <f t="shared" si="194"/>
        <v>124.39986285353608</v>
      </c>
      <c r="W438">
        <f t="shared" si="195"/>
        <v>-189.52889454766219</v>
      </c>
      <c r="X438">
        <v>10</v>
      </c>
      <c r="Y438">
        <f t="shared" si="196"/>
        <v>-23.780652459898395</v>
      </c>
      <c r="Z438">
        <f t="shared" si="197"/>
        <v>-68.458948831992345</v>
      </c>
      <c r="AA438">
        <f t="shared" si="198"/>
        <v>104.30034725439143</v>
      </c>
      <c r="AB438">
        <f t="shared" si="180"/>
        <v>45.48726615003693</v>
      </c>
      <c r="AC438">
        <f t="shared" si="181"/>
        <v>130.94722405635378</v>
      </c>
      <c r="AD438">
        <f t="shared" si="182"/>
        <v>-199.50409952385496</v>
      </c>
      <c r="AE438">
        <f t="shared" si="183"/>
        <v>242.93651968506802</v>
      </c>
    </row>
    <row r="439" spans="1:31" x14ac:dyDescent="0.25">
      <c r="A439">
        <v>437</v>
      </c>
      <c r="B439">
        <f t="shared" si="184"/>
        <v>233.4531615530818</v>
      </c>
      <c r="C439">
        <f t="shared" si="185"/>
        <v>103.20105081292157</v>
      </c>
      <c r="D439">
        <f t="shared" si="186"/>
        <v>271.44654841290003</v>
      </c>
      <c r="E439">
        <f t="shared" si="199"/>
        <v>5.4780623964293733</v>
      </c>
      <c r="F439">
        <f t="shared" si="200"/>
        <v>-4.3040241252251992</v>
      </c>
      <c r="G439">
        <f t="shared" si="201"/>
        <v>-75.785890278947448</v>
      </c>
      <c r="H439">
        <f t="shared" si="187"/>
        <v>-43.538658819986679</v>
      </c>
      <c r="I439">
        <f t="shared" si="188"/>
        <v>-124.28748524650821</v>
      </c>
      <c r="J439">
        <f t="shared" si="189"/>
        <v>203.1528085477608</v>
      </c>
      <c r="K439">
        <v>221</v>
      </c>
      <c r="L439">
        <f t="shared" si="190"/>
        <v>21.64254097323624</v>
      </c>
      <c r="M439">
        <f t="shared" si="191"/>
        <v>61.781806440790852</v>
      </c>
      <c r="N439">
        <f t="shared" si="192"/>
        <v>-100.98480527389557</v>
      </c>
      <c r="O439">
        <f t="shared" si="205"/>
        <v>187.62299437414845</v>
      </c>
      <c r="P439">
        <f t="shared" si="206"/>
        <v>-27.627881025508138</v>
      </c>
      <c r="Q439">
        <f t="shared" si="207"/>
        <v>485.29161004212193</v>
      </c>
      <c r="R439">
        <f t="shared" si="202"/>
        <v>2.0490521074653025</v>
      </c>
      <c r="S439">
        <f t="shared" si="203"/>
        <v>-3.1211019459844365</v>
      </c>
      <c r="T439">
        <f t="shared" si="204"/>
        <v>67.623730774722162</v>
      </c>
      <c r="U439">
        <f t="shared" si="193"/>
        <v>43.538658819986679</v>
      </c>
      <c r="V439">
        <f t="shared" si="194"/>
        <v>124.28748524650821</v>
      </c>
      <c r="W439">
        <f t="shared" si="195"/>
        <v>-203.1528085477608</v>
      </c>
      <c r="X439">
        <v>10</v>
      </c>
      <c r="Y439">
        <f t="shared" si="196"/>
        <v>-21.64254097323624</v>
      </c>
      <c r="Z439">
        <f t="shared" si="197"/>
        <v>-61.781806440790852</v>
      </c>
      <c r="AA439">
        <f t="shared" si="198"/>
        <v>100.98480527389557</v>
      </c>
      <c r="AB439">
        <f t="shared" si="180"/>
        <v>45.830167178933351</v>
      </c>
      <c r="AC439">
        <f t="shared" si="181"/>
        <v>130.8289318384297</v>
      </c>
      <c r="AD439">
        <f t="shared" si="182"/>
        <v>-213.8450616292219</v>
      </c>
      <c r="AE439">
        <f t="shared" si="183"/>
        <v>254.84568666712642</v>
      </c>
    </row>
    <row r="440" spans="1:31" x14ac:dyDescent="0.25">
      <c r="A440">
        <v>438</v>
      </c>
      <c r="B440">
        <f t="shared" si="184"/>
        <v>233.91389047508477</v>
      </c>
      <c r="C440">
        <f t="shared" si="185"/>
        <v>102.52207342990603</v>
      </c>
      <c r="D440">
        <f t="shared" si="186"/>
        <v>264.27426500210083</v>
      </c>
      <c r="E440">
        <f t="shared" si="199"/>
        <v>4.6072892200296396</v>
      </c>
      <c r="F440">
        <f t="shared" si="200"/>
        <v>-6.7897738301553634</v>
      </c>
      <c r="G440">
        <f t="shared" si="201"/>
        <v>-71.722834107992227</v>
      </c>
      <c r="H440">
        <f t="shared" si="187"/>
        <v>-43.698967893922315</v>
      </c>
      <c r="I440">
        <f t="shared" si="188"/>
        <v>-123.70281519554361</v>
      </c>
      <c r="J440">
        <f t="shared" si="189"/>
        <v>216.00474187537793</v>
      </c>
      <c r="K440">
        <v>222</v>
      </c>
      <c r="L440">
        <f t="shared" si="190"/>
        <v>19.522761917468763</v>
      </c>
      <c r="M440">
        <f t="shared" si="191"/>
        <v>55.264934756482376</v>
      </c>
      <c r="N440">
        <f t="shared" si="192"/>
        <v>-96.501344354721084</v>
      </c>
      <c r="O440">
        <f t="shared" si="205"/>
        <v>187.91497690253496</v>
      </c>
      <c r="P440">
        <f t="shared" si="206"/>
        <v>-27.691416249613564</v>
      </c>
      <c r="Q440">
        <f t="shared" si="207"/>
        <v>491.64767750249865</v>
      </c>
      <c r="R440">
        <f t="shared" si="202"/>
        <v>2.9198252838650358</v>
      </c>
      <c r="S440">
        <f t="shared" si="203"/>
        <v>-0.63535224105427224</v>
      </c>
      <c r="T440">
        <f t="shared" si="204"/>
        <v>63.560674603766948</v>
      </c>
      <c r="U440">
        <f t="shared" si="193"/>
        <v>43.698967893922315</v>
      </c>
      <c r="V440">
        <f t="shared" si="194"/>
        <v>123.70281519554361</v>
      </c>
      <c r="W440">
        <f t="shared" si="195"/>
        <v>-216.00474187537793</v>
      </c>
      <c r="X440">
        <v>10</v>
      </c>
      <c r="Y440">
        <f t="shared" si="196"/>
        <v>-19.522761917468763</v>
      </c>
      <c r="Z440">
        <f t="shared" si="197"/>
        <v>-55.264934756482376</v>
      </c>
      <c r="AA440">
        <f t="shared" si="198"/>
        <v>96.501344354721084</v>
      </c>
      <c r="AB440">
        <f t="shared" si="180"/>
        <v>45.99891357254981</v>
      </c>
      <c r="AC440">
        <f t="shared" si="181"/>
        <v>130.2134896795196</v>
      </c>
      <c r="AD440">
        <f t="shared" si="182"/>
        <v>-227.37341250039782</v>
      </c>
      <c r="AE440">
        <f t="shared" si="183"/>
        <v>266.02654314268966</v>
      </c>
    </row>
    <row r="441" spans="1:31" x14ac:dyDescent="0.25">
      <c r="A441">
        <v>439</v>
      </c>
      <c r="B441">
        <f t="shared" si="184"/>
        <v>234.28722146129988</v>
      </c>
      <c r="C441">
        <f t="shared" si="185"/>
        <v>101.59569041649941</v>
      </c>
      <c r="D441">
        <f t="shared" si="186"/>
        <v>257.53399107505237</v>
      </c>
      <c r="E441">
        <f t="shared" si="199"/>
        <v>3.7333098621511933</v>
      </c>
      <c r="F441">
        <f t="shared" si="200"/>
        <v>-9.2638301340662359</v>
      </c>
      <c r="G441">
        <f t="shared" si="201"/>
        <v>-67.402739270484673</v>
      </c>
      <c r="H441">
        <f t="shared" si="187"/>
        <v>-43.693220889861045</v>
      </c>
      <c r="I441">
        <f t="shared" si="188"/>
        <v>-122.64807444683595</v>
      </c>
      <c r="J441">
        <f t="shared" si="189"/>
        <v>228.03585718386859</v>
      </c>
      <c r="K441">
        <v>223</v>
      </c>
      <c r="L441">
        <f t="shared" si="190"/>
        <v>17.435510236077054</v>
      </c>
      <c r="M441">
        <f t="shared" si="191"/>
        <v>48.941957445603869</v>
      </c>
      <c r="N441">
        <f t="shared" si="192"/>
        <v>-90.996301969685064</v>
      </c>
      <c r="O441">
        <f t="shared" si="205"/>
        <v>188.29435736670931</v>
      </c>
      <c r="P441">
        <f t="shared" si="206"/>
        <v>-27.507545843327904</v>
      </c>
      <c r="Q441">
        <f t="shared" si="207"/>
        <v>497.57173547912458</v>
      </c>
      <c r="R441">
        <f t="shared" si="202"/>
        <v>3.7938046417434821</v>
      </c>
      <c r="S441">
        <f t="shared" si="203"/>
        <v>1.8387040628565998</v>
      </c>
      <c r="T441">
        <f t="shared" si="204"/>
        <v>59.240579766259387</v>
      </c>
      <c r="U441">
        <f t="shared" si="193"/>
        <v>43.693220889861045</v>
      </c>
      <c r="V441">
        <f t="shared" si="194"/>
        <v>122.64807444683595</v>
      </c>
      <c r="W441">
        <f t="shared" si="195"/>
        <v>-228.03585718386859</v>
      </c>
      <c r="X441">
        <v>10</v>
      </c>
      <c r="Y441">
        <f t="shared" si="196"/>
        <v>-17.435510236077054</v>
      </c>
      <c r="Z441">
        <f t="shared" si="197"/>
        <v>-48.941957445603869</v>
      </c>
      <c r="AA441">
        <f t="shared" si="198"/>
        <v>90.996301969685064</v>
      </c>
      <c r="AB441">
        <f t="shared" si="180"/>
        <v>45.992864094590573</v>
      </c>
      <c r="AC441">
        <f t="shared" si="181"/>
        <v>129.10323625982733</v>
      </c>
      <c r="AD441">
        <f t="shared" si="182"/>
        <v>-240.03774440407221</v>
      </c>
      <c r="AE441">
        <f t="shared" si="183"/>
        <v>276.40750333335558</v>
      </c>
    </row>
    <row r="442" spans="1:31" x14ac:dyDescent="0.25">
      <c r="A442">
        <v>440</v>
      </c>
      <c r="B442">
        <f t="shared" si="184"/>
        <v>234.57316600573529</v>
      </c>
      <c r="C442">
        <f t="shared" si="185"/>
        <v>100.42401125419912</v>
      </c>
      <c r="D442">
        <f t="shared" si="186"/>
        <v>251.24978886237164</v>
      </c>
      <c r="E442">
        <f t="shared" si="199"/>
        <v>2.8594454443539723</v>
      </c>
      <c r="F442">
        <f t="shared" si="200"/>
        <v>-11.716791623002955</v>
      </c>
      <c r="G442">
        <f t="shared" si="201"/>
        <v>-62.842022126807301</v>
      </c>
      <c r="H442">
        <f t="shared" si="187"/>
        <v>-43.521439646418308</v>
      </c>
      <c r="I442">
        <f t="shared" si="188"/>
        <v>-121.12727101523029</v>
      </c>
      <c r="J442">
        <f t="shared" si="189"/>
        <v>239.20043623506058</v>
      </c>
      <c r="K442">
        <v>224</v>
      </c>
      <c r="L442">
        <f t="shared" si="190"/>
        <v>15.391503805430771</v>
      </c>
      <c r="M442">
        <f t="shared" si="191"/>
        <v>42.837067613543219</v>
      </c>
      <c r="N442">
        <f t="shared" si="192"/>
        <v>-84.59404041969978</v>
      </c>
      <c r="O442">
        <f t="shared" si="205"/>
        <v>188.76112427266338</v>
      </c>
      <c r="P442">
        <f t="shared" si="206"/>
        <v>-27.078379288148572</v>
      </c>
      <c r="Q442">
        <f t="shared" si="207"/>
        <v>503.03972174138278</v>
      </c>
      <c r="R442">
        <f t="shared" si="202"/>
        <v>4.6676690595407031</v>
      </c>
      <c r="S442">
        <f t="shared" si="203"/>
        <v>4.2916655517933187</v>
      </c>
      <c r="T442">
        <f t="shared" si="204"/>
        <v>54.679862622582014</v>
      </c>
      <c r="U442">
        <f t="shared" si="193"/>
        <v>43.521439646418308</v>
      </c>
      <c r="V442">
        <f t="shared" si="194"/>
        <v>121.12727101523029</v>
      </c>
      <c r="W442">
        <f t="shared" si="195"/>
        <v>-239.20043623506058</v>
      </c>
      <c r="X442">
        <v>10</v>
      </c>
      <c r="Y442">
        <f t="shared" si="196"/>
        <v>-15.391503805430771</v>
      </c>
      <c r="Z442">
        <f t="shared" si="197"/>
        <v>-42.837067613543219</v>
      </c>
      <c r="AA442">
        <f t="shared" si="198"/>
        <v>84.59404041969978</v>
      </c>
      <c r="AB442">
        <f t="shared" si="180"/>
        <v>45.812041733071908</v>
      </c>
      <c r="AC442">
        <f t="shared" si="181"/>
        <v>127.50239054234768</v>
      </c>
      <c r="AD442">
        <f t="shared" si="182"/>
        <v>-251.78993287901113</v>
      </c>
      <c r="AE442">
        <f t="shared" si="183"/>
        <v>285.92616714981335</v>
      </c>
    </row>
    <row r="443" spans="1:31" x14ac:dyDescent="0.25">
      <c r="A443">
        <v>441</v>
      </c>
      <c r="B443">
        <f t="shared" si="184"/>
        <v>234.77206767087785</v>
      </c>
      <c r="C443">
        <f t="shared" si="185"/>
        <v>99.010077549868356</v>
      </c>
      <c r="D443">
        <f t="shared" si="186"/>
        <v>245.44398752216102</v>
      </c>
      <c r="E443">
        <f t="shared" si="199"/>
        <v>1.989016651425606</v>
      </c>
      <c r="F443">
        <f t="shared" si="200"/>
        <v>-14.13933704330756</v>
      </c>
      <c r="G443">
        <f t="shared" si="201"/>
        <v>-58.058013402106091</v>
      </c>
      <c r="H443">
        <f t="shared" si="187"/>
        <v>-43.184276932319186</v>
      </c>
      <c r="I443">
        <f t="shared" si="188"/>
        <v>-119.14618395376678</v>
      </c>
      <c r="J443">
        <f t="shared" si="189"/>
        <v>249.45605362855935</v>
      </c>
      <c r="K443">
        <v>225</v>
      </c>
      <c r="L443">
        <f t="shared" si="190"/>
        <v>13.399407280529706</v>
      </c>
      <c r="M443">
        <f t="shared" si="191"/>
        <v>36.969201712455202</v>
      </c>
      <c r="N443">
        <f t="shared" si="192"/>
        <v>-77.402320904929795</v>
      </c>
      <c r="O443">
        <f t="shared" si="205"/>
        <v>189.31493405791028</v>
      </c>
      <c r="P443">
        <f t="shared" si="206"/>
        <v>-26.406958190938781</v>
      </c>
      <c r="Q443">
        <f t="shared" si="207"/>
        <v>508.02930713117087</v>
      </c>
      <c r="R443">
        <f t="shared" si="202"/>
        <v>5.5380978524690692</v>
      </c>
      <c r="S443">
        <f t="shared" si="203"/>
        <v>6.7142109720979244</v>
      </c>
      <c r="T443">
        <f t="shared" si="204"/>
        <v>49.895853897880805</v>
      </c>
      <c r="U443">
        <f t="shared" si="193"/>
        <v>43.184276932319186</v>
      </c>
      <c r="V443">
        <f t="shared" si="194"/>
        <v>119.14618395376678</v>
      </c>
      <c r="W443">
        <f t="shared" si="195"/>
        <v>-249.45605362855935</v>
      </c>
      <c r="X443">
        <v>10</v>
      </c>
      <c r="Y443">
        <f t="shared" si="196"/>
        <v>-13.399407280529706</v>
      </c>
      <c r="Z443">
        <f t="shared" si="197"/>
        <v>-36.969201712455202</v>
      </c>
      <c r="AA443">
        <f t="shared" si="198"/>
        <v>77.402320904929795</v>
      </c>
      <c r="AB443">
        <f t="shared" si="180"/>
        <v>45.457133612967567</v>
      </c>
      <c r="AC443">
        <f t="shared" si="181"/>
        <v>125.41703574080714</v>
      </c>
      <c r="AD443">
        <f t="shared" si="182"/>
        <v>-262.58531960900984</v>
      </c>
      <c r="AE443">
        <f t="shared" si="183"/>
        <v>294.52815472291257</v>
      </c>
    </row>
    <row r="444" spans="1:31" x14ac:dyDescent="0.25">
      <c r="A444">
        <v>442</v>
      </c>
      <c r="B444">
        <f t="shared" si="184"/>
        <v>234.88460078215576</v>
      </c>
      <c r="C444">
        <f t="shared" si="185"/>
        <v>97.357851477630064</v>
      </c>
      <c r="D444">
        <f t="shared" si="186"/>
        <v>240.13709828920753</v>
      </c>
      <c r="E444">
        <f t="shared" si="199"/>
        <v>1.1253311127792223</v>
      </c>
      <c r="F444">
        <f t="shared" si="200"/>
        <v>-16.522260722382896</v>
      </c>
      <c r="G444">
        <f t="shared" si="201"/>
        <v>-53.068892329534904</v>
      </c>
      <c r="H444">
        <f t="shared" si="187"/>
        <v>-42.683013965877237</v>
      </c>
      <c r="I444">
        <f t="shared" si="188"/>
        <v>-116.71234139327895</v>
      </c>
      <c r="J444">
        <f t="shared" si="189"/>
        <v>258.76373801826952</v>
      </c>
      <c r="K444">
        <v>226</v>
      </c>
      <c r="L444">
        <f t="shared" si="190"/>
        <v>11.466714688200465</v>
      </c>
      <c r="M444">
        <f t="shared" si="191"/>
        <v>31.354559929120345</v>
      </c>
      <c r="N444">
        <f t="shared" si="192"/>
        <v>-69.516411326525343</v>
      </c>
      <c r="O444">
        <f t="shared" si="205"/>
        <v>189.95511239702182</v>
      </c>
      <c r="P444">
        <f t="shared" si="206"/>
        <v>-25.497244725821453</v>
      </c>
      <c r="Q444">
        <f t="shared" si="207"/>
        <v>512.51998041370177</v>
      </c>
      <c r="R444">
        <f t="shared" si="202"/>
        <v>6.4017833911154529</v>
      </c>
      <c r="S444">
        <f t="shared" si="203"/>
        <v>9.0971346511732598</v>
      </c>
      <c r="T444">
        <f t="shared" si="204"/>
        <v>44.906732825309618</v>
      </c>
      <c r="U444">
        <f t="shared" si="193"/>
        <v>42.683013965877237</v>
      </c>
      <c r="V444">
        <f t="shared" si="194"/>
        <v>116.71234139327895</v>
      </c>
      <c r="W444">
        <f t="shared" si="195"/>
        <v>-258.76373801826952</v>
      </c>
      <c r="X444">
        <v>10</v>
      </c>
      <c r="Y444">
        <f t="shared" si="196"/>
        <v>-11.466714688200465</v>
      </c>
      <c r="Z444">
        <f t="shared" si="197"/>
        <v>-31.354559929120345</v>
      </c>
      <c r="AA444">
        <f t="shared" si="198"/>
        <v>69.516411326525343</v>
      </c>
      <c r="AB444">
        <f t="shared" si="180"/>
        <v>44.929488385133936</v>
      </c>
      <c r="AC444">
        <f t="shared" si="181"/>
        <v>122.85509620345152</v>
      </c>
      <c r="AD444">
        <f t="shared" si="182"/>
        <v>-272.38288212449424</v>
      </c>
      <c r="AE444">
        <f t="shared" si="183"/>
        <v>302.16629207136151</v>
      </c>
    </row>
    <row r="445" spans="1:31" x14ac:dyDescent="0.25">
      <c r="A445">
        <v>443</v>
      </c>
      <c r="B445">
        <f t="shared" si="184"/>
        <v>234.91176786550193</v>
      </c>
      <c r="C445">
        <f t="shared" si="185"/>
        <v>95.472200722605223</v>
      </c>
      <c r="D445">
        <f t="shared" si="186"/>
        <v>235.34773653229058</v>
      </c>
      <c r="E445">
        <f t="shared" si="199"/>
        <v>0.27167083346167753</v>
      </c>
      <c r="F445">
        <f t="shared" si="200"/>
        <v>-18.856507550248473</v>
      </c>
      <c r="G445">
        <f t="shared" si="201"/>
        <v>-47.893617569169514</v>
      </c>
      <c r="H445">
        <f t="shared" si="187"/>
        <v>-42.019555546364955</v>
      </c>
      <c r="I445">
        <f t="shared" si="188"/>
        <v>-113.83499193549665</v>
      </c>
      <c r="J445">
        <f t="shared" si="189"/>
        <v>267.08812020351036</v>
      </c>
      <c r="K445">
        <v>227</v>
      </c>
      <c r="L445">
        <f t="shared" si="190"/>
        <v>9.6002987799840369</v>
      </c>
      <c r="M445">
        <f t="shared" si="191"/>
        <v>26.008126930137934</v>
      </c>
      <c r="N445">
        <f t="shared" si="192"/>
        <v>-61.022200763373128</v>
      </c>
      <c r="O445">
        <f t="shared" si="205"/>
        <v>190.68065676406513</v>
      </c>
      <c r="P445">
        <f t="shared" si="206"/>
        <v>-24.35410657791757</v>
      </c>
      <c r="Q445">
        <f t="shared" si="207"/>
        <v>516.49312622019625</v>
      </c>
      <c r="R445">
        <f t="shared" si="202"/>
        <v>7.2554436704329976</v>
      </c>
      <c r="S445">
        <f t="shared" si="203"/>
        <v>11.431381479038839</v>
      </c>
      <c r="T445">
        <f t="shared" si="204"/>
        <v>39.731458064944228</v>
      </c>
      <c r="U445">
        <f t="shared" si="193"/>
        <v>42.019555546364955</v>
      </c>
      <c r="V445">
        <f t="shared" si="194"/>
        <v>113.83499193549665</v>
      </c>
      <c r="W445">
        <f t="shared" si="195"/>
        <v>-267.08812020351036</v>
      </c>
      <c r="X445">
        <v>10</v>
      </c>
      <c r="Y445">
        <f t="shared" si="196"/>
        <v>-9.6002987799840369</v>
      </c>
      <c r="Z445">
        <f t="shared" si="197"/>
        <v>-26.008126930137934</v>
      </c>
      <c r="AA445">
        <f t="shared" si="198"/>
        <v>61.022200763373128</v>
      </c>
      <c r="AB445">
        <f t="shared" si="180"/>
        <v>44.231111101436795</v>
      </c>
      <c r="AC445">
        <f t="shared" si="181"/>
        <v>119.82630730052279</v>
      </c>
      <c r="AD445">
        <f t="shared" si="182"/>
        <v>-281.14538968790566</v>
      </c>
      <c r="AE445">
        <f t="shared" si="183"/>
        <v>308.80004088942621</v>
      </c>
    </row>
    <row r="446" spans="1:31" x14ac:dyDescent="0.25">
      <c r="A446">
        <v>444</v>
      </c>
      <c r="B446">
        <f t="shared" si="184"/>
        <v>234.85489583775538</v>
      </c>
      <c r="C446">
        <f t="shared" si="185"/>
        <v>93.358879983709386</v>
      </c>
      <c r="D446">
        <f t="shared" si="186"/>
        <v>231.09255101578066</v>
      </c>
      <c r="E446">
        <f t="shared" si="199"/>
        <v>-0.56872027746562159</v>
      </c>
      <c r="F446">
        <f t="shared" si="200"/>
        <v>-21.133207388958407</v>
      </c>
      <c r="G446">
        <f t="shared" si="201"/>
        <v>-42.551855165099305</v>
      </c>
      <c r="H446">
        <f t="shared" si="187"/>
        <v>-41.196422815776501</v>
      </c>
      <c r="I446">
        <f t="shared" si="188"/>
        <v>-110.52506950835948</v>
      </c>
      <c r="J446">
        <f t="shared" si="189"/>
        <v>274.39756753197781</v>
      </c>
      <c r="K446">
        <v>228</v>
      </c>
      <c r="L446">
        <f t="shared" si="190"/>
        <v>7.8067547690849226</v>
      </c>
      <c r="M446">
        <f t="shared" si="191"/>
        <v>20.94458825578894</v>
      </c>
      <c r="N446">
        <f t="shared" si="192"/>
        <v>-51.99855648959926</v>
      </c>
      <c r="O446">
        <f t="shared" si="205"/>
        <v>191.49024024220117</v>
      </c>
      <c r="P446">
        <f t="shared" si="206"/>
        <v>-22.983298446142694</v>
      </c>
      <c r="Q446">
        <f t="shared" si="207"/>
        <v>519.93209578628364</v>
      </c>
      <c r="R446">
        <f t="shared" si="202"/>
        <v>8.0958347813602973</v>
      </c>
      <c r="S446">
        <f t="shared" si="203"/>
        <v>13.708081317748771</v>
      </c>
      <c r="T446">
        <f t="shared" si="204"/>
        <v>34.389695660874018</v>
      </c>
      <c r="U446">
        <f t="shared" si="193"/>
        <v>41.196422815776501</v>
      </c>
      <c r="V446">
        <f t="shared" si="194"/>
        <v>110.52506950835948</v>
      </c>
      <c r="W446">
        <f t="shared" si="195"/>
        <v>-274.39756753197781</v>
      </c>
      <c r="X446">
        <v>10</v>
      </c>
      <c r="Y446">
        <f t="shared" si="196"/>
        <v>-7.8067547690849226</v>
      </c>
      <c r="Z446">
        <f t="shared" si="197"/>
        <v>-20.94458825578894</v>
      </c>
      <c r="AA446">
        <f t="shared" si="198"/>
        <v>51.99855648959926</v>
      </c>
      <c r="AB446">
        <f t="shared" si="180"/>
        <v>43.364655595554211</v>
      </c>
      <c r="AC446">
        <f t="shared" si="181"/>
        <v>116.34217842985208</v>
      </c>
      <c r="AD446">
        <f t="shared" si="182"/>
        <v>-288.83954477050298</v>
      </c>
      <c r="AE446">
        <f t="shared" si="183"/>
        <v>314.39509929379619</v>
      </c>
    </row>
    <row r="447" spans="1:31" x14ac:dyDescent="0.25">
      <c r="A447">
        <v>445</v>
      </c>
      <c r="B447">
        <f t="shared" si="184"/>
        <v>234.71563096437725</v>
      </c>
      <c r="C447">
        <f t="shared" si="185"/>
        <v>91.024509105796824</v>
      </c>
      <c r="D447">
        <f t="shared" si="186"/>
        <v>227.38616063433469</v>
      </c>
      <c r="E447">
        <f t="shared" si="199"/>
        <v>-1.3926487337811517</v>
      </c>
      <c r="F447">
        <f t="shared" si="200"/>
        <v>-23.343708779125595</v>
      </c>
      <c r="G447">
        <f t="shared" si="201"/>
        <v>-37.063903814459749</v>
      </c>
      <c r="H447">
        <f t="shared" si="187"/>
        <v>-40.216743678488079</v>
      </c>
      <c r="I447">
        <f t="shared" si="188"/>
        <v>-106.79515181709051</v>
      </c>
      <c r="J447">
        <f t="shared" si="189"/>
        <v>280.66430410382372</v>
      </c>
      <c r="K447">
        <v>229</v>
      </c>
      <c r="L447">
        <f t="shared" si="190"/>
        <v>6.0926175112699887</v>
      </c>
      <c r="M447">
        <f t="shared" si="191"/>
        <v>16.178883533715371</v>
      </c>
      <c r="N447">
        <f t="shared" si="192"/>
        <v>-42.519112627361459</v>
      </c>
      <c r="O447">
        <f t="shared" si="205"/>
        <v>192.38221656596875</v>
      </c>
      <c r="P447">
        <f t="shared" si="206"/>
        <v>-21.391440175351097</v>
      </c>
      <c r="Q447">
        <f t="shared" si="207"/>
        <v>522.82227021730705</v>
      </c>
      <c r="R447">
        <f t="shared" si="202"/>
        <v>8.9197632376758271</v>
      </c>
      <c r="S447">
        <f t="shared" si="203"/>
        <v>15.918582707915961</v>
      </c>
      <c r="T447">
        <f t="shared" si="204"/>
        <v>28.901744310234463</v>
      </c>
      <c r="U447">
        <f t="shared" si="193"/>
        <v>40.216743678488079</v>
      </c>
      <c r="V447">
        <f t="shared" si="194"/>
        <v>106.79515181709051</v>
      </c>
      <c r="W447">
        <f t="shared" si="195"/>
        <v>-280.66430410382372</v>
      </c>
      <c r="X447">
        <v>10</v>
      </c>
      <c r="Y447">
        <f t="shared" si="196"/>
        <v>-6.0926175112699887</v>
      </c>
      <c r="Z447">
        <f t="shared" si="197"/>
        <v>-16.178883533715371</v>
      </c>
      <c r="AA447">
        <f t="shared" si="198"/>
        <v>42.519112627361459</v>
      </c>
      <c r="AB447">
        <f t="shared" si="180"/>
        <v>42.333414398408507</v>
      </c>
      <c r="AC447">
        <f t="shared" si="181"/>
        <v>112.41594928114792</v>
      </c>
      <c r="AD447">
        <f t="shared" si="182"/>
        <v>-295.43610958297234</v>
      </c>
      <c r="AE447">
        <f t="shared" si="183"/>
        <v>318.92312313930933</v>
      </c>
    </row>
    <row r="448" spans="1:31" x14ac:dyDescent="0.25">
      <c r="A448">
        <v>446</v>
      </c>
      <c r="B448">
        <f t="shared" si="184"/>
        <v>234.49593260364216</v>
      </c>
      <c r="C448">
        <f t="shared" si="185"/>
        <v>88.476547924250085</v>
      </c>
      <c r="D448">
        <f t="shared" si="186"/>
        <v>224.24109886109636</v>
      </c>
      <c r="E448">
        <f t="shared" si="199"/>
        <v>-2.1969836073509135</v>
      </c>
      <c r="F448">
        <f t="shared" si="200"/>
        <v>-25.479611815467408</v>
      </c>
      <c r="G448">
        <f t="shared" si="201"/>
        <v>-31.450617732383275</v>
      </c>
      <c r="H448">
        <f t="shared" si="187"/>
        <v>-39.084240915221422</v>
      </c>
      <c r="I448">
        <f t="shared" si="188"/>
        <v>-102.65941254891662</v>
      </c>
      <c r="J448">
        <f t="shared" si="189"/>
        <v>285.8645163200751</v>
      </c>
      <c r="K448">
        <v>230</v>
      </c>
      <c r="L448">
        <f t="shared" si="190"/>
        <v>4.464501731141393</v>
      </c>
      <c r="M448">
        <f t="shared" si="191"/>
        <v>11.726545387865064</v>
      </c>
      <c r="N448">
        <f t="shared" si="192"/>
        <v>-32.653637325366034</v>
      </c>
      <c r="O448">
        <f t="shared" si="205"/>
        <v>193.3546263770933</v>
      </c>
      <c r="P448">
        <f t="shared" si="206"/>
        <v>-19.585991600925318</v>
      </c>
      <c r="Q448">
        <f t="shared" si="207"/>
        <v>525.15111604012282</v>
      </c>
      <c r="R448">
        <f t="shared" si="202"/>
        <v>9.7240981112455884</v>
      </c>
      <c r="S448">
        <f t="shared" si="203"/>
        <v>18.054485744257772</v>
      </c>
      <c r="T448">
        <f t="shared" si="204"/>
        <v>23.288458228157989</v>
      </c>
      <c r="U448">
        <f t="shared" si="193"/>
        <v>39.084240915221422</v>
      </c>
      <c r="V448">
        <f t="shared" si="194"/>
        <v>102.65941254891662</v>
      </c>
      <c r="W448">
        <f t="shared" si="195"/>
        <v>-285.8645163200751</v>
      </c>
      <c r="X448">
        <v>10</v>
      </c>
      <c r="Y448">
        <f t="shared" si="196"/>
        <v>-4.464501731141393</v>
      </c>
      <c r="Z448">
        <f t="shared" si="197"/>
        <v>-11.726545387865064</v>
      </c>
      <c r="AA448">
        <f t="shared" si="198"/>
        <v>32.653637325366034</v>
      </c>
      <c r="AB448">
        <f t="shared" si="180"/>
        <v>41.141306226548863</v>
      </c>
      <c r="AC448">
        <f t="shared" si="181"/>
        <v>108.0625395251754</v>
      </c>
      <c r="AD448">
        <f t="shared" si="182"/>
        <v>-300.91001717902645</v>
      </c>
      <c r="AE448">
        <f t="shared" si="183"/>
        <v>322.36153301121203</v>
      </c>
    </row>
    <row r="449" spans="1:31" x14ac:dyDescent="0.25">
      <c r="A449">
        <v>447</v>
      </c>
      <c r="B449">
        <f t="shared" si="184"/>
        <v>234.19806576107663</v>
      </c>
      <c r="C449">
        <f t="shared" si="185"/>
        <v>85.723267917605511</v>
      </c>
      <c r="D449">
        <f t="shared" si="186"/>
        <v>221.66776612049819</v>
      </c>
      <c r="E449">
        <f t="shared" si="199"/>
        <v>-2.978668425655342</v>
      </c>
      <c r="F449">
        <f t="shared" si="200"/>
        <v>-27.532800066445741</v>
      </c>
      <c r="G449">
        <f t="shared" si="201"/>
        <v>-25.733327405981775</v>
      </c>
      <c r="H449">
        <f t="shared" si="187"/>
        <v>-37.803218036476913</v>
      </c>
      <c r="I449">
        <f t="shared" si="188"/>
        <v>-98.13356751305686</v>
      </c>
      <c r="J449">
        <f t="shared" si="189"/>
        <v>289.9784433743103</v>
      </c>
      <c r="K449">
        <v>231</v>
      </c>
      <c r="L449">
        <f t="shared" si="190"/>
        <v>2.9291969372203526</v>
      </c>
      <c r="M449">
        <f t="shared" si="191"/>
        <v>7.6039173469408174</v>
      </c>
      <c r="N449">
        <f t="shared" si="192"/>
        <v>-22.469091582953386</v>
      </c>
      <c r="O449">
        <f t="shared" si="205"/>
        <v>194.40520467004831</v>
      </c>
      <c r="P449">
        <f t="shared" si="206"/>
        <v>-17.575224201401706</v>
      </c>
      <c r="Q449">
        <f t="shared" si="207"/>
        <v>526.90823283029852</v>
      </c>
      <c r="R449">
        <f t="shared" si="202"/>
        <v>10.505782929550017</v>
      </c>
      <c r="S449">
        <f t="shared" si="203"/>
        <v>20.107673995236105</v>
      </c>
      <c r="T449">
        <f t="shared" si="204"/>
        <v>17.571167901756489</v>
      </c>
      <c r="U449">
        <f t="shared" si="193"/>
        <v>37.803218036476913</v>
      </c>
      <c r="V449">
        <f t="shared" si="194"/>
        <v>98.13356751305686</v>
      </c>
      <c r="W449">
        <f t="shared" si="195"/>
        <v>-289.9784433743103</v>
      </c>
      <c r="X449">
        <v>10</v>
      </c>
      <c r="Y449">
        <f t="shared" si="196"/>
        <v>-2.9291969372203526</v>
      </c>
      <c r="Z449">
        <f t="shared" si="197"/>
        <v>-7.6039173469408174</v>
      </c>
      <c r="AA449">
        <f t="shared" si="198"/>
        <v>22.469091582953386</v>
      </c>
      <c r="AB449">
        <f t="shared" si="180"/>
        <v>39.792861091028328</v>
      </c>
      <c r="AC449">
        <f t="shared" si="181"/>
        <v>103.29849211900722</v>
      </c>
      <c r="AD449">
        <f t="shared" si="182"/>
        <v>-305.24046670980033</v>
      </c>
      <c r="AE449">
        <f t="shared" si="183"/>
        <v>324.69338272451319</v>
      </c>
    </row>
    <row r="450" spans="1:31" x14ac:dyDescent="0.25">
      <c r="A450">
        <v>448</v>
      </c>
      <c r="B450">
        <f t="shared" si="184"/>
        <v>233.82459248243813</v>
      </c>
      <c r="C450">
        <f t="shared" si="185"/>
        <v>82.773720775934819</v>
      </c>
      <c r="D450">
        <f t="shared" si="186"/>
        <v>219.67439026664863</v>
      </c>
      <c r="E450">
        <f t="shared" si="199"/>
        <v>-3.73473278638488</v>
      </c>
      <c r="F450">
        <f t="shared" si="200"/>
        <v>-29.495471416706877</v>
      </c>
      <c r="G450">
        <f t="shared" si="201"/>
        <v>-19.933758538495567</v>
      </c>
      <c r="H450">
        <f t="shared" si="187"/>
        <v>-36.378542929193777</v>
      </c>
      <c r="I450">
        <f t="shared" si="188"/>
        <v>-93.234814920647466</v>
      </c>
      <c r="J450">
        <f t="shared" si="189"/>
        <v>292.99045234372312</v>
      </c>
      <c r="K450">
        <v>232</v>
      </c>
      <c r="L450">
        <f t="shared" si="190"/>
        <v>1.4937376838527148</v>
      </c>
      <c r="M450">
        <f t="shared" si="191"/>
        <v>3.8283104621609683</v>
      </c>
      <c r="N450">
        <f t="shared" si="192"/>
        <v>-12.030467534851633</v>
      </c>
      <c r="O450">
        <f t="shared" si="205"/>
        <v>195.53138939907626</v>
      </c>
      <c r="P450">
        <f t="shared" si="206"/>
        <v>-15.368189666851983</v>
      </c>
      <c r="Q450">
        <f t="shared" si="207"/>
        <v>528.0853927337256</v>
      </c>
      <c r="R450">
        <f t="shared" si="202"/>
        <v>11.261847290279556</v>
      </c>
      <c r="S450">
        <f t="shared" si="203"/>
        <v>22.070345345497241</v>
      </c>
      <c r="T450">
        <f t="shared" si="204"/>
        <v>11.771599034270283</v>
      </c>
      <c r="U450">
        <f t="shared" si="193"/>
        <v>36.378542929193777</v>
      </c>
      <c r="V450">
        <f t="shared" si="194"/>
        <v>93.234814920647466</v>
      </c>
      <c r="W450">
        <f t="shared" si="195"/>
        <v>-292.99045234372312</v>
      </c>
      <c r="X450">
        <v>10</v>
      </c>
      <c r="Y450">
        <f t="shared" si="196"/>
        <v>-1.4937376838527148</v>
      </c>
      <c r="Z450">
        <f t="shared" si="197"/>
        <v>-3.8283104621609683</v>
      </c>
      <c r="AA450">
        <f t="shared" si="198"/>
        <v>12.030467534851633</v>
      </c>
      <c r="AB450">
        <f t="shared" ref="AB450:AB513" si="208">B450-O450</f>
        <v>38.293203083361874</v>
      </c>
      <c r="AC450">
        <f t="shared" ref="AC450:AC513" si="209">C450-P450</f>
        <v>98.141910442786809</v>
      </c>
      <c r="AD450">
        <f t="shared" ref="AD450:AD513" si="210">D450-Q450</f>
        <v>-308.41100246707697</v>
      </c>
      <c r="AE450">
        <f t="shared" ref="AE450:AE513" si="211">SQRT((B450-O450)^2+(C450-P450)^2+(D450-Q450)^2)</f>
        <v>325.90727274869295</v>
      </c>
    </row>
    <row r="451" spans="1:31" x14ac:dyDescent="0.25">
      <c r="A451">
        <v>449</v>
      </c>
      <c r="B451">
        <f t="shared" ref="B451:B514" si="212">B450+E451*$AG$4</f>
        <v>233.37836211794126</v>
      </c>
      <c r="C451">
        <f t="shared" ref="C451:C514" si="213">C450+F451*$AG$4</f>
        <v>79.637704004422829</v>
      </c>
      <c r="D451">
        <f t="shared" ref="D451:D514" si="214">D450+G451*$AG$4</f>
        <v>218.26699531748653</v>
      </c>
      <c r="E451">
        <f t="shared" si="199"/>
        <v>-4.4623036449687561</v>
      </c>
      <c r="F451">
        <f t="shared" si="200"/>
        <v>-31.360167715119825</v>
      </c>
      <c r="G451">
        <f t="shared" si="201"/>
        <v>-14.073949491621104</v>
      </c>
      <c r="H451">
        <f t="shared" ref="H451:H514" si="215">IF(AE451&lt;$AG$7,-$AG$3*(B451-O451),0)</f>
        <v>-34.815629358779717</v>
      </c>
      <c r="I451">
        <f t="shared" ref="I451:I514" si="216">IF(AF451&lt;$AG$7,-$AG$3*(C451-P451),0)</f>
        <v>-87.981770031539611</v>
      </c>
      <c r="J451">
        <f t="shared" ref="J451:J514" si="217">IF(AG451&lt;$AG$7,-$AG$3*(D451-Q451),0)</f>
        <v>294.88909759422967</v>
      </c>
      <c r="K451">
        <v>233</v>
      </c>
      <c r="L451">
        <f t="shared" ref="L451:L514" si="218">(($B451-$O451)*($E451-$R451)+($C451-$P451)*($F451-$S451)+($D451-$Q451)*($G451-$T451))*(B451-O451)/$AE451/$AE451</f>
        <v>0.16546312345391079</v>
      </c>
      <c r="M451">
        <f t="shared" ref="M451:M514" si="219">(($B451-$O451)*($E451-$R451)+($C451-$P451)*($F451-$S451)+($D451-$Q451)*($G451-$T451))*(C451-P451)/$AE451/$AE451</f>
        <v>0.41813802434541075</v>
      </c>
      <c r="N451">
        <f t="shared" ref="N451:N514" si="220">(($B451-$O451)*($E451-$R451)+($C451-$P451)*($F451-$S451)+($D451-$Q451)*($G451-$T451))*(D451-Q451)/$AE451/$AE451</f>
        <v>-1.4014760628804148</v>
      </c>
      <c r="O451">
        <f t="shared" si="205"/>
        <v>196.73033121396261</v>
      </c>
      <c r="P451">
        <f t="shared" si="206"/>
        <v>-12.974685502460964</v>
      </c>
      <c r="Q451">
        <f t="shared" si="207"/>
        <v>528.67657173246516</v>
      </c>
      <c r="R451">
        <f t="shared" si="202"/>
        <v>11.989418148863432</v>
      </c>
      <c r="S451">
        <f t="shared" si="203"/>
        <v>23.935041643910189</v>
      </c>
      <c r="T451">
        <f t="shared" si="204"/>
        <v>5.91178998739582</v>
      </c>
      <c r="U451">
        <f t="shared" ref="U451:U514" si="221">IF(AE451&lt;$AG$7,-$AG$3*(O451-B451),0)</f>
        <v>34.815629358779717</v>
      </c>
      <c r="V451">
        <f t="shared" ref="V451:V514" si="222">IF(AF451&lt;$AG$7,-$AG$3*(P451-C451),0)</f>
        <v>87.981770031539611</v>
      </c>
      <c r="W451">
        <f t="shared" ref="W451:W514" si="223">IF(AG451&lt;$AG$7,-$AG$3*(Q451-D451),0)</f>
        <v>-294.88909759422967</v>
      </c>
      <c r="X451">
        <v>10</v>
      </c>
      <c r="Y451">
        <f t="shared" ref="Y451:Y514" si="224">-(($B451-$O451)*($E451-$R451)+($C451-$P451)*($F451-$S451)+($D451-$Q451)*($G451-$T451))*(B451-O451)/$AE451/$AE451</f>
        <v>-0.16546312345391079</v>
      </c>
      <c r="Z451">
        <f t="shared" ref="Z451:Z514" si="225">-(($B451-$O451)*($E451-$R451)+($C451-$P451)*($F451-$S451)+($D451-$Q451)*($G451-$T451))*(C451-P451)/$AE451/$AE451</f>
        <v>-0.41813802434541075</v>
      </c>
      <c r="AA451">
        <f t="shared" ref="AA451:AA514" si="226">-(($B451-$O451)*($E451-$R451)+($C451-$P451)*($F451-$S451)+($D451-$Q451)*($G451-$T451))*(D451-Q451)/$AE451/$AE451</f>
        <v>1.4014760628804148</v>
      </c>
      <c r="AB451">
        <f t="shared" si="208"/>
        <v>36.64803090397865</v>
      </c>
      <c r="AC451">
        <f t="shared" si="209"/>
        <v>92.612389506883801</v>
      </c>
      <c r="AD451">
        <f t="shared" si="210"/>
        <v>-310.40957641497863</v>
      </c>
      <c r="AE451">
        <f t="shared" si="211"/>
        <v>325.99729751861469</v>
      </c>
    </row>
    <row r="452" spans="1:31" x14ac:dyDescent="0.25">
      <c r="A452">
        <v>450</v>
      </c>
      <c r="B452">
        <f t="shared" si="212"/>
        <v>232.86250049472682</v>
      </c>
      <c r="C452">
        <f t="shared" si="213"/>
        <v>76.325723692847774</v>
      </c>
      <c r="D452">
        <f t="shared" si="214"/>
        <v>217.44937856351288</v>
      </c>
      <c r="E452">
        <f t="shared" ref="E452:E515" si="227">IF($AE451&gt;$AG$2,E451+$AG$4*H451/5,E451+$AG$4*H451/5-2*$K452/($K452+$X452)*L451)</f>
        <v>-5.1586162321443503</v>
      </c>
      <c r="F452">
        <f t="shared" ref="F452:F515" si="228">IF($AE451&gt;$AG$2,F451+$AG$4*I451/5,F451+$AG$4*I451/5-2*$K452/($K452+$X452)*M451)</f>
        <v>-33.119803115750621</v>
      </c>
      <c r="G452">
        <f t="shared" ref="G452:G515" si="229">IF($AE451&gt;$AG$2,G451+$AG$4*J451/5,G451+$AG$4*J451/5-2*$K452/($K452+$X452)*N451)</f>
        <v>-8.176167539736511</v>
      </c>
      <c r="H452">
        <f t="shared" si="215"/>
        <v>-33.120416396802284</v>
      </c>
      <c r="I452">
        <f t="shared" si="216"/>
        <v>-82.394394416311897</v>
      </c>
      <c r="J452">
        <f t="shared" si="217"/>
        <v>295.66716427387826</v>
      </c>
      <c r="K452">
        <v>234</v>
      </c>
      <c r="L452">
        <f t="shared" si="218"/>
        <v>-1.0479242740290753</v>
      </c>
      <c r="M452">
        <f t="shared" si="219"/>
        <v>-2.6069444574107234</v>
      </c>
      <c r="N452">
        <f t="shared" si="220"/>
        <v>9.3548581866818985</v>
      </c>
      <c r="O452">
        <f t="shared" si="205"/>
        <v>197.99890428756652</v>
      </c>
      <c r="P452">
        <f t="shared" si="206"/>
        <v>-10.405217798006866</v>
      </c>
      <c r="Q452">
        <f t="shared" si="207"/>
        <v>528.67797253601634</v>
      </c>
      <c r="R452">
        <f t="shared" ref="R452:R515" si="230">IF($AE451&gt;$AG$2,R451+$AG$4*U451/5,R451+$AG$4*U451/5-$X451/($X451+$K451)*Y451)</f>
        <v>12.685730736039027</v>
      </c>
      <c r="S452">
        <f t="shared" ref="S452:S515" si="231">IF($AE451&gt;$AG$2,S451+$AG$4*V451/5,S451+$AG$4*V451/5-$X451/($X451+$K451)*Z451)</f>
        <v>25.694677044540981</v>
      </c>
      <c r="T452">
        <f t="shared" ref="T452:T515" si="232">IF($AE451&gt;$AG$2,T451+$AG$4*W451/5,T451+$AG$4*W451/5-$X451/($X451+$K451)*AA451)</f>
        <v>1.4008035511226424E-2</v>
      </c>
      <c r="U452">
        <f t="shared" si="221"/>
        <v>33.120416396802284</v>
      </c>
      <c r="V452">
        <f t="shared" si="222"/>
        <v>82.394394416311897</v>
      </c>
      <c r="W452">
        <f t="shared" si="223"/>
        <v>-295.66716427387826</v>
      </c>
      <c r="X452">
        <v>10</v>
      </c>
      <c r="Y452">
        <f t="shared" si="224"/>
        <v>1.0479242740290753</v>
      </c>
      <c r="Z452">
        <f t="shared" si="225"/>
        <v>2.6069444574107234</v>
      </c>
      <c r="AA452">
        <f t="shared" si="226"/>
        <v>-9.3548581866818985</v>
      </c>
      <c r="AB452">
        <f t="shared" si="208"/>
        <v>34.863596207160299</v>
      </c>
      <c r="AC452">
        <f t="shared" si="209"/>
        <v>86.730941490854633</v>
      </c>
      <c r="AD452">
        <f t="shared" si="210"/>
        <v>-311.22859397250346</v>
      </c>
      <c r="AE452">
        <f t="shared" si="211"/>
        <v>324.96301983223782</v>
      </c>
    </row>
    <row r="453" spans="1:31" x14ac:dyDescent="0.25">
      <c r="A453">
        <v>451</v>
      </c>
      <c r="B453">
        <f t="shared" si="212"/>
        <v>232.28039803871877</v>
      </c>
      <c r="C453">
        <f t="shared" si="213"/>
        <v>72.848954592440094</v>
      </c>
      <c r="D453">
        <f t="shared" si="214"/>
        <v>217.22309613808699</v>
      </c>
      <c r="E453">
        <f t="shared" si="227"/>
        <v>-5.8210245600803958</v>
      </c>
      <c r="F453">
        <f t="shared" si="228"/>
        <v>-34.767691004076859</v>
      </c>
      <c r="G453">
        <f t="shared" si="229"/>
        <v>-2.2628242542589456</v>
      </c>
      <c r="H453">
        <f t="shared" si="215"/>
        <v>-31.299345852517014</v>
      </c>
      <c r="I453">
        <f t="shared" si="216"/>
        <v>-76.493920102302226</v>
      </c>
      <c r="J453">
        <f t="shared" si="217"/>
        <v>295.32169572928615</v>
      </c>
      <c r="K453">
        <v>235</v>
      </c>
      <c r="L453">
        <f t="shared" si="218"/>
        <v>-2.1382933643834199</v>
      </c>
      <c r="M453">
        <f t="shared" si="219"/>
        <v>-5.2258741298030911</v>
      </c>
      <c r="N453">
        <f t="shared" si="220"/>
        <v>20.175642817327745</v>
      </c>
      <c r="O453">
        <f t="shared" si="205"/>
        <v>199.33371819396402</v>
      </c>
      <c r="P453">
        <f t="shared" si="206"/>
        <v>-7.6709613047201444</v>
      </c>
      <c r="Q453">
        <f t="shared" si="207"/>
        <v>528.08803901101976</v>
      </c>
      <c r="R453">
        <f t="shared" si="230"/>
        <v>13.348139063975072</v>
      </c>
      <c r="S453">
        <f t="shared" si="231"/>
        <v>27.342564932867219</v>
      </c>
      <c r="T453">
        <f t="shared" si="232"/>
        <v>-5.899335249966339</v>
      </c>
      <c r="U453">
        <f t="shared" si="221"/>
        <v>31.299345852517014</v>
      </c>
      <c r="V453">
        <f t="shared" si="222"/>
        <v>76.493920102302226</v>
      </c>
      <c r="W453">
        <f t="shared" si="223"/>
        <v>-295.32169572928615</v>
      </c>
      <c r="X453">
        <v>10</v>
      </c>
      <c r="Y453">
        <f t="shared" si="224"/>
        <v>2.1382933643834199</v>
      </c>
      <c r="Z453">
        <f t="shared" si="225"/>
        <v>5.2258741298030911</v>
      </c>
      <c r="AA453">
        <f t="shared" si="226"/>
        <v>-20.175642817327745</v>
      </c>
      <c r="AB453">
        <f t="shared" si="208"/>
        <v>32.946679844754755</v>
      </c>
      <c r="AC453">
        <f t="shared" si="209"/>
        <v>80.519915897160246</v>
      </c>
      <c r="AD453">
        <f t="shared" si="210"/>
        <v>-310.86494287293277</v>
      </c>
      <c r="AE453">
        <f t="shared" si="211"/>
        <v>322.80946900032268</v>
      </c>
    </row>
    <row r="454" spans="1:31" x14ac:dyDescent="0.25">
      <c r="A454">
        <v>452</v>
      </c>
      <c r="B454">
        <f t="shared" si="212"/>
        <v>231.63569689100569</v>
      </c>
      <c r="C454">
        <f t="shared" si="213"/>
        <v>69.219197651827798</v>
      </c>
      <c r="D454">
        <f t="shared" si="214"/>
        <v>217.58745710411966</v>
      </c>
      <c r="E454">
        <f t="shared" si="227"/>
        <v>-6.4470114771307365</v>
      </c>
      <c r="F454">
        <f t="shared" si="228"/>
        <v>-36.297569406122904</v>
      </c>
      <c r="G454">
        <f t="shared" si="229"/>
        <v>3.6436096603267778</v>
      </c>
      <c r="H454">
        <f t="shared" si="215"/>
        <v>-29.359337793992182</v>
      </c>
      <c r="I454">
        <f t="shared" si="216"/>
        <v>-70.302768891903781</v>
      </c>
      <c r="J454">
        <f t="shared" si="217"/>
        <v>293.85400474092268</v>
      </c>
      <c r="K454">
        <v>236</v>
      </c>
      <c r="L454">
        <f t="shared" si="218"/>
        <v>-3.0970062312727018</v>
      </c>
      <c r="M454">
        <f t="shared" si="219"/>
        <v>-7.4159749399560528</v>
      </c>
      <c r="N454">
        <f t="shared" si="220"/>
        <v>30.997554854704632</v>
      </c>
      <c r="O454">
        <f t="shared" si="205"/>
        <v>200.73113079206655</v>
      </c>
      <c r="P454">
        <f t="shared" si="206"/>
        <v>-4.7837169712288183</v>
      </c>
      <c r="Q454">
        <f t="shared" si="207"/>
        <v>526.90746209456461</v>
      </c>
      <c r="R454">
        <f t="shared" si="230"/>
        <v>13.974125981025413</v>
      </c>
      <c r="S454">
        <f t="shared" si="231"/>
        <v>28.872443334913264</v>
      </c>
      <c r="T454">
        <f t="shared" si="232"/>
        <v>-11.805769164552062</v>
      </c>
      <c r="U454">
        <f t="shared" si="221"/>
        <v>29.359337793992182</v>
      </c>
      <c r="V454">
        <f t="shared" si="222"/>
        <v>70.302768891903781</v>
      </c>
      <c r="W454">
        <f t="shared" si="223"/>
        <v>-293.85400474092268</v>
      </c>
      <c r="X454">
        <v>10</v>
      </c>
      <c r="Y454">
        <f t="shared" si="224"/>
        <v>3.0970062312727018</v>
      </c>
      <c r="Z454">
        <f t="shared" si="225"/>
        <v>7.4159749399560528</v>
      </c>
      <c r="AA454">
        <f t="shared" si="226"/>
        <v>-30.997554854704632</v>
      </c>
      <c r="AB454">
        <f t="shared" si="208"/>
        <v>30.904566098939142</v>
      </c>
      <c r="AC454">
        <f t="shared" si="209"/>
        <v>74.002914623056611</v>
      </c>
      <c r="AD454">
        <f t="shared" si="210"/>
        <v>-309.32000499044494</v>
      </c>
      <c r="AE454">
        <f t="shared" si="211"/>
        <v>319.54716250619407</v>
      </c>
    </row>
    <row r="455" spans="1:31" x14ac:dyDescent="0.25">
      <c r="A455">
        <v>453</v>
      </c>
      <c r="B455">
        <f t="shared" si="212"/>
        <v>230.93227706770463</v>
      </c>
      <c r="C455">
        <f t="shared" si="213"/>
        <v>65.448835173431704</v>
      </c>
      <c r="D455">
        <f t="shared" si="214"/>
        <v>218.53952607963419</v>
      </c>
      <c r="E455">
        <f t="shared" si="227"/>
        <v>-7.0341982330105806</v>
      </c>
      <c r="F455">
        <f t="shared" si="228"/>
        <v>-37.703624783960976</v>
      </c>
      <c r="G455">
        <f t="shared" si="229"/>
        <v>9.5206897551452307</v>
      </c>
      <c r="H455">
        <f t="shared" si="215"/>
        <v>-27.307764251850184</v>
      </c>
      <c r="I455">
        <f t="shared" si="216"/>
        <v>-63.844467159716118</v>
      </c>
      <c r="J455">
        <f t="shared" si="217"/>
        <v>291.26966853454377</v>
      </c>
      <c r="K455">
        <v>237</v>
      </c>
      <c r="L455">
        <f t="shared" si="218"/>
        <v>-3.9148219866380334</v>
      </c>
      <c r="M455">
        <f t="shared" si="219"/>
        <v>-9.1526981651422581</v>
      </c>
      <c r="N455">
        <f t="shared" si="220"/>
        <v>41.756215994231283</v>
      </c>
      <c r="O455">
        <f t="shared" si="205"/>
        <v>202.18726206575707</v>
      </c>
      <c r="P455">
        <f t="shared" si="206"/>
        <v>-1.7558670999536843</v>
      </c>
      <c r="Q455">
        <f t="shared" si="207"/>
        <v>525.13917716862761</v>
      </c>
      <c r="R455">
        <f t="shared" si="230"/>
        <v>14.561312736905256</v>
      </c>
      <c r="S455">
        <f t="shared" si="231"/>
        <v>30.27849871275134</v>
      </c>
      <c r="T455">
        <f t="shared" si="232"/>
        <v>-17.682849259370517</v>
      </c>
      <c r="U455">
        <f t="shared" si="221"/>
        <v>27.307764251850184</v>
      </c>
      <c r="V455">
        <f t="shared" si="222"/>
        <v>63.844467159716118</v>
      </c>
      <c r="W455">
        <f t="shared" si="223"/>
        <v>-291.26966853454377</v>
      </c>
      <c r="X455">
        <v>10</v>
      </c>
      <c r="Y455">
        <f t="shared" si="224"/>
        <v>3.9148219866380334</v>
      </c>
      <c r="Z455">
        <f t="shared" si="225"/>
        <v>9.1526981651422581</v>
      </c>
      <c r="AA455">
        <f t="shared" si="226"/>
        <v>-41.756215994231283</v>
      </c>
      <c r="AB455">
        <f t="shared" si="208"/>
        <v>28.745015001947564</v>
      </c>
      <c r="AC455">
        <f t="shared" si="209"/>
        <v>67.204702273385394</v>
      </c>
      <c r="AD455">
        <f t="shared" si="210"/>
        <v>-306.59965108899343</v>
      </c>
      <c r="AE455">
        <f t="shared" si="211"/>
        <v>315.19215399976105</v>
      </c>
    </row>
    <row r="456" spans="1:31" x14ac:dyDescent="0.25">
      <c r="A456">
        <v>454</v>
      </c>
      <c r="B456">
        <f t="shared" si="212"/>
        <v>230.17424171589988</v>
      </c>
      <c r="C456">
        <f t="shared" si="213"/>
        <v>61.550783760716172</v>
      </c>
      <c r="D456">
        <f t="shared" si="214"/>
        <v>220.07413439221779</v>
      </c>
      <c r="E456">
        <f t="shared" si="227"/>
        <v>-7.5803535180475841</v>
      </c>
      <c r="F456">
        <f t="shared" si="228"/>
        <v>-38.980514127155296</v>
      </c>
      <c r="G456">
        <f t="shared" si="229"/>
        <v>15.346083125836106</v>
      </c>
      <c r="H456">
        <f t="shared" si="215"/>
        <v>-25.15242120555115</v>
      </c>
      <c r="I456">
        <f t="shared" si="216"/>
        <v>-57.143556452321519</v>
      </c>
      <c r="J456">
        <f t="shared" si="217"/>
        <v>287.57850758773344</v>
      </c>
      <c r="K456">
        <v>238</v>
      </c>
      <c r="L456">
        <f t="shared" si="218"/>
        <v>-4.581777563714275</v>
      </c>
      <c r="M456">
        <f t="shared" si="219"/>
        <v>-10.409298680411064</v>
      </c>
      <c r="N456">
        <f t="shared" si="220"/>
        <v>52.385444053438206</v>
      </c>
      <c r="O456">
        <f t="shared" si="205"/>
        <v>203.6980088679513</v>
      </c>
      <c r="P456">
        <f t="shared" si="206"/>
        <v>1.3996717056408823</v>
      </c>
      <c r="Q456">
        <f t="shared" si="207"/>
        <v>522.78835290562142</v>
      </c>
      <c r="R456">
        <f t="shared" si="230"/>
        <v>15.10746802194226</v>
      </c>
      <c r="S456">
        <f t="shared" si="231"/>
        <v>31.555388055945663</v>
      </c>
      <c r="T456">
        <f t="shared" si="232"/>
        <v>-23.508242630061392</v>
      </c>
      <c r="U456">
        <f t="shared" si="221"/>
        <v>25.15242120555115</v>
      </c>
      <c r="V456">
        <f t="shared" si="222"/>
        <v>57.143556452321519</v>
      </c>
      <c r="W456">
        <f t="shared" si="223"/>
        <v>-287.57850758773344</v>
      </c>
      <c r="X456">
        <v>10</v>
      </c>
      <c r="Y456">
        <f t="shared" si="224"/>
        <v>4.581777563714275</v>
      </c>
      <c r="Z456">
        <f t="shared" si="225"/>
        <v>10.409298680411064</v>
      </c>
      <c r="AA456">
        <f t="shared" si="226"/>
        <v>-52.385444053438206</v>
      </c>
      <c r="AB456">
        <f t="shared" si="208"/>
        <v>26.47623284794858</v>
      </c>
      <c r="AC456">
        <f t="shared" si="209"/>
        <v>60.151112055075288</v>
      </c>
      <c r="AD456">
        <f t="shared" si="210"/>
        <v>-302.71421851340364</v>
      </c>
      <c r="AE456">
        <f t="shared" si="211"/>
        <v>309.76611383019559</v>
      </c>
    </row>
    <row r="457" spans="1:31" x14ac:dyDescent="0.25">
      <c r="A457">
        <v>455</v>
      </c>
      <c r="B457">
        <f t="shared" si="212"/>
        <v>229.36590152168401</v>
      </c>
      <c r="C457">
        <f t="shared" si="213"/>
        <v>57.538445235095999</v>
      </c>
      <c r="D457">
        <f t="shared" si="214"/>
        <v>222.18389971997686</v>
      </c>
      <c r="E457">
        <f t="shared" si="227"/>
        <v>-8.0834019421586074</v>
      </c>
      <c r="F457">
        <f t="shared" si="228"/>
        <v>-40.123385256201729</v>
      </c>
      <c r="G457">
        <f t="shared" si="229"/>
        <v>21.097653277590773</v>
      </c>
      <c r="H457">
        <f t="shared" si="215"/>
        <v>-22.901498958671009</v>
      </c>
      <c r="I457">
        <f t="shared" si="216"/>
        <v>-50.225500230408109</v>
      </c>
      <c r="J457">
        <f t="shared" si="217"/>
        <v>282.79454831208983</v>
      </c>
      <c r="K457">
        <v>239</v>
      </c>
      <c r="L457">
        <f t="shared" si="218"/>
        <v>-5.0870411228537424</v>
      </c>
      <c r="M457">
        <f t="shared" si="219"/>
        <v>-11.156439390673537</v>
      </c>
      <c r="N457">
        <f t="shared" si="220"/>
        <v>62.816302949365237</v>
      </c>
      <c r="O457">
        <f t="shared" si="205"/>
        <v>205.25906051255663</v>
      </c>
      <c r="P457">
        <f t="shared" si="206"/>
        <v>4.6694976241400923</v>
      </c>
      <c r="Q457">
        <f t="shared" si="207"/>
        <v>519.86237162743987</v>
      </c>
      <c r="R457">
        <f t="shared" si="230"/>
        <v>15.610516446053284</v>
      </c>
      <c r="S457">
        <f t="shared" si="231"/>
        <v>32.698259184992096</v>
      </c>
      <c r="T457">
        <f t="shared" si="232"/>
        <v>-29.259812781816059</v>
      </c>
      <c r="U457">
        <f t="shared" si="221"/>
        <v>22.901498958671009</v>
      </c>
      <c r="V457">
        <f t="shared" si="222"/>
        <v>50.225500230408109</v>
      </c>
      <c r="W457">
        <f t="shared" si="223"/>
        <v>-282.79454831208983</v>
      </c>
      <c r="X457">
        <v>10</v>
      </c>
      <c r="Y457">
        <f t="shared" si="224"/>
        <v>5.0870411228537424</v>
      </c>
      <c r="Z457">
        <f t="shared" si="225"/>
        <v>11.156439390673537</v>
      </c>
      <c r="AA457">
        <f t="shared" si="226"/>
        <v>-62.816302949365237</v>
      </c>
      <c r="AB457">
        <f t="shared" si="208"/>
        <v>24.106841009127379</v>
      </c>
      <c r="AC457">
        <f t="shared" si="209"/>
        <v>52.868947610955907</v>
      </c>
      <c r="AD457">
        <f t="shared" si="210"/>
        <v>-297.67847190746301</v>
      </c>
      <c r="AE457">
        <f t="shared" si="211"/>
        <v>303.29645240604378</v>
      </c>
    </row>
    <row r="458" spans="1:31" x14ac:dyDescent="0.25">
      <c r="A458">
        <v>456</v>
      </c>
      <c r="B458">
        <f t="shared" si="212"/>
        <v>228.51175832955082</v>
      </c>
      <c r="C458">
        <f t="shared" si="213"/>
        <v>53.425655709015011</v>
      </c>
      <c r="D458">
        <f t="shared" si="214"/>
        <v>224.85925414436011</v>
      </c>
      <c r="E458">
        <f t="shared" si="227"/>
        <v>-8.5414319213320269</v>
      </c>
      <c r="F458">
        <f t="shared" si="228"/>
        <v>-41.127895260809893</v>
      </c>
      <c r="G458">
        <f t="shared" si="229"/>
        <v>26.753544243832572</v>
      </c>
      <c r="H458">
        <f t="shared" si="215"/>
        <v>-20.563551015747933</v>
      </c>
      <c r="I458">
        <f t="shared" si="216"/>
        <v>-43.116587107619146</v>
      </c>
      <c r="J458">
        <f t="shared" si="217"/>
        <v>276.93596975286033</v>
      </c>
      <c r="K458">
        <v>240</v>
      </c>
      <c r="L458">
        <f t="shared" si="218"/>
        <v>-5.4187348040630061</v>
      </c>
      <c r="M458">
        <f t="shared" si="219"/>
        <v>-11.361722059266249</v>
      </c>
      <c r="N458">
        <f t="shared" si="220"/>
        <v>72.975848220355786</v>
      </c>
      <c r="O458">
        <f t="shared" si="205"/>
        <v>206.86591515507931</v>
      </c>
      <c r="P458">
        <f t="shared" si="206"/>
        <v>8.0397745431001191</v>
      </c>
      <c r="Q458">
        <f t="shared" si="207"/>
        <v>516.37080125263412</v>
      </c>
      <c r="R458">
        <f t="shared" si="230"/>
        <v>16.068546425226703</v>
      </c>
      <c r="S458">
        <f t="shared" si="231"/>
        <v>33.702769189600261</v>
      </c>
      <c r="T458">
        <f t="shared" si="232"/>
        <v>-34.915703748057858</v>
      </c>
      <c r="U458">
        <f t="shared" si="221"/>
        <v>20.563551015747933</v>
      </c>
      <c r="V458">
        <f t="shared" si="222"/>
        <v>43.116587107619146</v>
      </c>
      <c r="W458">
        <f t="shared" si="223"/>
        <v>-276.93596975286033</v>
      </c>
      <c r="X458">
        <v>10</v>
      </c>
      <c r="Y458">
        <f t="shared" si="224"/>
        <v>5.4187348040630061</v>
      </c>
      <c r="Z458">
        <f t="shared" si="225"/>
        <v>11.361722059266249</v>
      </c>
      <c r="AA458">
        <f t="shared" si="226"/>
        <v>-72.975848220355786</v>
      </c>
      <c r="AB458">
        <f t="shared" si="208"/>
        <v>21.645843174471509</v>
      </c>
      <c r="AC458">
        <f t="shared" si="209"/>
        <v>45.385881165914896</v>
      </c>
      <c r="AD458">
        <f t="shared" si="210"/>
        <v>-291.51154710827404</v>
      </c>
      <c r="AE458">
        <f t="shared" si="211"/>
        <v>295.81650196261847</v>
      </c>
    </row>
    <row r="459" spans="1:31" x14ac:dyDescent="0.25">
      <c r="A459">
        <v>457</v>
      </c>
      <c r="B459">
        <f t="shared" si="212"/>
        <v>227.61648803538611</v>
      </c>
      <c r="C459">
        <f t="shared" si="213"/>
        <v>49.226633008718785</v>
      </c>
      <c r="D459">
        <f t="shared" si="214"/>
        <v>228.08848050824909</v>
      </c>
      <c r="E459">
        <f t="shared" si="227"/>
        <v>-8.9527029416469848</v>
      </c>
      <c r="F459">
        <f t="shared" si="228"/>
        <v>-41.990227002962278</v>
      </c>
      <c r="G459">
        <f t="shared" si="229"/>
        <v>32.292263638889779</v>
      </c>
      <c r="H459">
        <f t="shared" si="215"/>
        <v>-18.147461578965014</v>
      </c>
      <c r="I459">
        <f t="shared" si="216"/>
        <v>-35.843830953821232</v>
      </c>
      <c r="J459">
        <f t="shared" si="217"/>
        <v>270.02503450856989</v>
      </c>
      <c r="K459">
        <v>241</v>
      </c>
      <c r="L459">
        <f t="shared" si="218"/>
        <v>-5.5637261482587679</v>
      </c>
      <c r="M459">
        <f t="shared" si="219"/>
        <v>-10.989154525209129</v>
      </c>
      <c r="N459">
        <f t="shared" si="220"/>
        <v>82.785426415846317</v>
      </c>
      <c r="O459">
        <f t="shared" si="205"/>
        <v>208.51389689963347</v>
      </c>
      <c r="P459">
        <f t="shared" si="206"/>
        <v>11.496284636275384</v>
      </c>
      <c r="Q459">
        <f t="shared" si="207"/>
        <v>512.32535893832267</v>
      </c>
      <c r="R459">
        <f t="shared" si="230"/>
        <v>16.479817445541663</v>
      </c>
      <c r="S459">
        <f t="shared" si="231"/>
        <v>34.565100931752646</v>
      </c>
      <c r="T459">
        <f t="shared" si="232"/>
        <v>-40.454423143115065</v>
      </c>
      <c r="U459">
        <f t="shared" si="221"/>
        <v>18.147461578965014</v>
      </c>
      <c r="V459">
        <f t="shared" si="222"/>
        <v>35.843830953821232</v>
      </c>
      <c r="W459">
        <f t="shared" si="223"/>
        <v>-270.02503450856989</v>
      </c>
      <c r="X459">
        <v>10</v>
      </c>
      <c r="Y459">
        <f t="shared" si="224"/>
        <v>5.5637261482587679</v>
      </c>
      <c r="Z459">
        <f t="shared" si="225"/>
        <v>10.989154525209129</v>
      </c>
      <c r="AA459">
        <f t="shared" si="226"/>
        <v>-82.785426415846317</v>
      </c>
      <c r="AB459">
        <f t="shared" si="208"/>
        <v>19.102591135752647</v>
      </c>
      <c r="AC459">
        <f t="shared" si="209"/>
        <v>37.730348372443402</v>
      </c>
      <c r="AD459">
        <f t="shared" si="210"/>
        <v>-284.2368784300736</v>
      </c>
      <c r="AE459">
        <f t="shared" si="211"/>
        <v>287.36577951467729</v>
      </c>
    </row>
    <row r="460" spans="1:31" x14ac:dyDescent="0.25">
      <c r="A460">
        <v>458</v>
      </c>
      <c r="B460">
        <f t="shared" si="212"/>
        <v>226.68492281806348</v>
      </c>
      <c r="C460">
        <f t="shared" si="213"/>
        <v>44.955922646514914</v>
      </c>
      <c r="D460">
        <f t="shared" si="214"/>
        <v>231.8577569411552</v>
      </c>
      <c r="E460">
        <f t="shared" si="227"/>
        <v>-9.3156521732262849</v>
      </c>
      <c r="F460">
        <f t="shared" si="228"/>
        <v>-42.707103622038701</v>
      </c>
      <c r="G460">
        <f t="shared" si="229"/>
        <v>37.692764329061177</v>
      </c>
      <c r="H460">
        <f t="shared" si="215"/>
        <v>-15.662411788182037</v>
      </c>
      <c r="I460">
        <f t="shared" si="216"/>
        <v>-28.434868242398792</v>
      </c>
      <c r="J460">
        <f t="shared" si="217"/>
        <v>262.08800413314685</v>
      </c>
      <c r="K460">
        <v>242</v>
      </c>
      <c r="L460">
        <f t="shared" si="218"/>
        <v>-5.5073932064536422</v>
      </c>
      <c r="M460">
        <f t="shared" si="219"/>
        <v>-9.998587848568409</v>
      </c>
      <c r="N460">
        <f t="shared" si="220"/>
        <v>92.158328677388667</v>
      </c>
      <c r="O460">
        <f t="shared" si="205"/>
        <v>210.19817356734555</v>
      </c>
      <c r="P460">
        <f t="shared" si="206"/>
        <v>15.024482391358291</v>
      </c>
      <c r="Q460">
        <f t="shared" si="207"/>
        <v>507.73986655499402</v>
      </c>
      <c r="R460">
        <f t="shared" si="230"/>
        <v>16.842766677120963</v>
      </c>
      <c r="S460">
        <f t="shared" si="231"/>
        <v>35.281977550829069</v>
      </c>
      <c r="T460">
        <f t="shared" si="232"/>
        <v>-45.854923833286463</v>
      </c>
      <c r="U460">
        <f t="shared" si="221"/>
        <v>15.662411788182037</v>
      </c>
      <c r="V460">
        <f t="shared" si="222"/>
        <v>28.434868242398792</v>
      </c>
      <c r="W460">
        <f t="shared" si="223"/>
        <v>-262.08800413314685</v>
      </c>
      <c r="X460">
        <v>10</v>
      </c>
      <c r="Y460">
        <f t="shared" si="224"/>
        <v>5.5073932064536422</v>
      </c>
      <c r="Z460">
        <f t="shared" si="225"/>
        <v>9.998587848568409</v>
      </c>
      <c r="AA460">
        <f t="shared" si="226"/>
        <v>-92.158328677388667</v>
      </c>
      <c r="AB460">
        <f t="shared" si="208"/>
        <v>16.486749250717935</v>
      </c>
      <c r="AC460">
        <f t="shared" si="209"/>
        <v>29.931440255156623</v>
      </c>
      <c r="AD460">
        <f t="shared" si="210"/>
        <v>-275.88210961383879</v>
      </c>
      <c r="AE460">
        <f t="shared" si="211"/>
        <v>277.99036390059678</v>
      </c>
    </row>
    <row r="461" spans="1:31" x14ac:dyDescent="0.25">
      <c r="A461">
        <v>459</v>
      </c>
      <c r="B461">
        <f t="shared" si="212"/>
        <v>225.72203277716449</v>
      </c>
      <c r="C461">
        <f t="shared" si="213"/>
        <v>40.628342547826243</v>
      </c>
      <c r="D461">
        <f t="shared" si="214"/>
        <v>236.15120938232761</v>
      </c>
      <c r="E461">
        <f t="shared" si="227"/>
        <v>-9.6289004089899262</v>
      </c>
      <c r="F461">
        <f t="shared" si="228"/>
        <v>-43.275800986886679</v>
      </c>
      <c r="G461">
        <f t="shared" si="229"/>
        <v>42.934524411724112</v>
      </c>
      <c r="H461">
        <f t="shared" si="215"/>
        <v>-13.117844832603959</v>
      </c>
      <c r="I461">
        <f t="shared" si="216"/>
        <v>-20.917853031655234</v>
      </c>
      <c r="J461">
        <f t="shared" si="217"/>
        <v>253.15503934201791</v>
      </c>
      <c r="K461">
        <v>243</v>
      </c>
      <c r="L461">
        <f t="shared" si="218"/>
        <v>-5.2333802574575907</v>
      </c>
      <c r="M461">
        <f t="shared" si="219"/>
        <v>-8.3452030787997469</v>
      </c>
      <c r="N461">
        <f t="shared" si="220"/>
        <v>100.99651290854807</v>
      </c>
      <c r="O461">
        <f t="shared" si="205"/>
        <v>211.913775058634</v>
      </c>
      <c r="P461">
        <f t="shared" si="206"/>
        <v>18.609549882925997</v>
      </c>
      <c r="Q461">
        <f t="shared" si="207"/>
        <v>502.63019816339909</v>
      </c>
      <c r="R461">
        <f t="shared" si="230"/>
        <v>17.156014912884604</v>
      </c>
      <c r="S461">
        <f t="shared" si="231"/>
        <v>35.850674915677047</v>
      </c>
      <c r="T461">
        <f t="shared" si="232"/>
        <v>-51.096683915949399</v>
      </c>
      <c r="U461">
        <f t="shared" si="221"/>
        <v>13.117844832603959</v>
      </c>
      <c r="V461">
        <f t="shared" si="222"/>
        <v>20.917853031655234</v>
      </c>
      <c r="W461">
        <f t="shared" si="223"/>
        <v>-253.15503934201791</v>
      </c>
      <c r="X461">
        <v>10</v>
      </c>
      <c r="Y461">
        <f t="shared" si="224"/>
        <v>5.2333802574575907</v>
      </c>
      <c r="Z461">
        <f t="shared" si="225"/>
        <v>8.3452030787997469</v>
      </c>
      <c r="AA461">
        <f t="shared" si="226"/>
        <v>-100.99651290854807</v>
      </c>
      <c r="AB461">
        <f t="shared" si="208"/>
        <v>13.808257718530484</v>
      </c>
      <c r="AC461">
        <f t="shared" si="209"/>
        <v>22.018792664900246</v>
      </c>
      <c r="AD461">
        <f t="shared" si="210"/>
        <v>-266.47898878107151</v>
      </c>
      <c r="AE461">
        <f t="shared" si="211"/>
        <v>267.74343441702479</v>
      </c>
    </row>
    <row r="462" spans="1:31" x14ac:dyDescent="0.25">
      <c r="A462">
        <v>460</v>
      </c>
      <c r="B462">
        <f t="shared" si="212"/>
        <v>224.73290704660027</v>
      </c>
      <c r="C462">
        <f t="shared" si="213"/>
        <v>36.258926743074262</v>
      </c>
      <c r="D462">
        <f t="shared" si="214"/>
        <v>240.95097190218405</v>
      </c>
      <c r="E462">
        <f t="shared" si="227"/>
        <v>-9.8912573056420054</v>
      </c>
      <c r="F462">
        <f t="shared" si="228"/>
        <v>-43.694158047519785</v>
      </c>
      <c r="G462">
        <f t="shared" si="229"/>
        <v>47.997625198564471</v>
      </c>
      <c r="H462">
        <f t="shared" si="215"/>
        <v>-10.523430066661975</v>
      </c>
      <c r="I462">
        <f t="shared" si="216"/>
        <v>-13.321349979391387</v>
      </c>
      <c r="J462">
        <f t="shared" si="217"/>
        <v>243.26008540138923</v>
      </c>
      <c r="K462">
        <v>244</v>
      </c>
      <c r="L462">
        <f t="shared" si="218"/>
        <v>-4.7233850812232241</v>
      </c>
      <c r="M462">
        <f t="shared" si="219"/>
        <v>-5.9792164109823709</v>
      </c>
      <c r="N462">
        <f t="shared" si="220"/>
        <v>109.18598317881678</v>
      </c>
      <c r="O462">
        <f t="shared" si="205"/>
        <v>213.65561223958767</v>
      </c>
      <c r="P462">
        <f t="shared" si="206"/>
        <v>22.236453080557013</v>
      </c>
      <c r="Q462">
        <f t="shared" si="207"/>
        <v>497.01421969312008</v>
      </c>
      <c r="R462">
        <f t="shared" si="230"/>
        <v>17.418371809536684</v>
      </c>
      <c r="S462">
        <f t="shared" si="231"/>
        <v>36.269031976310153</v>
      </c>
      <c r="T462">
        <f t="shared" si="232"/>
        <v>-56.159784702789757</v>
      </c>
      <c r="U462">
        <f t="shared" si="221"/>
        <v>10.523430066661975</v>
      </c>
      <c r="V462">
        <f t="shared" si="222"/>
        <v>13.321349979391387</v>
      </c>
      <c r="W462">
        <f t="shared" si="223"/>
        <v>-243.26008540138923</v>
      </c>
      <c r="X462">
        <v>10</v>
      </c>
      <c r="Y462">
        <f t="shared" si="224"/>
        <v>4.7233850812232241</v>
      </c>
      <c r="Z462">
        <f t="shared" si="225"/>
        <v>5.9792164109823709</v>
      </c>
      <c r="AA462">
        <f t="shared" si="226"/>
        <v>-109.18598317881678</v>
      </c>
      <c r="AB462">
        <f t="shared" si="208"/>
        <v>11.077294807012606</v>
      </c>
      <c r="AC462">
        <f t="shared" si="209"/>
        <v>14.02247366251725</v>
      </c>
      <c r="AD462">
        <f t="shared" si="210"/>
        <v>-256.06324779093603</v>
      </c>
      <c r="AE462">
        <f t="shared" si="211"/>
        <v>256.68603993419623</v>
      </c>
    </row>
    <row r="463" spans="1:31" x14ac:dyDescent="0.25">
      <c r="A463">
        <v>461</v>
      </c>
      <c r="B463">
        <f t="shared" si="212"/>
        <v>223.72273445590275</v>
      </c>
      <c r="C463">
        <f t="shared" si="213"/>
        <v>31.8628682383635</v>
      </c>
      <c r="D463">
        <f t="shared" si="214"/>
        <v>246.23725459284327</v>
      </c>
      <c r="E463">
        <f t="shared" si="227"/>
        <v>-10.101725906975245</v>
      </c>
      <c r="F463">
        <f t="shared" si="228"/>
        <v>-43.960585047107614</v>
      </c>
      <c r="G463">
        <f t="shared" si="229"/>
        <v>52.862826906592254</v>
      </c>
      <c r="H463">
        <f t="shared" si="215"/>
        <v>-7.8890262664666748</v>
      </c>
      <c r="I463">
        <f t="shared" si="216"/>
        <v>-5.6742257972058558</v>
      </c>
      <c r="J463">
        <f t="shared" si="217"/>
        <v>232.44074313623528</v>
      </c>
      <c r="K463">
        <v>245</v>
      </c>
      <c r="L463">
        <f t="shared" si="218"/>
        <v>-3.9570662694360021</v>
      </c>
      <c r="M463">
        <f t="shared" si="219"/>
        <v>-2.8461418112812606</v>
      </c>
      <c r="N463">
        <f t="shared" si="220"/>
        <v>116.59023474375957</v>
      </c>
      <c r="O463">
        <f t="shared" si="205"/>
        <v>215.41849628067467</v>
      </c>
      <c r="P463">
        <f t="shared" si="206"/>
        <v>25.88999897814681</v>
      </c>
      <c r="Q463">
        <f t="shared" si="207"/>
        <v>490.91172105203833</v>
      </c>
      <c r="R463">
        <f t="shared" si="230"/>
        <v>17.628840410869923</v>
      </c>
      <c r="S463">
        <f t="shared" si="231"/>
        <v>36.535458975897981</v>
      </c>
      <c r="T463">
        <f t="shared" si="232"/>
        <v>-61.02498641081754</v>
      </c>
      <c r="U463">
        <f t="shared" si="221"/>
        <v>7.8890262664666748</v>
      </c>
      <c r="V463">
        <f t="shared" si="222"/>
        <v>5.6742257972058558</v>
      </c>
      <c r="W463">
        <f t="shared" si="223"/>
        <v>-232.44074313623528</v>
      </c>
      <c r="X463">
        <v>10</v>
      </c>
      <c r="Y463">
        <f t="shared" si="224"/>
        <v>3.9570662694360021</v>
      </c>
      <c r="Z463">
        <f t="shared" si="225"/>
        <v>2.8461418112812606</v>
      </c>
      <c r="AA463">
        <f t="shared" si="226"/>
        <v>-116.59023474375957</v>
      </c>
      <c r="AB463">
        <f t="shared" si="208"/>
        <v>8.3042381752280789</v>
      </c>
      <c r="AC463">
        <f t="shared" si="209"/>
        <v>5.9728692602166902</v>
      </c>
      <c r="AD463">
        <f t="shared" si="210"/>
        <v>-244.67446645919506</v>
      </c>
      <c r="AE463">
        <f t="shared" si="211"/>
        <v>244.88819913577365</v>
      </c>
    </row>
    <row r="464" spans="1:31" x14ac:dyDescent="0.25">
      <c r="A464">
        <v>462</v>
      </c>
      <c r="B464">
        <f t="shared" si="212"/>
        <v>222.69678381267229</v>
      </c>
      <c r="C464">
        <f t="shared" si="213"/>
        <v>27.455461282058327</v>
      </c>
      <c r="D464">
        <f t="shared" si="214"/>
        <v>251.98841876977497</v>
      </c>
      <c r="E464">
        <f t="shared" si="227"/>
        <v>-10.259506432304578</v>
      </c>
      <c r="F464">
        <f t="shared" si="228"/>
        <v>-44.074069563051729</v>
      </c>
      <c r="G464">
        <f t="shared" si="229"/>
        <v>57.511641769316959</v>
      </c>
      <c r="H464">
        <f t="shared" si="215"/>
        <v>-5.2246441664588206</v>
      </c>
      <c r="I464">
        <f t="shared" si="216"/>
        <v>1.9944604430090578</v>
      </c>
      <c r="J464">
        <f t="shared" si="217"/>
        <v>220.73812604716366</v>
      </c>
      <c r="K464">
        <v>246</v>
      </c>
      <c r="L464">
        <f t="shared" si="218"/>
        <v>-2.9122520140952606</v>
      </c>
      <c r="M464">
        <f t="shared" si="219"/>
        <v>1.1117257476547486</v>
      </c>
      <c r="N464">
        <f t="shared" si="220"/>
        <v>123.04092521657334</v>
      </c>
      <c r="O464">
        <f t="shared" si="205"/>
        <v>217.19715837429459</v>
      </c>
      <c r="P464">
        <f t="shared" si="206"/>
        <v>29.554893327331019</v>
      </c>
      <c r="Q464">
        <f t="shared" si="207"/>
        <v>484.3443409246841</v>
      </c>
      <c r="R464">
        <f t="shared" si="230"/>
        <v>17.786620936199256</v>
      </c>
      <c r="S464">
        <f t="shared" si="231"/>
        <v>36.648943491842097</v>
      </c>
      <c r="T464">
        <f t="shared" si="232"/>
        <v>-65.673801273542239</v>
      </c>
      <c r="U464">
        <f t="shared" si="221"/>
        <v>5.2246441664588206</v>
      </c>
      <c r="V464">
        <f t="shared" si="222"/>
        <v>-1.9944604430090578</v>
      </c>
      <c r="W464">
        <f t="shared" si="223"/>
        <v>-220.73812604716366</v>
      </c>
      <c r="X464">
        <v>10</v>
      </c>
      <c r="Y464">
        <f t="shared" si="224"/>
        <v>2.9122520140952606</v>
      </c>
      <c r="Z464">
        <f t="shared" si="225"/>
        <v>-1.1117257476547486</v>
      </c>
      <c r="AA464">
        <f t="shared" si="226"/>
        <v>-123.04092521657334</v>
      </c>
      <c r="AB464">
        <f t="shared" si="208"/>
        <v>5.4996254383777057</v>
      </c>
      <c r="AC464">
        <f t="shared" si="209"/>
        <v>-2.0994320452726924</v>
      </c>
      <c r="AD464">
        <f t="shared" si="210"/>
        <v>-232.35592215490914</v>
      </c>
      <c r="AE464">
        <f t="shared" si="211"/>
        <v>232.43048004797771</v>
      </c>
    </row>
    <row r="465" spans="1:31" x14ac:dyDescent="0.25">
      <c r="A465">
        <v>463</v>
      </c>
      <c r="B465">
        <f t="shared" si="212"/>
        <v>221.66038388110891</v>
      </c>
      <c r="C465">
        <f t="shared" si="213"/>
        <v>23.052043246639172</v>
      </c>
      <c r="D465">
        <f t="shared" si="214"/>
        <v>258.18105919880099</v>
      </c>
      <c r="E465">
        <f t="shared" si="227"/>
        <v>-10.363999315633754</v>
      </c>
      <c r="F465">
        <f t="shared" si="228"/>
        <v>-44.034180354191548</v>
      </c>
      <c r="G465">
        <f t="shared" si="229"/>
        <v>61.92640429026023</v>
      </c>
      <c r="H465">
        <f t="shared" si="215"/>
        <v>-2.5404084186184148</v>
      </c>
      <c r="I465">
        <f t="shared" si="216"/>
        <v>9.6555677335405345</v>
      </c>
      <c r="J465">
        <f t="shared" si="217"/>
        <v>208.19670407911281</v>
      </c>
      <c r="K465">
        <v>247</v>
      </c>
      <c r="L465">
        <f t="shared" si="218"/>
        <v>-1.5658122484724444</v>
      </c>
      <c r="M465">
        <f t="shared" si="219"/>
        <v>5.9513289722742124</v>
      </c>
      <c r="N465">
        <f t="shared" si="220"/>
        <v>128.32462172202969</v>
      </c>
      <c r="O465">
        <f t="shared" si="205"/>
        <v>218.98626975624742</v>
      </c>
      <c r="P465">
        <f t="shared" si="206"/>
        <v>33.215798755629208</v>
      </c>
      <c r="Q465">
        <f t="shared" si="207"/>
        <v>477.33548454523554</v>
      </c>
      <c r="R465">
        <f t="shared" si="230"/>
        <v>17.891113819528432</v>
      </c>
      <c r="S465">
        <f t="shared" si="231"/>
        <v>36.609054282981916</v>
      </c>
      <c r="T465">
        <f t="shared" si="232"/>
        <v>-70.088563794485509</v>
      </c>
      <c r="U465">
        <f t="shared" si="221"/>
        <v>2.5404084186184148</v>
      </c>
      <c r="V465">
        <f t="shared" si="222"/>
        <v>-9.6555677335405345</v>
      </c>
      <c r="W465">
        <f t="shared" si="223"/>
        <v>-208.19670407911281</v>
      </c>
      <c r="X465">
        <v>10</v>
      </c>
      <c r="Y465">
        <f t="shared" si="224"/>
        <v>1.5658122484724444</v>
      </c>
      <c r="Z465">
        <f t="shared" si="225"/>
        <v>-5.9513289722742124</v>
      </c>
      <c r="AA465">
        <f t="shared" si="226"/>
        <v>-128.32462172202969</v>
      </c>
      <c r="AB465">
        <f t="shared" si="208"/>
        <v>2.6741141248614895</v>
      </c>
      <c r="AC465">
        <f t="shared" si="209"/>
        <v>-10.163755508990036</v>
      </c>
      <c r="AD465">
        <f t="shared" si="210"/>
        <v>-219.15442534643455</v>
      </c>
      <c r="AE465">
        <f t="shared" si="211"/>
        <v>219.40627830881519</v>
      </c>
    </row>
    <row r="466" spans="1:31" x14ac:dyDescent="0.25">
      <c r="A466">
        <v>464</v>
      </c>
      <c r="B466">
        <f t="shared" si="212"/>
        <v>220.61890313270831</v>
      </c>
      <c r="C466">
        <f t="shared" si="213"/>
        <v>18.6679363466871</v>
      </c>
      <c r="D466">
        <f t="shared" si="214"/>
        <v>264.79009303598525</v>
      </c>
      <c r="E466">
        <f t="shared" si="227"/>
        <v>-10.414807484006122</v>
      </c>
      <c r="F466">
        <f t="shared" si="228"/>
        <v>-43.841068999520736</v>
      </c>
      <c r="G466">
        <f t="shared" si="229"/>
        <v>66.090338371842492</v>
      </c>
      <c r="H466">
        <f t="shared" si="215"/>
        <v>0.15348088121273804</v>
      </c>
      <c r="I466">
        <f t="shared" si="216"/>
        <v>17.279983866684557</v>
      </c>
      <c r="J466">
        <f t="shared" si="217"/>
        <v>194.86413463556133</v>
      </c>
      <c r="K466">
        <v>248</v>
      </c>
      <c r="L466">
        <f t="shared" si="218"/>
        <v>0.10409649585479208</v>
      </c>
      <c r="M466">
        <f t="shared" si="219"/>
        <v>11.719933810230911</v>
      </c>
      <c r="N466">
        <f t="shared" si="220"/>
        <v>132.1641720001725</v>
      </c>
      <c r="O466">
        <f t="shared" si="205"/>
        <v>220.78046195503751</v>
      </c>
      <c r="P466">
        <f t="shared" si="206"/>
        <v>36.857393048460317</v>
      </c>
      <c r="Q466">
        <f t="shared" si="207"/>
        <v>469.91023475762876</v>
      </c>
      <c r="R466">
        <f t="shared" si="230"/>
        <v>17.941921987900798</v>
      </c>
      <c r="S466">
        <f t="shared" si="231"/>
        <v>36.415942928311104</v>
      </c>
      <c r="T466">
        <f t="shared" si="232"/>
        <v>-74.252497876067764</v>
      </c>
      <c r="U466">
        <f t="shared" si="221"/>
        <v>-0.15348088121273804</v>
      </c>
      <c r="V466">
        <f t="shared" si="222"/>
        <v>-17.279983866684557</v>
      </c>
      <c r="W466">
        <f t="shared" si="223"/>
        <v>-194.86413463556133</v>
      </c>
      <c r="X466">
        <v>10</v>
      </c>
      <c r="Y466">
        <f t="shared" si="224"/>
        <v>-0.10409649585479208</v>
      </c>
      <c r="Z466">
        <f t="shared" si="225"/>
        <v>-11.719933810230911</v>
      </c>
      <c r="AA466">
        <f t="shared" si="226"/>
        <v>-132.1641720001725</v>
      </c>
      <c r="AB466">
        <f t="shared" si="208"/>
        <v>-0.16155882232919794</v>
      </c>
      <c r="AC466">
        <f t="shared" si="209"/>
        <v>-18.189456701773217</v>
      </c>
      <c r="AD466">
        <f t="shared" si="210"/>
        <v>-205.12014172164351</v>
      </c>
      <c r="AE466">
        <f t="shared" si="211"/>
        <v>205.92511982821784</v>
      </c>
    </row>
    <row r="467" spans="1:31" x14ac:dyDescent="0.25">
      <c r="A467">
        <v>465</v>
      </c>
      <c r="B467">
        <f t="shared" si="212"/>
        <v>219.57772934607013</v>
      </c>
      <c r="C467">
        <f t="shared" si="213"/>
        <v>14.318389414468395</v>
      </c>
      <c r="D467">
        <f t="shared" si="214"/>
        <v>271.78885514244064</v>
      </c>
      <c r="E467">
        <f t="shared" si="227"/>
        <v>-10.411737866381868</v>
      </c>
      <c r="F467">
        <f t="shared" si="228"/>
        <v>-43.495469322187049</v>
      </c>
      <c r="G467">
        <f t="shared" si="229"/>
        <v>69.987621064553721</v>
      </c>
      <c r="H467">
        <f t="shared" si="215"/>
        <v>2.8467869536952946</v>
      </c>
      <c r="I467">
        <f t="shared" si="216"/>
        <v>24.83873606113518</v>
      </c>
      <c r="J467">
        <f t="shared" si="217"/>
        <v>180.79108148039469</v>
      </c>
      <c r="K467">
        <v>249</v>
      </c>
      <c r="L467">
        <f t="shared" si="218"/>
        <v>2.1130441418871215</v>
      </c>
      <c r="M467">
        <f t="shared" si="219"/>
        <v>18.43669602944227</v>
      </c>
      <c r="N467">
        <f t="shared" si="220"/>
        <v>134.1932297152415</v>
      </c>
      <c r="O467">
        <f t="shared" si="205"/>
        <v>222.57434719206518</v>
      </c>
      <c r="P467">
        <f t="shared" si="206"/>
        <v>40.46442737355806</v>
      </c>
      <c r="Q467">
        <f t="shared" si="207"/>
        <v>462.09525670075084</v>
      </c>
      <c r="R467">
        <f t="shared" si="230"/>
        <v>17.938852370276543</v>
      </c>
      <c r="S467">
        <f t="shared" si="231"/>
        <v>36.070343250977416</v>
      </c>
      <c r="T467">
        <f t="shared" si="232"/>
        <v>-78.149780568778993</v>
      </c>
      <c r="U467">
        <f t="shared" si="221"/>
        <v>-2.8467869536952946</v>
      </c>
      <c r="V467">
        <f t="shared" si="222"/>
        <v>-24.83873606113518</v>
      </c>
      <c r="W467">
        <f t="shared" si="223"/>
        <v>-180.79108148039469</v>
      </c>
      <c r="X467">
        <v>10</v>
      </c>
      <c r="Y467">
        <f t="shared" si="224"/>
        <v>-2.1130441418871215</v>
      </c>
      <c r="Z467">
        <f t="shared" si="225"/>
        <v>-18.43669602944227</v>
      </c>
      <c r="AA467">
        <f t="shared" si="226"/>
        <v>-134.1932297152415</v>
      </c>
      <c r="AB467">
        <f t="shared" si="208"/>
        <v>-2.996617845995047</v>
      </c>
      <c r="AC467">
        <f t="shared" si="209"/>
        <v>-26.146037959089664</v>
      </c>
      <c r="AD467">
        <f t="shared" si="210"/>
        <v>-190.3064015583102</v>
      </c>
      <c r="AE467">
        <f t="shared" si="211"/>
        <v>192.11746795527444</v>
      </c>
    </row>
    <row r="468" spans="1:31" x14ac:dyDescent="0.25">
      <c r="A468">
        <v>466</v>
      </c>
      <c r="B468">
        <f t="shared" si="212"/>
        <v>218.54224913333934</v>
      </c>
      <c r="C468">
        <f t="shared" si="213"/>
        <v>10.018519954371961</v>
      </c>
      <c r="D468">
        <f t="shared" si="214"/>
        <v>279.14919941185678</v>
      </c>
      <c r="E468">
        <f t="shared" si="227"/>
        <v>-10.354802127307963</v>
      </c>
      <c r="F468">
        <f t="shared" si="228"/>
        <v>-42.998694600964342</v>
      </c>
      <c r="G468">
        <f t="shared" si="229"/>
        <v>73.603442694161615</v>
      </c>
      <c r="H468">
        <f t="shared" si="215"/>
        <v>5.5292752357538033</v>
      </c>
      <c r="I468">
        <f t="shared" si="216"/>
        <v>32.303101058553494</v>
      </c>
      <c r="J468">
        <f t="shared" si="217"/>
        <v>166.0310222156026</v>
      </c>
      <c r="K468">
        <v>250</v>
      </c>
      <c r="L468">
        <f t="shared" si="218"/>
        <v>4.4600114308056353</v>
      </c>
      <c r="M468">
        <f t="shared" si="219"/>
        <v>26.056253998717235</v>
      </c>
      <c r="N468">
        <f t="shared" si="220"/>
        <v>133.92356599679741</v>
      </c>
      <c r="O468">
        <f t="shared" si="205"/>
        <v>224.36253885518545</v>
      </c>
      <c r="P468">
        <f t="shared" si="206"/>
        <v>44.021784226533534</v>
      </c>
      <c r="Q468">
        <f t="shared" si="207"/>
        <v>453.91869648091216</v>
      </c>
      <c r="R468">
        <f t="shared" si="230"/>
        <v>17.881916631202635</v>
      </c>
      <c r="S468">
        <f t="shared" si="231"/>
        <v>35.573568529754709</v>
      </c>
      <c r="T468">
        <f t="shared" si="232"/>
        <v>-81.765602198386887</v>
      </c>
      <c r="U468">
        <f t="shared" si="221"/>
        <v>-5.5292752357538033</v>
      </c>
      <c r="V468">
        <f t="shared" si="222"/>
        <v>-32.303101058553494</v>
      </c>
      <c r="W468">
        <f t="shared" si="223"/>
        <v>-166.0310222156026</v>
      </c>
      <c r="X468">
        <v>10</v>
      </c>
      <c r="Y468">
        <f t="shared" si="224"/>
        <v>-4.4600114308056353</v>
      </c>
      <c r="Z468">
        <f t="shared" si="225"/>
        <v>-26.056253998717235</v>
      </c>
      <c r="AA468">
        <f t="shared" si="226"/>
        <v>-133.92356599679741</v>
      </c>
      <c r="AB468">
        <f t="shared" si="208"/>
        <v>-5.8202897218461089</v>
      </c>
      <c r="AC468">
        <f t="shared" si="209"/>
        <v>-34.003264272161573</v>
      </c>
      <c r="AD468">
        <f t="shared" si="210"/>
        <v>-174.76949706905538</v>
      </c>
      <c r="AE468">
        <f t="shared" si="211"/>
        <v>178.1417268900783</v>
      </c>
    </row>
    <row r="469" spans="1:31" x14ac:dyDescent="0.25">
      <c r="A469">
        <v>467</v>
      </c>
      <c r="B469">
        <f t="shared" si="212"/>
        <v>217.51782747108004</v>
      </c>
      <c r="C469">
        <f t="shared" si="213"/>
        <v>5.7832566963926331</v>
      </c>
      <c r="D469">
        <f t="shared" si="214"/>
        <v>286.84160572570414</v>
      </c>
      <c r="E469">
        <f t="shared" si="227"/>
        <v>-10.244216622592887</v>
      </c>
      <c r="F469">
        <f t="shared" si="228"/>
        <v>-42.352632579793273</v>
      </c>
      <c r="G469">
        <f t="shared" si="229"/>
        <v>76.92406313847367</v>
      </c>
      <c r="H469">
        <f t="shared" si="215"/>
        <v>8.1907522719164554</v>
      </c>
      <c r="I469">
        <f t="shared" si="216"/>
        <v>39.644714271949297</v>
      </c>
      <c r="J469">
        <f t="shared" si="217"/>
        <v>150.64004506639122</v>
      </c>
      <c r="K469">
        <v>251</v>
      </c>
      <c r="L469">
        <f t="shared" si="218"/>
        <v>7.1070565245109059</v>
      </c>
      <c r="M469">
        <f t="shared" si="219"/>
        <v>34.399431929456085</v>
      </c>
      <c r="N469">
        <f t="shared" si="220"/>
        <v>130.70927792707056</v>
      </c>
      <c r="O469">
        <f t="shared" si="205"/>
        <v>226.1396719678342</v>
      </c>
      <c r="P469">
        <f t="shared" si="206"/>
        <v>47.514534877391895</v>
      </c>
      <c r="Q469">
        <f t="shared" si="207"/>
        <v>445.41007421664227</v>
      </c>
      <c r="R469">
        <f t="shared" si="230"/>
        <v>17.77133112648756</v>
      </c>
      <c r="S469">
        <f t="shared" si="231"/>
        <v>34.92750650858364</v>
      </c>
      <c r="T469">
        <f t="shared" si="232"/>
        <v>-85.086222642698942</v>
      </c>
      <c r="U469">
        <f t="shared" si="221"/>
        <v>-8.1907522719164554</v>
      </c>
      <c r="V469">
        <f t="shared" si="222"/>
        <v>-39.644714271949297</v>
      </c>
      <c r="W469">
        <f t="shared" si="223"/>
        <v>-150.64004506639122</v>
      </c>
      <c r="X469">
        <v>10</v>
      </c>
      <c r="Y469">
        <f t="shared" si="224"/>
        <v>-7.1070565245109059</v>
      </c>
      <c r="Z469">
        <f t="shared" si="225"/>
        <v>-34.399431929456085</v>
      </c>
      <c r="AA469">
        <f t="shared" si="226"/>
        <v>-130.70927792707056</v>
      </c>
      <c r="AB469">
        <f t="shared" si="208"/>
        <v>-8.6218444967541643</v>
      </c>
      <c r="AC469">
        <f t="shared" si="209"/>
        <v>-41.731278180999261</v>
      </c>
      <c r="AD469">
        <f t="shared" si="210"/>
        <v>-158.56846849093813</v>
      </c>
      <c r="AE469">
        <f t="shared" si="211"/>
        <v>164.19438169653611</v>
      </c>
    </row>
    <row r="470" spans="1:31" x14ac:dyDescent="0.25">
      <c r="A470">
        <v>468</v>
      </c>
      <c r="B470">
        <f t="shared" si="212"/>
        <v>216.5097873133646</v>
      </c>
      <c r="C470">
        <f t="shared" si="213"/>
        <v>1.6272828669572039</v>
      </c>
      <c r="D470">
        <f t="shared" si="214"/>
        <v>294.83529212968426</v>
      </c>
      <c r="E470">
        <f t="shared" si="227"/>
        <v>-10.080401577154559</v>
      </c>
      <c r="F470">
        <f t="shared" si="228"/>
        <v>-41.55973829435429</v>
      </c>
      <c r="G470">
        <f t="shared" si="229"/>
        <v>79.936864039801492</v>
      </c>
      <c r="H470">
        <f t="shared" si="215"/>
        <v>10.821104449445805</v>
      </c>
      <c r="I470">
        <f t="shared" si="216"/>
        <v>46.835677571111702</v>
      </c>
      <c r="J470">
        <f t="shared" si="217"/>
        <v>134.67663574592757</v>
      </c>
      <c r="K470">
        <v>252</v>
      </c>
      <c r="L470">
        <f t="shared" si="218"/>
        <v>9.9411823028263395</v>
      </c>
      <c r="M470">
        <f t="shared" si="219"/>
        <v>43.027216970875983</v>
      </c>
      <c r="N470">
        <f t="shared" si="220"/>
        <v>123.72535485046285</v>
      </c>
      <c r="O470">
        <f t="shared" si="205"/>
        <v>227.90042357593913</v>
      </c>
      <c r="P470">
        <f t="shared" si="206"/>
        <v>50.927996099706363</v>
      </c>
      <c r="Q470">
        <f t="shared" si="207"/>
        <v>436.60017186223962</v>
      </c>
      <c r="R470">
        <f t="shared" si="230"/>
        <v>17.60751608104923</v>
      </c>
      <c r="S470">
        <f t="shared" si="231"/>
        <v>34.134612223144657</v>
      </c>
      <c r="T470">
        <f t="shared" si="232"/>
        <v>-88.099023544026764</v>
      </c>
      <c r="U470">
        <f t="shared" si="221"/>
        <v>-10.821104449445805</v>
      </c>
      <c r="V470">
        <f t="shared" si="222"/>
        <v>-46.835677571111702</v>
      </c>
      <c r="W470">
        <f t="shared" si="223"/>
        <v>-134.67663574592757</v>
      </c>
      <c r="X470">
        <v>10</v>
      </c>
      <c r="Y470">
        <f t="shared" si="224"/>
        <v>-9.9411823028263395</v>
      </c>
      <c r="Z470">
        <f t="shared" si="225"/>
        <v>-43.027216970875983</v>
      </c>
      <c r="AA470">
        <f t="shared" si="226"/>
        <v>-123.72535485046285</v>
      </c>
      <c r="AB470">
        <f t="shared" si="208"/>
        <v>-11.390636262574532</v>
      </c>
      <c r="AC470">
        <f t="shared" si="209"/>
        <v>-49.30071323274916</v>
      </c>
      <c r="AD470">
        <f t="shared" si="210"/>
        <v>-141.76487973255536</v>
      </c>
      <c r="AE470">
        <f t="shared" si="211"/>
        <v>150.52437691387377</v>
      </c>
    </row>
    <row r="471" spans="1:31" x14ac:dyDescent="0.25">
      <c r="A471">
        <v>469</v>
      </c>
      <c r="B471">
        <f t="shared" si="212"/>
        <v>215.52338936454802</v>
      </c>
      <c r="C471">
        <f t="shared" si="213"/>
        <v>-2.4350196073360015</v>
      </c>
      <c r="D471">
        <f t="shared" si="214"/>
        <v>303.09833180515625</v>
      </c>
      <c r="E471">
        <f t="shared" si="227"/>
        <v>-9.8639794881656435</v>
      </c>
      <c r="F471">
        <f t="shared" si="228"/>
        <v>-40.623024742932053</v>
      </c>
      <c r="G471">
        <f t="shared" si="229"/>
        <v>82.630396754720039</v>
      </c>
      <c r="H471">
        <f t="shared" si="215"/>
        <v>13.410336430067277</v>
      </c>
      <c r="I471">
        <f t="shared" si="216"/>
        <v>53.848665295503871</v>
      </c>
      <c r="J471">
        <f t="shared" si="217"/>
        <v>118.2014552096294</v>
      </c>
      <c r="K471">
        <v>253</v>
      </c>
      <c r="L471">
        <f t="shared" si="218"/>
        <v>12.708079362266707</v>
      </c>
      <c r="M471">
        <f t="shared" si="219"/>
        <v>51.028780351334348</v>
      </c>
      <c r="N471">
        <f t="shared" si="220"/>
        <v>112.01161740964974</v>
      </c>
      <c r="O471">
        <f t="shared" si="205"/>
        <v>229.63953297514516</v>
      </c>
      <c r="P471">
        <f t="shared" si="206"/>
        <v>54.247785966878602</v>
      </c>
      <c r="Q471">
        <f t="shared" si="207"/>
        <v>427.5209162363451</v>
      </c>
      <c r="R471">
        <f t="shared" si="230"/>
        <v>17.391093992060313</v>
      </c>
      <c r="S471">
        <f t="shared" si="231"/>
        <v>33.19789867172242</v>
      </c>
      <c r="T471">
        <f t="shared" si="232"/>
        <v>-90.792556258945311</v>
      </c>
      <c r="U471">
        <f t="shared" si="221"/>
        <v>-13.410336430067277</v>
      </c>
      <c r="V471">
        <f t="shared" si="222"/>
        <v>-53.848665295503871</v>
      </c>
      <c r="W471">
        <f t="shared" si="223"/>
        <v>-118.2014552096294</v>
      </c>
      <c r="X471">
        <v>10</v>
      </c>
      <c r="Y471">
        <f t="shared" si="224"/>
        <v>-12.708079362266707</v>
      </c>
      <c r="Z471">
        <f t="shared" si="225"/>
        <v>-51.028780351334348</v>
      </c>
      <c r="AA471">
        <f t="shared" si="226"/>
        <v>-112.01161740964974</v>
      </c>
      <c r="AB471">
        <f t="shared" si="208"/>
        <v>-14.116143610597135</v>
      </c>
      <c r="AC471">
        <f t="shared" si="209"/>
        <v>-56.682805574214605</v>
      </c>
      <c r="AD471">
        <f t="shared" si="210"/>
        <v>-124.42258443118885</v>
      </c>
      <c r="AE471">
        <f t="shared" si="211"/>
        <v>137.45248442547532</v>
      </c>
    </row>
    <row r="472" spans="1:31" x14ac:dyDescent="0.25">
      <c r="A472">
        <v>470</v>
      </c>
      <c r="B472">
        <f t="shared" si="212"/>
        <v>214.56381208859159</v>
      </c>
      <c r="C472">
        <f t="shared" si="213"/>
        <v>-6.3896247510381992</v>
      </c>
      <c r="D472">
        <f t="shared" si="214"/>
        <v>311.59777439104749</v>
      </c>
      <c r="E472">
        <f t="shared" si="227"/>
        <v>-9.5957727595642979</v>
      </c>
      <c r="F472">
        <f t="shared" si="228"/>
        <v>-39.546051437021973</v>
      </c>
      <c r="G472">
        <f t="shared" si="229"/>
        <v>84.994425858912621</v>
      </c>
      <c r="H472">
        <f t="shared" si="215"/>
        <v>15.948609132254484</v>
      </c>
      <c r="I472">
        <f t="shared" si="216"/>
        <v>60.657028091773128</v>
      </c>
      <c r="J472">
        <f t="shared" si="217"/>
        <v>101.27710914353463</v>
      </c>
      <c r="K472">
        <v>254</v>
      </c>
      <c r="L472">
        <f t="shared" si="218"/>
        <v>14.913182076398231</v>
      </c>
      <c r="M472">
        <f t="shared" si="219"/>
        <v>56.719008952095542</v>
      </c>
      <c r="N472">
        <f t="shared" si="220"/>
        <v>94.701923929794376</v>
      </c>
      <c r="O472">
        <f t="shared" si="205"/>
        <v>231.35182170149105</v>
      </c>
      <c r="P472">
        <f t="shared" si="206"/>
        <v>57.459878503459834</v>
      </c>
      <c r="Q472">
        <f t="shared" si="207"/>
        <v>418.20525770003132</v>
      </c>
      <c r="R472">
        <f t="shared" si="230"/>
        <v>17.122887263458967</v>
      </c>
      <c r="S472">
        <f t="shared" si="231"/>
        <v>32.12092536581234</v>
      </c>
      <c r="T472">
        <f t="shared" si="232"/>
        <v>-93.156585363137893</v>
      </c>
      <c r="U472">
        <f t="shared" si="221"/>
        <v>-15.948609132254484</v>
      </c>
      <c r="V472">
        <f t="shared" si="222"/>
        <v>-60.657028091773128</v>
      </c>
      <c r="W472">
        <f t="shared" si="223"/>
        <v>-101.27710914353463</v>
      </c>
      <c r="X472">
        <v>10</v>
      </c>
      <c r="Y472">
        <f t="shared" si="224"/>
        <v>-14.913182076398231</v>
      </c>
      <c r="Z472">
        <f t="shared" si="225"/>
        <v>-56.719008952095542</v>
      </c>
      <c r="AA472">
        <f t="shared" si="226"/>
        <v>-94.701923929794376</v>
      </c>
      <c r="AB472">
        <f t="shared" si="208"/>
        <v>-16.788009612899458</v>
      </c>
      <c r="AC472">
        <f t="shared" si="209"/>
        <v>-63.849503254498032</v>
      </c>
      <c r="AD472">
        <f t="shared" si="210"/>
        <v>-106.60748330898383</v>
      </c>
      <c r="AE472">
        <f t="shared" si="211"/>
        <v>125.39438516171377</v>
      </c>
    </row>
    <row r="473" spans="1:31" x14ac:dyDescent="0.25">
      <c r="A473">
        <v>471</v>
      </c>
      <c r="B473">
        <f t="shared" si="212"/>
        <v>213.63613203089966</v>
      </c>
      <c r="C473">
        <f t="shared" si="213"/>
        <v>-10.222915838556851</v>
      </c>
      <c r="D473">
        <f t="shared" si="214"/>
        <v>320.29977119522584</v>
      </c>
      <c r="E473">
        <f t="shared" si="227"/>
        <v>-9.276800576919209</v>
      </c>
      <c r="F473">
        <f t="shared" si="228"/>
        <v>-38.332910875186514</v>
      </c>
      <c r="G473">
        <f t="shared" si="229"/>
        <v>87.019968041783315</v>
      </c>
      <c r="H473">
        <f t="shared" si="215"/>
        <v>18.426277119739133</v>
      </c>
      <c r="I473">
        <f t="shared" si="216"/>
        <v>67.23489418129364</v>
      </c>
      <c r="J473">
        <f t="shared" si="217"/>
        <v>83.967910062694372</v>
      </c>
      <c r="K473">
        <v>255</v>
      </c>
      <c r="L473">
        <f t="shared" si="218"/>
        <v>15.722824062225129</v>
      </c>
      <c r="M473">
        <f t="shared" si="219"/>
        <v>57.370374123070285</v>
      </c>
      <c r="N473">
        <f t="shared" si="220"/>
        <v>71.648367611611022</v>
      </c>
      <c r="O473">
        <f t="shared" si="205"/>
        <v>233.03221320957243</v>
      </c>
      <c r="P473">
        <f t="shared" si="206"/>
        <v>60.550656983857522</v>
      </c>
      <c r="Q473">
        <f t="shared" si="207"/>
        <v>408.68704494543044</v>
      </c>
      <c r="R473">
        <f t="shared" si="230"/>
        <v>16.803915080813876</v>
      </c>
      <c r="S473">
        <f t="shared" si="231"/>
        <v>30.907784803976877</v>
      </c>
      <c r="T473">
        <f t="shared" si="232"/>
        <v>-95.182127546008587</v>
      </c>
      <c r="U473">
        <f t="shared" si="221"/>
        <v>-18.426277119739133</v>
      </c>
      <c r="V473">
        <f t="shared" si="222"/>
        <v>-67.23489418129364</v>
      </c>
      <c r="W473">
        <f t="shared" si="223"/>
        <v>-83.967910062694372</v>
      </c>
      <c r="X473">
        <v>10</v>
      </c>
      <c r="Y473">
        <f t="shared" si="224"/>
        <v>-15.722824062225129</v>
      </c>
      <c r="Z473">
        <f t="shared" si="225"/>
        <v>-57.370374123070285</v>
      </c>
      <c r="AA473">
        <f t="shared" si="226"/>
        <v>-71.648367611611022</v>
      </c>
      <c r="AB473">
        <f t="shared" si="208"/>
        <v>-19.396081178672773</v>
      </c>
      <c r="AC473">
        <f t="shared" si="209"/>
        <v>-70.773572822414366</v>
      </c>
      <c r="AD473">
        <f t="shared" si="210"/>
        <v>-88.387273750204599</v>
      </c>
      <c r="AE473">
        <f t="shared" si="211"/>
        <v>114.88001016770872</v>
      </c>
    </row>
    <row r="474" spans="1:31" x14ac:dyDescent="0.25">
      <c r="A474">
        <v>472</v>
      </c>
      <c r="B474">
        <f t="shared" si="212"/>
        <v>212.74530452744722</v>
      </c>
      <c r="C474">
        <f t="shared" si="213"/>
        <v>-13.921737137712915</v>
      </c>
      <c r="D474">
        <f t="shared" si="214"/>
        <v>329.16970381952956</v>
      </c>
      <c r="E474">
        <f t="shared" si="227"/>
        <v>-8.9082750345244257</v>
      </c>
      <c r="F474">
        <f t="shared" si="228"/>
        <v>-36.988212991560644</v>
      </c>
      <c r="G474">
        <f t="shared" si="229"/>
        <v>88.699326243037206</v>
      </c>
      <c r="H474">
        <f t="shared" si="215"/>
        <v>20.833925254168758</v>
      </c>
      <c r="I474">
        <f t="shared" si="216"/>
        <v>73.557267672925263</v>
      </c>
      <c r="J474">
        <f t="shared" si="217"/>
        <v>66.339632923615909</v>
      </c>
      <c r="K474">
        <v>256</v>
      </c>
      <c r="L474">
        <f t="shared" si="218"/>
        <v>14.003662390045458</v>
      </c>
      <c r="M474">
        <f t="shared" si="219"/>
        <v>49.442010099356509</v>
      </c>
      <c r="N474">
        <f t="shared" si="220"/>
        <v>44.590628564147991</v>
      </c>
      <c r="O474">
        <f t="shared" si="205"/>
        <v>234.67575216341433</v>
      </c>
      <c r="P474">
        <f t="shared" si="206"/>
        <v>63.506965675892623</v>
      </c>
      <c r="Q474">
        <f t="shared" si="207"/>
        <v>399.0008963707042</v>
      </c>
      <c r="R474">
        <f t="shared" si="230"/>
        <v>16.435389538419095</v>
      </c>
      <c r="S474">
        <f t="shared" si="231"/>
        <v>29.563086920351004</v>
      </c>
      <c r="T474">
        <f t="shared" si="232"/>
        <v>-96.861485747262478</v>
      </c>
      <c r="U474">
        <f t="shared" si="221"/>
        <v>-20.833925254168758</v>
      </c>
      <c r="V474">
        <f t="shared" si="222"/>
        <v>-73.557267672925263</v>
      </c>
      <c r="W474">
        <f t="shared" si="223"/>
        <v>-66.339632923615909</v>
      </c>
      <c r="X474">
        <v>10</v>
      </c>
      <c r="Y474">
        <f t="shared" si="224"/>
        <v>-14.003662390045458</v>
      </c>
      <c r="Z474">
        <f t="shared" si="225"/>
        <v>-49.442010099356509</v>
      </c>
      <c r="AA474">
        <f t="shared" si="226"/>
        <v>-44.590628564147991</v>
      </c>
      <c r="AB474">
        <f t="shared" si="208"/>
        <v>-21.930447635967113</v>
      </c>
      <c r="AC474">
        <f t="shared" si="209"/>
        <v>-77.42870281360554</v>
      </c>
      <c r="AD474">
        <f t="shared" si="210"/>
        <v>-69.831192551174638</v>
      </c>
      <c r="AE474">
        <f t="shared" si="211"/>
        <v>106.54831770624429</v>
      </c>
    </row>
    <row r="475" spans="1:31" x14ac:dyDescent="0.25">
      <c r="A475">
        <v>473</v>
      </c>
      <c r="B475">
        <f t="shared" si="212"/>
        <v>211.89614487450311</v>
      </c>
      <c r="C475">
        <f t="shared" si="213"/>
        <v>-17.47344390152313</v>
      </c>
      <c r="D475">
        <f t="shared" si="214"/>
        <v>338.1723157096805</v>
      </c>
      <c r="E475">
        <f t="shared" si="227"/>
        <v>-8.4915965294410505</v>
      </c>
      <c r="F475">
        <f t="shared" si="228"/>
        <v>-35.517067638102141</v>
      </c>
      <c r="G475">
        <f t="shared" si="229"/>
        <v>90.02611890150952</v>
      </c>
      <c r="H475">
        <f t="shared" si="215"/>
        <v>23.162404472632545</v>
      </c>
      <c r="I475">
        <f t="shared" si="216"/>
        <v>79.600123547399747</v>
      </c>
      <c r="J475">
        <f t="shared" si="217"/>
        <v>48.459265179427703</v>
      </c>
      <c r="K475">
        <v>257</v>
      </c>
      <c r="L475">
        <f t="shared" si="218"/>
        <v>8.7659375266880861</v>
      </c>
      <c r="M475">
        <f t="shared" si="219"/>
        <v>30.125098236567215</v>
      </c>
      <c r="N475">
        <f t="shared" si="220"/>
        <v>18.339671585218394</v>
      </c>
      <c r="O475">
        <f t="shared" si="205"/>
        <v>236.2776232667479</v>
      </c>
      <c r="P475">
        <f t="shared" si="206"/>
        <v>66.316159832581874</v>
      </c>
      <c r="Q475">
        <f t="shared" si="207"/>
        <v>389.18206853013072</v>
      </c>
      <c r="R475">
        <f t="shared" si="230"/>
        <v>16.01871103333572</v>
      </c>
      <c r="S475">
        <f t="shared" si="231"/>
        <v>28.091941566892498</v>
      </c>
      <c r="T475">
        <f t="shared" si="232"/>
        <v>-98.188278405734792</v>
      </c>
      <c r="U475">
        <f t="shared" si="221"/>
        <v>-23.162404472632545</v>
      </c>
      <c r="V475">
        <f t="shared" si="222"/>
        <v>-79.600123547399747</v>
      </c>
      <c r="W475">
        <f t="shared" si="223"/>
        <v>-48.459265179427703</v>
      </c>
      <c r="X475">
        <v>10</v>
      </c>
      <c r="Y475">
        <f t="shared" si="224"/>
        <v>-8.7659375266880861</v>
      </c>
      <c r="Z475">
        <f t="shared" si="225"/>
        <v>-30.125098236567215</v>
      </c>
      <c r="AA475">
        <f t="shared" si="226"/>
        <v>-18.339671585218394</v>
      </c>
      <c r="AB475">
        <f t="shared" si="208"/>
        <v>-24.381478392244787</v>
      </c>
      <c r="AC475">
        <f t="shared" si="209"/>
        <v>-83.789603734105</v>
      </c>
      <c r="AD475">
        <f t="shared" si="210"/>
        <v>-51.009752820450217</v>
      </c>
      <c r="AE475">
        <f t="shared" si="211"/>
        <v>101.0799142526015</v>
      </c>
    </row>
    <row r="476" spans="1:31" x14ac:dyDescent="0.25">
      <c r="A476">
        <v>474</v>
      </c>
      <c r="B476">
        <f t="shared" si="212"/>
        <v>211.09331003050426</v>
      </c>
      <c r="C476">
        <f t="shared" si="213"/>
        <v>-20.865950418238544</v>
      </c>
      <c r="D476">
        <f t="shared" si="214"/>
        <v>347.27184613019028</v>
      </c>
      <c r="E476">
        <f t="shared" si="227"/>
        <v>-8.0283484399883989</v>
      </c>
      <c r="F476">
        <f t="shared" si="228"/>
        <v>-33.925065167154145</v>
      </c>
      <c r="G476">
        <f t="shared" si="229"/>
        <v>90.99530420509808</v>
      </c>
      <c r="H476">
        <f t="shared" si="215"/>
        <v>25.402866554100349</v>
      </c>
      <c r="I476">
        <f t="shared" si="216"/>
        <v>85.340498952394128</v>
      </c>
      <c r="J476">
        <f t="shared" si="217"/>
        <v>30.394752227557717</v>
      </c>
      <c r="K476">
        <v>258</v>
      </c>
      <c r="L476">
        <f t="shared" si="218"/>
        <v>6.8441505913077849E-2</v>
      </c>
      <c r="M476">
        <f t="shared" si="219"/>
        <v>0.22992807725994649</v>
      </c>
      <c r="N476">
        <f t="shared" si="220"/>
        <v>8.1890861012815355E-2</v>
      </c>
      <c r="O476">
        <f t="shared" si="205"/>
        <v>237.8331695611362</v>
      </c>
      <c r="P476">
        <f t="shared" si="206"/>
        <v>68.966153742176331</v>
      </c>
      <c r="Q476">
        <f t="shared" si="207"/>
        <v>379.26632215919841</v>
      </c>
      <c r="R476">
        <f t="shared" si="230"/>
        <v>15.555462943883068</v>
      </c>
      <c r="S476">
        <f t="shared" si="231"/>
        <v>26.499939095944502</v>
      </c>
      <c r="T476">
        <f t="shared" si="232"/>
        <v>-99.157463709323352</v>
      </c>
      <c r="U476">
        <f t="shared" si="221"/>
        <v>-25.402866554100349</v>
      </c>
      <c r="V476">
        <f t="shared" si="222"/>
        <v>-85.340498952394128</v>
      </c>
      <c r="W476">
        <f t="shared" si="223"/>
        <v>-30.394752227557717</v>
      </c>
      <c r="X476">
        <v>10</v>
      </c>
      <c r="Y476">
        <f t="shared" si="224"/>
        <v>-6.8441505913077849E-2</v>
      </c>
      <c r="Z476">
        <f t="shared" si="225"/>
        <v>-0.22992807725994649</v>
      </c>
      <c r="AA476">
        <f t="shared" si="226"/>
        <v>-8.1890861012815355E-2</v>
      </c>
      <c r="AB476">
        <f t="shared" si="208"/>
        <v>-26.739859530631946</v>
      </c>
      <c r="AC476">
        <f t="shared" si="209"/>
        <v>-89.832104160414872</v>
      </c>
      <c r="AD476">
        <f t="shared" si="210"/>
        <v>-31.994476029008126</v>
      </c>
      <c r="AE476">
        <f t="shared" si="211"/>
        <v>99.037737867826579</v>
      </c>
    </row>
    <row r="477" spans="1:31" x14ac:dyDescent="0.25">
      <c r="A477">
        <v>475</v>
      </c>
      <c r="B477">
        <f t="shared" si="212"/>
        <v>210.32810147721102</v>
      </c>
      <c r="C477">
        <f t="shared" si="213"/>
        <v>-24.132052050068001</v>
      </c>
      <c r="D477">
        <f t="shared" si="214"/>
        <v>356.41639673693788</v>
      </c>
      <c r="E477">
        <f t="shared" si="227"/>
        <v>-7.6520855329323183</v>
      </c>
      <c r="F477">
        <f t="shared" si="228"/>
        <v>-32.661016318294564</v>
      </c>
      <c r="G477">
        <f t="shared" si="229"/>
        <v>91.445506067475861</v>
      </c>
      <c r="H477">
        <f t="shared" si="215"/>
        <v>27.559560822760769</v>
      </c>
      <c r="I477">
        <f t="shared" si="216"/>
        <v>90.799457812294747</v>
      </c>
      <c r="J477">
        <f t="shared" si="217"/>
        <v>12.230010354297953</v>
      </c>
      <c r="K477">
        <v>259</v>
      </c>
      <c r="L477">
        <f t="shared" si="218"/>
        <v>-10.552070627774734</v>
      </c>
      <c r="M477">
        <f t="shared" si="219"/>
        <v>-34.765513788873463</v>
      </c>
      <c r="N477">
        <f t="shared" si="220"/>
        <v>-4.6826556441489977</v>
      </c>
      <c r="O477">
        <f t="shared" si="205"/>
        <v>239.33816550116973</v>
      </c>
      <c r="P477">
        <f t="shared" si="206"/>
        <v>71.44632459445279</v>
      </c>
      <c r="Q477">
        <f t="shared" si="207"/>
        <v>369.2900918467252</v>
      </c>
      <c r="R477">
        <f t="shared" si="230"/>
        <v>15.049959400335132</v>
      </c>
      <c r="S477">
        <f t="shared" si="231"/>
        <v>24.801708522764528</v>
      </c>
      <c r="T477">
        <f t="shared" si="232"/>
        <v>-99.762303124732242</v>
      </c>
      <c r="U477">
        <f t="shared" si="221"/>
        <v>-27.559560822760769</v>
      </c>
      <c r="V477">
        <f t="shared" si="222"/>
        <v>-90.799457812294747</v>
      </c>
      <c r="W477">
        <f t="shared" si="223"/>
        <v>-12.230010354297953</v>
      </c>
      <c r="X477">
        <v>10</v>
      </c>
      <c r="Y477">
        <f t="shared" si="224"/>
        <v>10.552070627774734</v>
      </c>
      <c r="Z477">
        <f t="shared" si="225"/>
        <v>34.765513788873463</v>
      </c>
      <c r="AA477">
        <f t="shared" si="226"/>
        <v>4.6826556441489977</v>
      </c>
      <c r="AB477">
        <f t="shared" si="208"/>
        <v>-29.010064023958705</v>
      </c>
      <c r="AC477">
        <f t="shared" si="209"/>
        <v>-95.578376644520787</v>
      </c>
      <c r="AD477">
        <f t="shared" si="210"/>
        <v>-12.87369510978732</v>
      </c>
      <c r="AE477">
        <f t="shared" si="211"/>
        <v>100.71018777887281</v>
      </c>
    </row>
    <row r="478" spans="1:31" x14ac:dyDescent="0.25">
      <c r="A478">
        <v>476</v>
      </c>
      <c r="B478">
        <f t="shared" si="212"/>
        <v>209.61801204556332</v>
      </c>
      <c r="C478">
        <f t="shared" si="213"/>
        <v>-27.216554766272868</v>
      </c>
      <c r="D478">
        <f t="shared" si="214"/>
        <v>365.58540736439409</v>
      </c>
      <c r="E478">
        <f t="shared" si="227"/>
        <v>-7.1008943164771026</v>
      </c>
      <c r="F478">
        <f t="shared" si="228"/>
        <v>-30.84502716204867</v>
      </c>
      <c r="G478">
        <f t="shared" si="229"/>
        <v>91.690106274561813</v>
      </c>
      <c r="H478">
        <f t="shared" si="215"/>
        <v>29.611528760294679</v>
      </c>
      <c r="I478">
        <f t="shared" si="216"/>
        <v>95.913378732508647</v>
      </c>
      <c r="J478">
        <f t="shared" si="217"/>
        <v>-5.9812055583081554</v>
      </c>
      <c r="K478">
        <v>260</v>
      </c>
      <c r="L478">
        <f t="shared" si="218"/>
        <v>-20.349935631785023</v>
      </c>
      <c r="M478">
        <f t="shared" si="219"/>
        <v>-65.914566560667694</v>
      </c>
      <c r="N478">
        <f t="shared" si="220"/>
        <v>4.1104648495978058</v>
      </c>
      <c r="O478">
        <f t="shared" si="205"/>
        <v>240.78804231955772</v>
      </c>
      <c r="P478">
        <f t="shared" si="206"/>
        <v>73.744896531104658</v>
      </c>
      <c r="Q478">
        <f t="shared" si="207"/>
        <v>359.2894015135434</v>
      </c>
      <c r="R478">
        <f t="shared" si="230"/>
        <v>14.498768183879916</v>
      </c>
      <c r="S478">
        <f t="shared" si="231"/>
        <v>22.985719366518634</v>
      </c>
      <c r="T478">
        <f t="shared" si="232"/>
        <v>-100.00690333181819</v>
      </c>
      <c r="U478">
        <f t="shared" si="221"/>
        <v>-29.611528760294679</v>
      </c>
      <c r="V478">
        <f t="shared" si="222"/>
        <v>-95.913378732508647</v>
      </c>
      <c r="W478">
        <f t="shared" si="223"/>
        <v>5.9812055583081554</v>
      </c>
      <c r="X478">
        <v>10</v>
      </c>
      <c r="Y478">
        <f t="shared" si="224"/>
        <v>20.349935631785023</v>
      </c>
      <c r="Z478">
        <f t="shared" si="225"/>
        <v>65.914566560667694</v>
      </c>
      <c r="AA478">
        <f t="shared" si="226"/>
        <v>-4.1104648495978058</v>
      </c>
      <c r="AB478">
        <f t="shared" si="208"/>
        <v>-31.170030273994399</v>
      </c>
      <c r="AC478">
        <f t="shared" si="209"/>
        <v>-100.96145129737752</v>
      </c>
      <c r="AD478">
        <f t="shared" si="210"/>
        <v>6.2960058508506904</v>
      </c>
      <c r="AE478">
        <f t="shared" si="211"/>
        <v>105.85095712854186</v>
      </c>
    </row>
    <row r="479" spans="1:31" x14ac:dyDescent="0.25">
      <c r="A479">
        <v>477</v>
      </c>
      <c r="B479">
        <f t="shared" si="212"/>
        <v>208.96714567143619</v>
      </c>
      <c r="C479">
        <f t="shared" si="213"/>
        <v>-30.109230725012718</v>
      </c>
      <c r="D479">
        <f t="shared" si="214"/>
        <v>374.74245558073363</v>
      </c>
      <c r="E479">
        <f t="shared" si="227"/>
        <v>-6.5086637412712092</v>
      </c>
      <c r="F479">
        <f t="shared" si="228"/>
        <v>-28.926759587398497</v>
      </c>
      <c r="G479">
        <f t="shared" si="229"/>
        <v>91.570482163395653</v>
      </c>
      <c r="H479">
        <f t="shared" si="215"/>
        <v>31.55097288853948</v>
      </c>
      <c r="I479">
        <f t="shared" si="216"/>
        <v>100.66282881353901</v>
      </c>
      <c r="J479">
        <f t="shared" si="217"/>
        <v>-24.169692889792671</v>
      </c>
      <c r="K479">
        <v>261</v>
      </c>
      <c r="L479">
        <f t="shared" si="218"/>
        <v>-27.756849273922118</v>
      </c>
      <c r="M479">
        <f t="shared" si="219"/>
        <v>-88.557743583208008</v>
      </c>
      <c r="N479">
        <f t="shared" si="220"/>
        <v>21.263196063999963</v>
      </c>
      <c r="O479">
        <f t="shared" si="205"/>
        <v>242.17869608042511</v>
      </c>
      <c r="P479">
        <f t="shared" si="206"/>
        <v>75.851641710291503</v>
      </c>
      <c r="Q479">
        <f t="shared" si="207"/>
        <v>349.30067359147819</v>
      </c>
      <c r="R479">
        <f t="shared" si="230"/>
        <v>13.906537608674022</v>
      </c>
      <c r="S479">
        <f t="shared" si="231"/>
        <v>21.067451791868461</v>
      </c>
      <c r="T479">
        <f t="shared" si="232"/>
        <v>-99.887279220652033</v>
      </c>
      <c r="U479">
        <f t="shared" si="221"/>
        <v>-31.55097288853948</v>
      </c>
      <c r="V479">
        <f t="shared" si="222"/>
        <v>-100.66282881353901</v>
      </c>
      <c r="W479">
        <f t="shared" si="223"/>
        <v>24.169692889792671</v>
      </c>
      <c r="X479">
        <v>10</v>
      </c>
      <c r="Y479">
        <f t="shared" si="224"/>
        <v>27.756849273922118</v>
      </c>
      <c r="Z479">
        <f t="shared" si="225"/>
        <v>88.557743583208008</v>
      </c>
      <c r="AA479">
        <f t="shared" si="226"/>
        <v>-21.263196063999963</v>
      </c>
      <c r="AB479">
        <f t="shared" si="208"/>
        <v>-33.211550408988927</v>
      </c>
      <c r="AC479">
        <f t="shared" si="209"/>
        <v>-105.96087243530422</v>
      </c>
      <c r="AD479">
        <f t="shared" si="210"/>
        <v>25.441781989255446</v>
      </c>
      <c r="AE479">
        <f t="shared" si="211"/>
        <v>113.92101578992539</v>
      </c>
    </row>
    <row r="480" spans="1:31" x14ac:dyDescent="0.25">
      <c r="A480">
        <v>478</v>
      </c>
      <c r="B480">
        <f t="shared" si="212"/>
        <v>208.37938124308613</v>
      </c>
      <c r="C480">
        <f t="shared" si="213"/>
        <v>-32.800581026125492</v>
      </c>
      <c r="D480">
        <f t="shared" si="214"/>
        <v>383.85116441129361</v>
      </c>
      <c r="E480">
        <f t="shared" si="227"/>
        <v>-5.8776442835004197</v>
      </c>
      <c r="F480">
        <f t="shared" si="228"/>
        <v>-26.913503011127716</v>
      </c>
      <c r="G480">
        <f t="shared" si="229"/>
        <v>91.087088305599792</v>
      </c>
      <c r="H480">
        <f t="shared" si="215"/>
        <v>33.37052331980783</v>
      </c>
      <c r="I480">
        <f t="shared" si="216"/>
        <v>105.02976014507793</v>
      </c>
      <c r="J480">
        <f t="shared" si="217"/>
        <v>-42.266335388296007</v>
      </c>
      <c r="K480">
        <v>262</v>
      </c>
      <c r="L480">
        <f t="shared" si="218"/>
        <v>-32.381709902079642</v>
      </c>
      <c r="M480">
        <f t="shared" si="219"/>
        <v>-101.91758731227787</v>
      </c>
      <c r="N480">
        <f t="shared" si="220"/>
        <v>41.01392711319594</v>
      </c>
      <c r="O480">
        <f t="shared" ref="O480:O543" si="233">O479+$AG$4*R480</f>
        <v>243.50624789551543</v>
      </c>
      <c r="P480">
        <f t="shared" ref="P480:P543" si="234">P479+$AG$4*S480</f>
        <v>77.757061231851267</v>
      </c>
      <c r="Q480">
        <f t="shared" ref="Q480:Q543" si="235">Q479+$AG$4*T480</f>
        <v>339.36028505519255</v>
      </c>
      <c r="R480">
        <f t="shared" si="230"/>
        <v>13.275518150903231</v>
      </c>
      <c r="S480">
        <f t="shared" si="231"/>
        <v>19.05419521559768</v>
      </c>
      <c r="T480">
        <f t="shared" si="232"/>
        <v>-99.403885362856187</v>
      </c>
      <c r="U480">
        <f t="shared" si="221"/>
        <v>-33.37052331980783</v>
      </c>
      <c r="V480">
        <f t="shared" si="222"/>
        <v>-105.02976014507793</v>
      </c>
      <c r="W480">
        <f t="shared" si="223"/>
        <v>42.266335388296007</v>
      </c>
      <c r="X480">
        <v>10</v>
      </c>
      <c r="Y480">
        <f t="shared" si="224"/>
        <v>32.381709902079642</v>
      </c>
      <c r="Z480">
        <f t="shared" si="225"/>
        <v>101.91758731227787</v>
      </c>
      <c r="AA480">
        <f t="shared" si="226"/>
        <v>-41.01392711319594</v>
      </c>
      <c r="AB480">
        <f t="shared" si="208"/>
        <v>-35.1268666524293</v>
      </c>
      <c r="AC480">
        <f t="shared" si="209"/>
        <v>-110.55764225797677</v>
      </c>
      <c r="AD480">
        <f t="shared" si="210"/>
        <v>44.490879356101061</v>
      </c>
      <c r="AE480">
        <f t="shared" si="211"/>
        <v>124.24301738262581</v>
      </c>
    </row>
    <row r="481" spans="1:31" x14ac:dyDescent="0.25">
      <c r="A481">
        <v>479</v>
      </c>
      <c r="B481">
        <f t="shared" si="212"/>
        <v>207.85835786137571</v>
      </c>
      <c r="C481">
        <f t="shared" si="213"/>
        <v>-35.281871806948111</v>
      </c>
      <c r="D481">
        <f t="shared" si="214"/>
        <v>392.875340571077</v>
      </c>
      <c r="E481">
        <f t="shared" si="227"/>
        <v>-5.210233817104263</v>
      </c>
      <c r="F481">
        <f t="shared" si="228"/>
        <v>-24.812907808226157</v>
      </c>
      <c r="G481">
        <f t="shared" si="229"/>
        <v>90.241761597833872</v>
      </c>
      <c r="H481">
        <f t="shared" si="215"/>
        <v>35.063265762460908</v>
      </c>
      <c r="I481">
        <f t="shared" si="216"/>
        <v>108.99757838806553</v>
      </c>
      <c r="J481">
        <f t="shared" si="217"/>
        <v>-60.202365812323833</v>
      </c>
      <c r="K481">
        <v>263</v>
      </c>
      <c r="L481">
        <f t="shared" si="218"/>
        <v>-34.663511146539534</v>
      </c>
      <c r="M481">
        <f t="shared" si="219"/>
        <v>-107.75490221009441</v>
      </c>
      <c r="N481">
        <f t="shared" si="220"/>
        <v>59.516001519108769</v>
      </c>
      <c r="O481">
        <f t="shared" si="233"/>
        <v>244.76705866396614</v>
      </c>
      <c r="P481">
        <f t="shared" si="234"/>
        <v>79.452421233120873</v>
      </c>
      <c r="Q481">
        <f t="shared" si="235"/>
        <v>329.50442918968349</v>
      </c>
      <c r="R481">
        <f t="shared" si="230"/>
        <v>12.608107684507075</v>
      </c>
      <c r="S481">
        <f t="shared" si="231"/>
        <v>16.953600012696121</v>
      </c>
      <c r="T481">
        <f t="shared" si="232"/>
        <v>-98.558558655090266</v>
      </c>
      <c r="U481">
        <f t="shared" si="221"/>
        <v>-35.063265762460908</v>
      </c>
      <c r="V481">
        <f t="shared" si="222"/>
        <v>-108.99757838806553</v>
      </c>
      <c r="W481">
        <f t="shared" si="223"/>
        <v>60.202365812323833</v>
      </c>
      <c r="X481">
        <v>10</v>
      </c>
      <c r="Y481">
        <f t="shared" si="224"/>
        <v>34.663511146539534</v>
      </c>
      <c r="Z481">
        <f t="shared" si="225"/>
        <v>107.75490221009441</v>
      </c>
      <c r="AA481">
        <f t="shared" si="226"/>
        <v>-59.516001519108769</v>
      </c>
      <c r="AB481">
        <f t="shared" si="208"/>
        <v>-36.908700802590431</v>
      </c>
      <c r="AC481">
        <f t="shared" si="209"/>
        <v>-114.73429304006899</v>
      </c>
      <c r="AD481">
        <f t="shared" si="210"/>
        <v>63.370911381393512</v>
      </c>
      <c r="AE481">
        <f t="shared" si="211"/>
        <v>136.16931594029541</v>
      </c>
    </row>
    <row r="482" spans="1:31" x14ac:dyDescent="0.25">
      <c r="A482">
        <v>480</v>
      </c>
      <c r="B482">
        <f t="shared" si="212"/>
        <v>207.40746101119021</v>
      </c>
      <c r="C482">
        <f t="shared" si="213"/>
        <v>-37.545167430994596</v>
      </c>
      <c r="D482">
        <f t="shared" si="214"/>
        <v>401.77911199923574</v>
      </c>
      <c r="E482">
        <f t="shared" si="227"/>
        <v>-4.5089685018550449</v>
      </c>
      <c r="F482">
        <f t="shared" si="228"/>
        <v>-22.632956240464846</v>
      </c>
      <c r="G482">
        <f t="shared" si="229"/>
        <v>89.037714281587398</v>
      </c>
      <c r="H482">
        <f t="shared" si="215"/>
        <v>36.622767795216632</v>
      </c>
      <c r="I482">
        <f t="shared" si="216"/>
        <v>112.5512058331785</v>
      </c>
      <c r="J482">
        <f t="shared" si="217"/>
        <v>-77.909627246264805</v>
      </c>
      <c r="K482">
        <v>264</v>
      </c>
      <c r="L482">
        <f t="shared" si="218"/>
        <v>-35.262451184072148</v>
      </c>
      <c r="M482">
        <f t="shared" si="219"/>
        <v>-108.37060223283532</v>
      </c>
      <c r="N482">
        <f t="shared" si="220"/>
        <v>75.015750936757371</v>
      </c>
      <c r="O482">
        <f t="shared" si="233"/>
        <v>245.95774290089193</v>
      </c>
      <c r="P482">
        <f t="shared" si="234"/>
        <v>80.929786077614352</v>
      </c>
      <c r="Q482">
        <f t="shared" si="235"/>
        <v>319.7689780557991</v>
      </c>
      <c r="R482">
        <f t="shared" si="230"/>
        <v>11.906842369257857</v>
      </c>
      <c r="S482">
        <f t="shared" si="231"/>
        <v>14.77364844493481</v>
      </c>
      <c r="T482">
        <f t="shared" si="232"/>
        <v>-97.354511338843793</v>
      </c>
      <c r="U482">
        <f t="shared" si="221"/>
        <v>-36.622767795216632</v>
      </c>
      <c r="V482">
        <f t="shared" si="222"/>
        <v>-112.5512058331785</v>
      </c>
      <c r="W482">
        <f t="shared" si="223"/>
        <v>77.909627246264805</v>
      </c>
      <c r="X482">
        <v>10</v>
      </c>
      <c r="Y482">
        <f t="shared" si="224"/>
        <v>35.262451184072148</v>
      </c>
      <c r="Z482">
        <f t="shared" si="225"/>
        <v>108.37060223283532</v>
      </c>
      <c r="AA482">
        <f t="shared" si="226"/>
        <v>-75.015750936757371</v>
      </c>
      <c r="AB482">
        <f t="shared" si="208"/>
        <v>-38.550281889701722</v>
      </c>
      <c r="AC482">
        <f t="shared" si="209"/>
        <v>-118.47495350860895</v>
      </c>
      <c r="AD482">
        <f t="shared" si="210"/>
        <v>82.010133943436642</v>
      </c>
      <c r="AE482">
        <f t="shared" si="211"/>
        <v>149.15797300869616</v>
      </c>
    </row>
    <row r="483" spans="1:31" x14ac:dyDescent="0.25">
      <c r="A483">
        <v>481</v>
      </c>
      <c r="B483">
        <f t="shared" si="212"/>
        <v>207.02980969659512</v>
      </c>
      <c r="C483">
        <f t="shared" si="213"/>
        <v>-39.583360643374725</v>
      </c>
      <c r="D483">
        <f t="shared" si="214"/>
        <v>410.52706417290193</v>
      </c>
      <c r="E483">
        <f t="shared" si="227"/>
        <v>-3.7765131459507124</v>
      </c>
      <c r="F483">
        <f t="shared" si="228"/>
        <v>-20.381932123801278</v>
      </c>
      <c r="G483">
        <f t="shared" si="229"/>
        <v>87.479521736662107</v>
      </c>
      <c r="H483">
        <f t="shared" si="215"/>
        <v>38.043103310350546</v>
      </c>
      <c r="I483">
        <f t="shared" si="216"/>
        <v>115.67713869612538</v>
      </c>
      <c r="J483">
        <f t="shared" si="217"/>
        <v>-95.320832096669946</v>
      </c>
      <c r="K483">
        <v>265</v>
      </c>
      <c r="L483">
        <f t="shared" si="218"/>
        <v>-34.751034918921846</v>
      </c>
      <c r="M483">
        <f t="shared" si="219"/>
        <v>-105.6669918159991</v>
      </c>
      <c r="N483">
        <f t="shared" si="220"/>
        <v>87.072222727708436</v>
      </c>
      <c r="O483">
        <f t="shared" si="233"/>
        <v>247.07518160222727</v>
      </c>
      <c r="P483">
        <f t="shared" si="234"/>
        <v>82.182048510441476</v>
      </c>
      <c r="Q483">
        <f t="shared" si="235"/>
        <v>310.18934617640724</v>
      </c>
      <c r="R483">
        <f t="shared" si="230"/>
        <v>11.174387013353524</v>
      </c>
      <c r="S483">
        <f t="shared" si="231"/>
        <v>12.52262432827124</v>
      </c>
      <c r="T483">
        <f t="shared" si="232"/>
        <v>-95.796318793918502</v>
      </c>
      <c r="U483">
        <f t="shared" si="221"/>
        <v>-38.043103310350546</v>
      </c>
      <c r="V483">
        <f t="shared" si="222"/>
        <v>-115.67713869612538</v>
      </c>
      <c r="W483">
        <f t="shared" si="223"/>
        <v>95.320832096669946</v>
      </c>
      <c r="X483">
        <v>10</v>
      </c>
      <c r="Y483">
        <f t="shared" si="224"/>
        <v>34.751034918921846</v>
      </c>
      <c r="Z483">
        <f t="shared" si="225"/>
        <v>105.6669918159991</v>
      </c>
      <c r="AA483">
        <f t="shared" si="226"/>
        <v>-87.072222727708436</v>
      </c>
      <c r="AB483">
        <f t="shared" si="208"/>
        <v>-40.045371905632152</v>
      </c>
      <c r="AC483">
        <f t="shared" si="209"/>
        <v>-121.76540915381619</v>
      </c>
      <c r="AD483">
        <f t="shared" si="210"/>
        <v>100.33771799649469</v>
      </c>
      <c r="AE483">
        <f t="shared" si="211"/>
        <v>162.78238335336152</v>
      </c>
    </row>
    <row r="484" spans="1:31" x14ac:dyDescent="0.25">
      <c r="A484">
        <v>482</v>
      </c>
      <c r="B484">
        <f t="shared" si="212"/>
        <v>206.72824458862075</v>
      </c>
      <c r="C484">
        <f t="shared" si="213"/>
        <v>-41.390199578362605</v>
      </c>
      <c r="D484">
        <f t="shared" si="214"/>
        <v>419.0843746823748</v>
      </c>
      <c r="E484">
        <f t="shared" si="227"/>
        <v>-3.0156510797437015</v>
      </c>
      <c r="F484">
        <f t="shared" si="228"/>
        <v>-18.068389349878771</v>
      </c>
      <c r="G484">
        <f t="shared" si="229"/>
        <v>85.573105094728703</v>
      </c>
      <c r="H484">
        <f t="shared" si="215"/>
        <v>39.318875032905119</v>
      </c>
      <c r="I484">
        <f t="shared" si="216"/>
        <v>118.36349843202699</v>
      </c>
      <c r="J484">
        <f t="shared" si="217"/>
        <v>-112.36981778510778</v>
      </c>
      <c r="K484">
        <v>266</v>
      </c>
      <c r="L484">
        <f t="shared" si="218"/>
        <v>-33.540785895751647</v>
      </c>
      <c r="M484">
        <f t="shared" si="219"/>
        <v>-100.96943911692136</v>
      </c>
      <c r="N484">
        <f t="shared" si="220"/>
        <v>95.856557348620839</v>
      </c>
      <c r="O484">
        <f t="shared" si="233"/>
        <v>248.11653409694193</v>
      </c>
      <c r="P484">
        <f t="shared" si="234"/>
        <v>83.202956665876343</v>
      </c>
      <c r="Q484">
        <f t="shared" si="235"/>
        <v>300.80035596120871</v>
      </c>
      <c r="R484">
        <f t="shared" si="230"/>
        <v>10.413524947146513</v>
      </c>
      <c r="S484">
        <f t="shared" si="231"/>
        <v>10.209081554348732</v>
      </c>
      <c r="T484">
        <f t="shared" si="232"/>
        <v>-93.889902151985098</v>
      </c>
      <c r="U484">
        <f t="shared" si="221"/>
        <v>-39.318875032905119</v>
      </c>
      <c r="V484">
        <f t="shared" si="222"/>
        <v>-118.36349843202699</v>
      </c>
      <c r="W484">
        <f t="shared" si="223"/>
        <v>112.36981778510778</v>
      </c>
      <c r="X484">
        <v>10</v>
      </c>
      <c r="Y484">
        <f t="shared" si="224"/>
        <v>33.540785895751647</v>
      </c>
      <c r="Z484">
        <f t="shared" si="225"/>
        <v>100.96943911692136</v>
      </c>
      <c r="AA484">
        <f t="shared" si="226"/>
        <v>-95.856557348620839</v>
      </c>
      <c r="AB484">
        <f t="shared" si="208"/>
        <v>-41.388289508321179</v>
      </c>
      <c r="AC484">
        <f t="shared" si="209"/>
        <v>-124.59315624423894</v>
      </c>
      <c r="AD484">
        <f t="shared" si="210"/>
        <v>118.28401872116609</v>
      </c>
      <c r="AE484">
        <f t="shared" si="211"/>
        <v>176.71319751550848</v>
      </c>
    </row>
    <row r="485" spans="1:31" x14ac:dyDescent="0.25">
      <c r="A485">
        <v>483</v>
      </c>
      <c r="B485">
        <f t="shared" si="212"/>
        <v>206.50531723071219</v>
      </c>
      <c r="C485">
        <f t="shared" si="213"/>
        <v>-42.960311516486428</v>
      </c>
      <c r="D485">
        <f t="shared" si="214"/>
        <v>427.41694555627748</v>
      </c>
      <c r="E485">
        <f t="shared" si="227"/>
        <v>-2.2292735790855991</v>
      </c>
      <c r="F485">
        <f t="shared" si="228"/>
        <v>-15.701119381238232</v>
      </c>
      <c r="G485">
        <f t="shared" si="229"/>
        <v>83.325708739026553</v>
      </c>
      <c r="H485">
        <f t="shared" si="215"/>
        <v>40.445235030334658</v>
      </c>
      <c r="I485">
        <f t="shared" si="216"/>
        <v>120.60007687388691</v>
      </c>
      <c r="J485">
        <f t="shared" si="217"/>
        <v>-128.99179816596219</v>
      </c>
      <c r="K485">
        <v>267</v>
      </c>
      <c r="L485">
        <f t="shared" si="218"/>
        <v>-31.903928079931955</v>
      </c>
      <c r="M485">
        <f t="shared" si="219"/>
        <v>-95.131507484947761</v>
      </c>
      <c r="N485">
        <f t="shared" si="220"/>
        <v>101.75104801594981</v>
      </c>
      <c r="O485">
        <f t="shared" si="233"/>
        <v>249.07924884159078</v>
      </c>
      <c r="P485">
        <f t="shared" si="234"/>
        <v>83.98713782444716</v>
      </c>
      <c r="Q485">
        <f t="shared" si="235"/>
        <v>291.63610538158042</v>
      </c>
      <c r="R485">
        <f t="shared" si="230"/>
        <v>9.6271474464884115</v>
      </c>
      <c r="S485">
        <f t="shared" si="231"/>
        <v>7.841811585708192</v>
      </c>
      <c r="T485">
        <f t="shared" si="232"/>
        <v>-91.642505796282947</v>
      </c>
      <c r="U485">
        <f t="shared" si="221"/>
        <v>-40.445235030334658</v>
      </c>
      <c r="V485">
        <f t="shared" si="222"/>
        <v>-120.60007687388691</v>
      </c>
      <c r="W485">
        <f t="shared" si="223"/>
        <v>128.99179816596219</v>
      </c>
      <c r="X485">
        <v>10</v>
      </c>
      <c r="Y485">
        <f t="shared" si="224"/>
        <v>31.903928079931955</v>
      </c>
      <c r="Z485">
        <f t="shared" si="225"/>
        <v>95.131507484947761</v>
      </c>
      <c r="AA485">
        <f t="shared" si="226"/>
        <v>-101.75104801594981</v>
      </c>
      <c r="AB485">
        <f t="shared" si="208"/>
        <v>-42.573931610878589</v>
      </c>
      <c r="AC485">
        <f t="shared" si="209"/>
        <v>-126.94744934093359</v>
      </c>
      <c r="AD485">
        <f t="shared" si="210"/>
        <v>135.78084017469706</v>
      </c>
      <c r="AE485">
        <f t="shared" si="211"/>
        <v>190.69512606651301</v>
      </c>
    </row>
    <row r="486" spans="1:31" x14ac:dyDescent="0.25">
      <c r="A486">
        <v>484</v>
      </c>
      <c r="B486">
        <f t="shared" si="212"/>
        <v>206.3632803428643</v>
      </c>
      <c r="C486">
        <f t="shared" si="213"/>
        <v>-44.289223300862474</v>
      </c>
      <c r="D486">
        <f t="shared" si="214"/>
        <v>435.49153283384823</v>
      </c>
      <c r="E486">
        <f t="shared" si="227"/>
        <v>-1.4203688784789059</v>
      </c>
      <c r="F486">
        <f t="shared" si="228"/>
        <v>-13.289117843760494</v>
      </c>
      <c r="G486">
        <f t="shared" si="229"/>
        <v>80.745872775707312</v>
      </c>
      <c r="H486">
        <f t="shared" si="215"/>
        <v>41.417903134648931</v>
      </c>
      <c r="I486">
        <f t="shared" si="216"/>
        <v>122.37837502362603</v>
      </c>
      <c r="J486">
        <f t="shared" si="217"/>
        <v>-145.12360971378592</v>
      </c>
      <c r="K486">
        <v>268</v>
      </c>
      <c r="L486">
        <f t="shared" si="218"/>
        <v>-30.01407222299208</v>
      </c>
      <c r="M486">
        <f t="shared" si="219"/>
        <v>-88.683228954165543</v>
      </c>
      <c r="N486">
        <f t="shared" si="220"/>
        <v>105.16588657447029</v>
      </c>
      <c r="O486">
        <f t="shared" si="233"/>
        <v>249.96107311617897</v>
      </c>
      <c r="P486">
        <f t="shared" si="234"/>
        <v>84.530118829270208</v>
      </c>
      <c r="Q486">
        <f t="shared" si="235"/>
        <v>282.72983839828407</v>
      </c>
      <c r="R486">
        <f t="shared" si="230"/>
        <v>8.8182427458817187</v>
      </c>
      <c r="S486">
        <f t="shared" si="231"/>
        <v>5.4298100482304541</v>
      </c>
      <c r="T486">
        <f t="shared" si="232"/>
        <v>-89.062669832963707</v>
      </c>
      <c r="U486">
        <f t="shared" si="221"/>
        <v>-41.417903134648931</v>
      </c>
      <c r="V486">
        <f t="shared" si="222"/>
        <v>-122.37837502362603</v>
      </c>
      <c r="W486">
        <f t="shared" si="223"/>
        <v>145.12360971378592</v>
      </c>
      <c r="X486">
        <v>10</v>
      </c>
      <c r="Y486">
        <f t="shared" si="224"/>
        <v>30.01407222299208</v>
      </c>
      <c r="Z486">
        <f t="shared" si="225"/>
        <v>88.683228954165543</v>
      </c>
      <c r="AA486">
        <f t="shared" si="226"/>
        <v>-105.16588657447029</v>
      </c>
      <c r="AB486">
        <f t="shared" si="208"/>
        <v>-43.597792773314666</v>
      </c>
      <c r="AC486">
        <f t="shared" si="209"/>
        <v>-128.81934213013267</v>
      </c>
      <c r="AD486">
        <f t="shared" si="210"/>
        <v>152.76169443556415</v>
      </c>
      <c r="AE486">
        <f t="shared" si="211"/>
        <v>204.52707822772447</v>
      </c>
    </row>
    <row r="487" spans="1:31" x14ac:dyDescent="0.25">
      <c r="A487">
        <v>485</v>
      </c>
      <c r="B487">
        <f t="shared" si="212"/>
        <v>206.30407926128569</v>
      </c>
      <c r="C487">
        <f t="shared" si="213"/>
        <v>-45.373378335191269</v>
      </c>
      <c r="D487">
        <f t="shared" si="214"/>
        <v>443.27587289199141</v>
      </c>
      <c r="E487">
        <f t="shared" si="227"/>
        <v>-0.59201081578592718</v>
      </c>
      <c r="F487">
        <f t="shared" si="228"/>
        <v>-10.841550343287974</v>
      </c>
      <c r="G487">
        <f t="shared" si="229"/>
        <v>77.843400581431595</v>
      </c>
      <c r="H487">
        <f t="shared" si="215"/>
        <v>42.233183207051532</v>
      </c>
      <c r="I487">
        <f t="shared" si="216"/>
        <v>123.69163534827538</v>
      </c>
      <c r="J487">
        <f t="shared" si="217"/>
        <v>-160.7039515446973</v>
      </c>
      <c r="K487">
        <v>269</v>
      </c>
      <c r="L487">
        <f t="shared" si="218"/>
        <v>-27.98059335551573</v>
      </c>
      <c r="M487">
        <f t="shared" si="219"/>
        <v>-81.948957841779801</v>
      </c>
      <c r="N487">
        <f t="shared" si="220"/>
        <v>106.47058964870776</v>
      </c>
      <c r="O487">
        <f t="shared" si="233"/>
        <v>250.76006158449783</v>
      </c>
      <c r="P487">
        <f t="shared" si="234"/>
        <v>84.828343084045997</v>
      </c>
      <c r="Q487">
        <f t="shared" si="235"/>
        <v>274.11381863441528</v>
      </c>
      <c r="R487">
        <f t="shared" si="230"/>
        <v>7.9898846831887402</v>
      </c>
      <c r="S487">
        <f t="shared" si="231"/>
        <v>2.9822425477579335</v>
      </c>
      <c r="T487">
        <f t="shared" si="232"/>
        <v>-86.16019763868799</v>
      </c>
      <c r="U487">
        <f t="shared" si="221"/>
        <v>-42.233183207051532</v>
      </c>
      <c r="V487">
        <f t="shared" si="222"/>
        <v>-123.69163534827538</v>
      </c>
      <c r="W487">
        <f t="shared" si="223"/>
        <v>160.7039515446973</v>
      </c>
      <c r="X487">
        <v>10</v>
      </c>
      <c r="Y487">
        <f t="shared" si="224"/>
        <v>27.98059335551573</v>
      </c>
      <c r="Z487">
        <f t="shared" si="225"/>
        <v>81.948957841779801</v>
      </c>
      <c r="AA487">
        <f t="shared" si="226"/>
        <v>-106.47058964870776</v>
      </c>
      <c r="AB487">
        <f t="shared" si="208"/>
        <v>-44.45598232321214</v>
      </c>
      <c r="AC487">
        <f t="shared" si="209"/>
        <v>-130.20172141923726</v>
      </c>
      <c r="AD487">
        <f t="shared" si="210"/>
        <v>169.16205425757613</v>
      </c>
      <c r="AE487">
        <f t="shared" si="211"/>
        <v>218.04729584541411</v>
      </c>
    </row>
    <row r="488" spans="1:31" x14ac:dyDescent="0.25">
      <c r="A488">
        <v>486</v>
      </c>
      <c r="B488">
        <f t="shared" si="212"/>
        <v>206.32934454612121</v>
      </c>
      <c r="C488">
        <f t="shared" si="213"/>
        <v>-46.210150098823519</v>
      </c>
      <c r="D488">
        <f t="shared" si="214"/>
        <v>450.73880504704516</v>
      </c>
      <c r="E488">
        <f t="shared" si="227"/>
        <v>0.25265284835510338</v>
      </c>
      <c r="F488">
        <f t="shared" si="228"/>
        <v>-8.3677176363224657</v>
      </c>
      <c r="G488">
        <f t="shared" si="229"/>
        <v>74.629321550537654</v>
      </c>
      <c r="H488">
        <f t="shared" si="215"/>
        <v>42.887977183267331</v>
      </c>
      <c r="I488">
        <f t="shared" si="216"/>
        <v>124.53486745860131</v>
      </c>
      <c r="J488">
        <f t="shared" si="217"/>
        <v>-175.67361835973881</v>
      </c>
      <c r="K488">
        <v>270</v>
      </c>
      <c r="L488">
        <f t="shared" si="218"/>
        <v>-25.872566541417797</v>
      </c>
      <c r="M488">
        <f t="shared" si="219"/>
        <v>-75.126803749242342</v>
      </c>
      <c r="N488">
        <f t="shared" si="220"/>
        <v>105.97672539233795</v>
      </c>
      <c r="O488">
        <f t="shared" si="233"/>
        <v>251.47458368640261</v>
      </c>
      <c r="P488">
        <f t="shared" si="234"/>
        <v>84.879184068125241</v>
      </c>
      <c r="Q488">
        <f t="shared" si="235"/>
        <v>265.81920677363587</v>
      </c>
      <c r="R488">
        <f t="shared" si="230"/>
        <v>7.1452210190477095</v>
      </c>
      <c r="S488">
        <f t="shared" si="231"/>
        <v>0.50840984079242579</v>
      </c>
      <c r="T488">
        <f t="shared" si="232"/>
        <v>-82.946118607794048</v>
      </c>
      <c r="U488">
        <f t="shared" si="221"/>
        <v>-42.887977183267331</v>
      </c>
      <c r="V488">
        <f t="shared" si="222"/>
        <v>-124.53486745860131</v>
      </c>
      <c r="W488">
        <f t="shared" si="223"/>
        <v>175.67361835973881</v>
      </c>
      <c r="X488">
        <v>10</v>
      </c>
      <c r="Y488">
        <f t="shared" si="224"/>
        <v>25.872566541417797</v>
      </c>
      <c r="Z488">
        <f t="shared" si="225"/>
        <v>75.126803749242342</v>
      </c>
      <c r="AA488">
        <f t="shared" si="226"/>
        <v>-105.97672539233795</v>
      </c>
      <c r="AB488">
        <f t="shared" si="208"/>
        <v>-45.145239140281404</v>
      </c>
      <c r="AC488">
        <f t="shared" si="209"/>
        <v>-131.08933416694876</v>
      </c>
      <c r="AD488">
        <f t="shared" si="210"/>
        <v>184.91959827340929</v>
      </c>
      <c r="AE488">
        <f t="shared" si="211"/>
        <v>231.12283308874143</v>
      </c>
    </row>
    <row r="489" spans="1:31" x14ac:dyDescent="0.25">
      <c r="A489">
        <v>487</v>
      </c>
      <c r="B489">
        <f t="shared" si="212"/>
        <v>206.44038578532326</v>
      </c>
      <c r="C489">
        <f t="shared" si="213"/>
        <v>-46.797852127538562</v>
      </c>
      <c r="D489">
        <f t="shared" si="214"/>
        <v>457.85038996537946</v>
      </c>
      <c r="E489">
        <f t="shared" si="227"/>
        <v>1.1104123920204501</v>
      </c>
      <c r="F489">
        <f t="shared" si="228"/>
        <v>-5.8770202871504393</v>
      </c>
      <c r="G489">
        <f t="shared" si="229"/>
        <v>71.115849183342874</v>
      </c>
      <c r="H489">
        <f t="shared" si="215"/>
        <v>43.379796846186707</v>
      </c>
      <c r="I489">
        <f t="shared" si="216"/>
        <v>124.90486707258457</v>
      </c>
      <c r="J489">
        <f t="shared" si="217"/>
        <v>-189.97572542501331</v>
      </c>
      <c r="K489">
        <v>271</v>
      </c>
      <c r="L489">
        <f t="shared" si="218"/>
        <v>-23.734203644164982</v>
      </c>
      <c r="M489">
        <f t="shared" si="219"/>
        <v>-68.338668384259037</v>
      </c>
      <c r="N489">
        <f t="shared" si="220"/>
        <v>103.94061020324008</v>
      </c>
      <c r="O489">
        <f t="shared" si="233"/>
        <v>252.10332983394085</v>
      </c>
      <c r="P489">
        <f t="shared" si="234"/>
        <v>84.680955317287285</v>
      </c>
      <c r="Q489">
        <f t="shared" si="235"/>
        <v>257.87594214957596</v>
      </c>
      <c r="R489">
        <f t="shared" si="230"/>
        <v>6.2874614753823632</v>
      </c>
      <c r="S489">
        <f t="shared" si="231"/>
        <v>-1.9822875083796005</v>
      </c>
      <c r="T489">
        <f t="shared" si="232"/>
        <v>-79.432646240599269</v>
      </c>
      <c r="U489">
        <f t="shared" si="221"/>
        <v>-43.379796846186707</v>
      </c>
      <c r="V489">
        <f t="shared" si="222"/>
        <v>-124.90486707258457</v>
      </c>
      <c r="W489">
        <f t="shared" si="223"/>
        <v>189.97572542501331</v>
      </c>
      <c r="X489">
        <v>10</v>
      </c>
      <c r="Y489">
        <f t="shared" si="224"/>
        <v>23.734203644164982</v>
      </c>
      <c r="Z489">
        <f t="shared" si="225"/>
        <v>68.338668384259037</v>
      </c>
      <c r="AA489">
        <f t="shared" si="226"/>
        <v>-103.94061020324008</v>
      </c>
      <c r="AB489">
        <f t="shared" si="208"/>
        <v>-45.662944048617589</v>
      </c>
      <c r="AC489">
        <f t="shared" si="209"/>
        <v>-131.47880744482586</v>
      </c>
      <c r="AD489">
        <f t="shared" si="210"/>
        <v>199.9744478158035</v>
      </c>
      <c r="AE489">
        <f t="shared" si="211"/>
        <v>243.64228090694007</v>
      </c>
    </row>
    <row r="490" spans="1:31" x14ac:dyDescent="0.25">
      <c r="A490">
        <v>488</v>
      </c>
      <c r="B490">
        <f t="shared" si="212"/>
        <v>206.63818661821767</v>
      </c>
      <c r="C490">
        <f t="shared" si="213"/>
        <v>-47.135744422108438</v>
      </c>
      <c r="D490">
        <f t="shared" si="214"/>
        <v>464.58202343286371</v>
      </c>
      <c r="E490">
        <f t="shared" si="227"/>
        <v>1.9780083289441843</v>
      </c>
      <c r="F490">
        <f t="shared" si="228"/>
        <v>-3.378922945698748</v>
      </c>
      <c r="G490">
        <f t="shared" si="229"/>
        <v>67.316334674842608</v>
      </c>
      <c r="H490">
        <f t="shared" si="215"/>
        <v>43.706773281090591</v>
      </c>
      <c r="I490">
        <f t="shared" si="216"/>
        <v>124.80022819169196</v>
      </c>
      <c r="J490">
        <f t="shared" si="217"/>
        <v>-203.55592473367275</v>
      </c>
      <c r="K490">
        <v>272</v>
      </c>
      <c r="L490">
        <f t="shared" si="218"/>
        <v>-21.594488686590385</v>
      </c>
      <c r="M490">
        <f t="shared" si="219"/>
        <v>-61.660857424479801</v>
      </c>
      <c r="N490">
        <f t="shared" si="220"/>
        <v>100.57219473695397</v>
      </c>
      <c r="O490">
        <f t="shared" si="233"/>
        <v>252.64531638778672</v>
      </c>
      <c r="P490">
        <f t="shared" si="234"/>
        <v>84.232916832304156</v>
      </c>
      <c r="Q490">
        <f t="shared" si="235"/>
        <v>250.31262897636606</v>
      </c>
      <c r="R490">
        <f t="shared" si="230"/>
        <v>5.4198655384586294</v>
      </c>
      <c r="S490">
        <f t="shared" si="231"/>
        <v>-4.4803848498312924</v>
      </c>
      <c r="T490">
        <f t="shared" si="232"/>
        <v>-75.633131732099002</v>
      </c>
      <c r="U490">
        <f t="shared" si="221"/>
        <v>-43.706773281090591</v>
      </c>
      <c r="V490">
        <f t="shared" si="222"/>
        <v>-124.80022819169196</v>
      </c>
      <c r="W490">
        <f t="shared" si="223"/>
        <v>203.55592473367275</v>
      </c>
      <c r="X490">
        <v>10</v>
      </c>
      <c r="Y490">
        <f t="shared" si="224"/>
        <v>21.594488686590385</v>
      </c>
      <c r="Z490">
        <f t="shared" si="225"/>
        <v>61.660857424479801</v>
      </c>
      <c r="AA490">
        <f t="shared" si="226"/>
        <v>-100.57219473695397</v>
      </c>
      <c r="AB490">
        <f t="shared" si="208"/>
        <v>-46.007129769569048</v>
      </c>
      <c r="AC490">
        <f t="shared" si="209"/>
        <v>-131.36866125441259</v>
      </c>
      <c r="AD490">
        <f t="shared" si="210"/>
        <v>214.26939445649765</v>
      </c>
      <c r="AE490">
        <f t="shared" si="211"/>
        <v>255.51077188675384</v>
      </c>
    </row>
    <row r="491" spans="1:31" x14ac:dyDescent="0.25">
      <c r="A491">
        <v>489</v>
      </c>
      <c r="B491">
        <f t="shared" si="212"/>
        <v>206.92340099767426</v>
      </c>
      <c r="C491">
        <f t="shared" si="213"/>
        <v>-47.22403626029493</v>
      </c>
      <c r="D491">
        <f t="shared" si="214"/>
        <v>470.9065450508806</v>
      </c>
      <c r="E491">
        <f t="shared" si="227"/>
        <v>2.852143794565996</v>
      </c>
      <c r="F491">
        <f t="shared" si="228"/>
        <v>-0.88291838186490867</v>
      </c>
      <c r="G491">
        <f t="shared" si="229"/>
        <v>63.245216180169152</v>
      </c>
      <c r="H491">
        <f t="shared" si="215"/>
        <v>43.86766397752632</v>
      </c>
      <c r="I491">
        <f t="shared" si="216"/>
        <v>124.22134844367092</v>
      </c>
      <c r="J491">
        <f t="shared" si="217"/>
        <v>-216.36261152834422</v>
      </c>
      <c r="K491">
        <v>273</v>
      </c>
      <c r="L491">
        <f t="shared" si="218"/>
        <v>-19.473116721293366</v>
      </c>
      <c r="M491">
        <f t="shared" si="219"/>
        <v>-55.142594754061101</v>
      </c>
      <c r="N491">
        <f t="shared" si="220"/>
        <v>96.044648982762737</v>
      </c>
      <c r="O491">
        <f t="shared" si="233"/>
        <v>253.09988939507039</v>
      </c>
      <c r="P491">
        <f t="shared" si="234"/>
        <v>83.535277890937635</v>
      </c>
      <c r="Q491">
        <f t="shared" si="235"/>
        <v>243.15642765262351</v>
      </c>
      <c r="R491">
        <f t="shared" si="230"/>
        <v>4.5457300728368173</v>
      </c>
      <c r="S491">
        <f t="shared" si="231"/>
        <v>-6.9763894136651317</v>
      </c>
      <c r="T491">
        <f t="shared" si="232"/>
        <v>-71.562013237425546</v>
      </c>
      <c r="U491">
        <f t="shared" si="221"/>
        <v>-43.86766397752632</v>
      </c>
      <c r="V491">
        <f t="shared" si="222"/>
        <v>-124.22134844367092</v>
      </c>
      <c r="W491">
        <f t="shared" si="223"/>
        <v>216.36261152834422</v>
      </c>
      <c r="X491">
        <v>10</v>
      </c>
      <c r="Y491">
        <f t="shared" si="224"/>
        <v>19.473116721293366</v>
      </c>
      <c r="Z491">
        <f t="shared" si="225"/>
        <v>55.142594754061101</v>
      </c>
      <c r="AA491">
        <f t="shared" si="226"/>
        <v>-96.044648982762737</v>
      </c>
      <c r="AB491">
        <f t="shared" si="208"/>
        <v>-46.176488397396128</v>
      </c>
      <c r="AC491">
        <f t="shared" si="209"/>
        <v>-130.75931415123256</v>
      </c>
      <c r="AD491">
        <f t="shared" si="210"/>
        <v>227.75011739825709</v>
      </c>
      <c r="AE491">
        <f t="shared" si="211"/>
        <v>266.64654937376457</v>
      </c>
    </row>
    <row r="492" spans="1:31" x14ac:dyDescent="0.25">
      <c r="A492">
        <v>490</v>
      </c>
      <c r="B492">
        <f t="shared" si="212"/>
        <v>207.29635070508593</v>
      </c>
      <c r="C492">
        <f t="shared" si="213"/>
        <v>-47.063885401594078</v>
      </c>
      <c r="D492">
        <f t="shared" si="214"/>
        <v>476.79834144584083</v>
      </c>
      <c r="E492">
        <f t="shared" si="227"/>
        <v>3.7294970741165225</v>
      </c>
      <c r="F492">
        <f t="shared" si="228"/>
        <v>1.6015085870085102</v>
      </c>
      <c r="G492">
        <f t="shared" si="229"/>
        <v>58.917963949602267</v>
      </c>
      <c r="H492">
        <f t="shared" si="215"/>
        <v>43.861857550847432</v>
      </c>
      <c r="I492">
        <f t="shared" si="216"/>
        <v>123.17042757156396</v>
      </c>
      <c r="J492">
        <f t="shared" si="217"/>
        <v>-228.34712039920802</v>
      </c>
      <c r="K492">
        <v>274</v>
      </c>
      <c r="L492">
        <f t="shared" si="218"/>
        <v>-17.384143941916243</v>
      </c>
      <c r="M492">
        <f t="shared" si="219"/>
        <v>-48.817185633536113</v>
      </c>
      <c r="N492">
        <f t="shared" si="220"/>
        <v>90.502760972676043</v>
      </c>
      <c r="O492">
        <f t="shared" si="233"/>
        <v>253.46672707439902</v>
      </c>
      <c r="P492">
        <f t="shared" si="234"/>
        <v>82.589196252683777</v>
      </c>
      <c r="Q492">
        <f t="shared" si="235"/>
        <v>236.43295155193763</v>
      </c>
      <c r="R492">
        <f t="shared" si="230"/>
        <v>3.6683767932862907</v>
      </c>
      <c r="S492">
        <f t="shared" si="231"/>
        <v>-9.4608163825385496</v>
      </c>
      <c r="T492">
        <f t="shared" si="232"/>
        <v>-67.234761006858662</v>
      </c>
      <c r="U492">
        <f t="shared" si="221"/>
        <v>-43.861857550847432</v>
      </c>
      <c r="V492">
        <f t="shared" si="222"/>
        <v>-123.17042757156396</v>
      </c>
      <c r="W492">
        <f t="shared" si="223"/>
        <v>228.34712039920802</v>
      </c>
      <c r="X492">
        <v>10</v>
      </c>
      <c r="Y492">
        <f t="shared" si="224"/>
        <v>17.384143941916243</v>
      </c>
      <c r="Z492">
        <f t="shared" si="225"/>
        <v>48.817185633536113</v>
      </c>
      <c r="AA492">
        <f t="shared" si="226"/>
        <v>-90.502760972676043</v>
      </c>
      <c r="AB492">
        <f t="shared" si="208"/>
        <v>-46.17037636931309</v>
      </c>
      <c r="AC492">
        <f t="shared" si="209"/>
        <v>-129.65308165427786</v>
      </c>
      <c r="AD492">
        <f t="shared" si="210"/>
        <v>240.3653898939032</v>
      </c>
      <c r="AE492">
        <f t="shared" si="211"/>
        <v>276.97860187274932</v>
      </c>
    </row>
    <row r="493" spans="1:31" x14ac:dyDescent="0.25">
      <c r="A493">
        <v>491</v>
      </c>
      <c r="B493">
        <f t="shared" si="212"/>
        <v>207.75702412759927</v>
      </c>
      <c r="C493">
        <f t="shared" si="213"/>
        <v>-46.657393687750101</v>
      </c>
      <c r="D493">
        <f t="shared" si="214"/>
        <v>482.23344360000266</v>
      </c>
      <c r="E493">
        <f t="shared" si="227"/>
        <v>4.6067342251334713</v>
      </c>
      <c r="F493">
        <f t="shared" si="228"/>
        <v>4.0649171384397897</v>
      </c>
      <c r="G493">
        <f t="shared" si="229"/>
        <v>54.35102154161811</v>
      </c>
      <c r="H493">
        <f t="shared" si="215"/>
        <v>43.689376065475336</v>
      </c>
      <c r="I493">
        <f t="shared" si="216"/>
        <v>121.65145907468504</v>
      </c>
      <c r="J493">
        <f t="shared" si="217"/>
        <v>-239.46391021255485</v>
      </c>
      <c r="K493">
        <v>275</v>
      </c>
      <c r="L493">
        <f t="shared" si="218"/>
        <v>-15.338235063607492</v>
      </c>
      <c r="M493">
        <f t="shared" si="219"/>
        <v>-42.708750802986422</v>
      </c>
      <c r="N493">
        <f t="shared" si="220"/>
        <v>84.069723005113914</v>
      </c>
      <c r="O493">
        <f t="shared" si="233"/>
        <v>253.74584103862594</v>
      </c>
      <c r="P493">
        <f t="shared" si="234"/>
        <v>81.396773759286788</v>
      </c>
      <c r="Q493">
        <f t="shared" si="235"/>
        <v>230.16616969205018</v>
      </c>
      <c r="R493">
        <f t="shared" si="230"/>
        <v>2.791139642269342</v>
      </c>
      <c r="S493">
        <f t="shared" si="231"/>
        <v>-11.924224933969828</v>
      </c>
      <c r="T493">
        <f t="shared" si="232"/>
        <v>-62.667818598874504</v>
      </c>
      <c r="U493">
        <f t="shared" si="221"/>
        <v>-43.689376065475336</v>
      </c>
      <c r="V493">
        <f t="shared" si="222"/>
        <v>-121.65145907468504</v>
      </c>
      <c r="W493">
        <f t="shared" si="223"/>
        <v>239.46391021255485</v>
      </c>
      <c r="X493">
        <v>10</v>
      </c>
      <c r="Y493">
        <f t="shared" si="224"/>
        <v>15.338235063607492</v>
      </c>
      <c r="Z493">
        <f t="shared" si="225"/>
        <v>42.708750802986422</v>
      </c>
      <c r="AA493">
        <f t="shared" si="226"/>
        <v>-84.069723005113914</v>
      </c>
      <c r="AB493">
        <f t="shared" si="208"/>
        <v>-45.988816911026674</v>
      </c>
      <c r="AC493">
        <f t="shared" si="209"/>
        <v>-128.05416744703689</v>
      </c>
      <c r="AD493">
        <f t="shared" si="210"/>
        <v>252.06727390795248</v>
      </c>
      <c r="AE493">
        <f t="shared" si="211"/>
        <v>286.44502379482248</v>
      </c>
    </row>
    <row r="494" spans="1:31" x14ac:dyDescent="0.25">
      <c r="A494">
        <v>492</v>
      </c>
      <c r="B494">
        <f t="shared" si="212"/>
        <v>208.30507630224358</v>
      </c>
      <c r="C494">
        <f t="shared" si="213"/>
        <v>-46.007599055756749</v>
      </c>
      <c r="D494">
        <f t="shared" si="214"/>
        <v>487.18961793373938</v>
      </c>
      <c r="E494">
        <f t="shared" si="227"/>
        <v>5.4805217464429781</v>
      </c>
      <c r="F494">
        <f t="shared" si="228"/>
        <v>6.4979463199334901</v>
      </c>
      <c r="G494">
        <f t="shared" si="229"/>
        <v>49.561743337367012</v>
      </c>
      <c r="H494">
        <f t="shared" si="215"/>
        <v>43.350874951054422</v>
      </c>
      <c r="I494">
        <f t="shared" si="216"/>
        <v>119.67021503332232</v>
      </c>
      <c r="J494">
        <f t="shared" si="217"/>
        <v>-249.67073716709396</v>
      </c>
      <c r="K494">
        <v>276</v>
      </c>
      <c r="L494">
        <f t="shared" si="218"/>
        <v>-13.344052061311716</v>
      </c>
      <c r="M494">
        <f t="shared" si="219"/>
        <v>-36.836294109311396</v>
      </c>
      <c r="N494">
        <f t="shared" si="220"/>
        <v>76.85241229168642</v>
      </c>
      <c r="O494">
        <f t="shared" si="233"/>
        <v>253.93757625072192</v>
      </c>
      <c r="P494">
        <f t="shared" si="234"/>
        <v>79.96104834774043</v>
      </c>
      <c r="Q494">
        <f t="shared" si="235"/>
        <v>224.37831565258784</v>
      </c>
      <c r="R494">
        <f t="shared" si="230"/>
        <v>1.9173521209598352</v>
      </c>
      <c r="S494">
        <f t="shared" si="231"/>
        <v>-14.35725411546353</v>
      </c>
      <c r="T494">
        <f t="shared" si="232"/>
        <v>-57.878540394623407</v>
      </c>
      <c r="U494">
        <f t="shared" si="221"/>
        <v>-43.350874951054422</v>
      </c>
      <c r="V494">
        <f t="shared" si="222"/>
        <v>-119.67021503332232</v>
      </c>
      <c r="W494">
        <f t="shared" si="223"/>
        <v>249.67073716709396</v>
      </c>
      <c r="X494">
        <v>10</v>
      </c>
      <c r="Y494">
        <f t="shared" si="224"/>
        <v>13.344052061311716</v>
      </c>
      <c r="Z494">
        <f t="shared" si="225"/>
        <v>36.836294109311396</v>
      </c>
      <c r="AA494">
        <f t="shared" si="226"/>
        <v>-76.85241229168642</v>
      </c>
      <c r="AB494">
        <f t="shared" si="208"/>
        <v>-45.63249994847834</v>
      </c>
      <c r="AC494">
        <f t="shared" si="209"/>
        <v>-125.96864740349719</v>
      </c>
      <c r="AD494">
        <f t="shared" si="210"/>
        <v>262.81130228115154</v>
      </c>
      <c r="AE494">
        <f t="shared" si="211"/>
        <v>294.99187410321878</v>
      </c>
    </row>
    <row r="495" spans="1:31" x14ac:dyDescent="0.25">
      <c r="A495">
        <v>493</v>
      </c>
      <c r="B495">
        <f t="shared" si="212"/>
        <v>208.93983022678998</v>
      </c>
      <c r="C495">
        <f t="shared" si="213"/>
        <v>-45.118463993696757</v>
      </c>
      <c r="D495">
        <f t="shared" si="214"/>
        <v>491.64645079314192</v>
      </c>
      <c r="E495">
        <f t="shared" si="227"/>
        <v>6.3475392454640662</v>
      </c>
      <c r="F495">
        <f t="shared" si="228"/>
        <v>8.8913506205999369</v>
      </c>
      <c r="G495">
        <f t="shared" si="229"/>
        <v>44.568328594025132</v>
      </c>
      <c r="H495">
        <f t="shared" si="215"/>
        <v>42.847640511819534</v>
      </c>
      <c r="I495">
        <f t="shared" si="216"/>
        <v>117.23422417483297</v>
      </c>
      <c r="J495">
        <f t="shared" si="217"/>
        <v>-258.92881532039809</v>
      </c>
      <c r="K495">
        <v>277</v>
      </c>
      <c r="L495">
        <f t="shared" si="218"/>
        <v>-11.409115837481062</v>
      </c>
      <c r="M495">
        <f t="shared" si="219"/>
        <v>-31.216160977613956</v>
      </c>
      <c r="N495">
        <f t="shared" si="220"/>
        <v>68.945426454398586</v>
      </c>
      <c r="O495">
        <f t="shared" si="233"/>
        <v>254.04260971291581</v>
      </c>
      <c r="P495">
        <f t="shared" si="234"/>
        <v>78.285982506127439</v>
      </c>
      <c r="Q495">
        <f t="shared" si="235"/>
        <v>219.0898030874597</v>
      </c>
      <c r="R495">
        <f t="shared" si="230"/>
        <v>1.0503346219387466</v>
      </c>
      <c r="S495">
        <f t="shared" si="231"/>
        <v>-16.750658416129976</v>
      </c>
      <c r="T495">
        <f t="shared" si="232"/>
        <v>-52.885125651281527</v>
      </c>
      <c r="U495">
        <f t="shared" si="221"/>
        <v>-42.847640511819534</v>
      </c>
      <c r="V495">
        <f t="shared" si="222"/>
        <v>-117.23422417483297</v>
      </c>
      <c r="W495">
        <f t="shared" si="223"/>
        <v>258.92881532039809</v>
      </c>
      <c r="X495">
        <v>10</v>
      </c>
      <c r="Y495">
        <f t="shared" si="224"/>
        <v>11.409115837481062</v>
      </c>
      <c r="Z495">
        <f t="shared" si="225"/>
        <v>31.216160977613956</v>
      </c>
      <c r="AA495">
        <f t="shared" si="226"/>
        <v>-68.945426454398586</v>
      </c>
      <c r="AB495">
        <f t="shared" si="208"/>
        <v>-45.102779486125826</v>
      </c>
      <c r="AC495">
        <f t="shared" si="209"/>
        <v>-123.40444649982419</v>
      </c>
      <c r="AD495">
        <f t="shared" si="210"/>
        <v>272.55664770568222</v>
      </c>
      <c r="AE495">
        <f t="shared" si="211"/>
        <v>302.57237868295488</v>
      </c>
    </row>
    <row r="496" spans="1:31" x14ac:dyDescent="0.25">
      <c r="A496">
        <v>494</v>
      </c>
      <c r="B496">
        <f t="shared" si="212"/>
        <v>209.66027943236003</v>
      </c>
      <c r="C496">
        <f t="shared" si="213"/>
        <v>-43.994860483287098</v>
      </c>
      <c r="D496">
        <f t="shared" si="214"/>
        <v>495.58542602190363</v>
      </c>
      <c r="E496">
        <f t="shared" si="227"/>
        <v>7.2044920557004568</v>
      </c>
      <c r="F496">
        <f t="shared" si="228"/>
        <v>11.236035104096597</v>
      </c>
      <c r="G496">
        <f t="shared" si="229"/>
        <v>39.389752287617171</v>
      </c>
      <c r="H496">
        <f t="shared" si="215"/>
        <v>42.181585038639717</v>
      </c>
      <c r="I496">
        <f t="shared" si="216"/>
        <v>114.35274326447927</v>
      </c>
      <c r="J496">
        <f t="shared" si="217"/>
        <v>-267.20296397548469</v>
      </c>
      <c r="K496">
        <v>278</v>
      </c>
      <c r="L496">
        <f t="shared" si="218"/>
        <v>-9.5403431429762442</v>
      </c>
      <c r="M496">
        <f t="shared" si="219"/>
        <v>-25.863523361780704</v>
      </c>
      <c r="N496">
        <f t="shared" si="220"/>
        <v>60.434143544186057</v>
      </c>
      <c r="O496">
        <f t="shared" si="233"/>
        <v>254.06194789408605</v>
      </c>
      <c r="P496">
        <f t="shared" si="234"/>
        <v>76.376448216164775</v>
      </c>
      <c r="Q496">
        <f t="shared" si="235"/>
        <v>214.31914815297233</v>
      </c>
      <c r="R496">
        <f t="shared" si="230"/>
        <v>0.1933818117023558</v>
      </c>
      <c r="S496">
        <f t="shared" si="231"/>
        <v>-19.095342899626637</v>
      </c>
      <c r="T496">
        <f t="shared" si="232"/>
        <v>-47.706549344873565</v>
      </c>
      <c r="U496">
        <f t="shared" si="221"/>
        <v>-42.181585038639717</v>
      </c>
      <c r="V496">
        <f t="shared" si="222"/>
        <v>-114.35274326447927</v>
      </c>
      <c r="W496">
        <f t="shared" si="223"/>
        <v>267.20296397548469</v>
      </c>
      <c r="X496">
        <v>10</v>
      </c>
      <c r="Y496">
        <f t="shared" si="224"/>
        <v>9.5403431429762442</v>
      </c>
      <c r="Z496">
        <f t="shared" si="225"/>
        <v>25.863523361780704</v>
      </c>
      <c r="AA496">
        <f t="shared" si="226"/>
        <v>-60.434143544186057</v>
      </c>
      <c r="AB496">
        <f t="shared" si="208"/>
        <v>-44.401668461726018</v>
      </c>
      <c r="AC496">
        <f t="shared" si="209"/>
        <v>-120.37130869945187</v>
      </c>
      <c r="AD496">
        <f t="shared" si="210"/>
        <v>281.2662778689313</v>
      </c>
      <c r="AE496">
        <f t="shared" si="211"/>
        <v>309.14637178276354</v>
      </c>
    </row>
    <row r="497" spans="1:31" x14ac:dyDescent="0.25">
      <c r="A497">
        <v>495</v>
      </c>
      <c r="B497">
        <f t="shared" si="212"/>
        <v>210.46509180800734</v>
      </c>
      <c r="C497">
        <f t="shared" si="213"/>
        <v>-42.642551486348481</v>
      </c>
      <c r="D497">
        <f t="shared" si="214"/>
        <v>498.98999532271438</v>
      </c>
      <c r="E497">
        <f t="shared" si="227"/>
        <v>8.0481237564732506</v>
      </c>
      <c r="F497">
        <f t="shared" si="228"/>
        <v>13.523089969386183</v>
      </c>
      <c r="G497">
        <f t="shared" si="229"/>
        <v>34.045693008107477</v>
      </c>
      <c r="H497">
        <f t="shared" si="215"/>
        <v>41.355239542313065</v>
      </c>
      <c r="I497">
        <f t="shared" si="216"/>
        <v>111.03672192972056</v>
      </c>
      <c r="J497">
        <f t="shared" si="217"/>
        <v>-274.46174136746447</v>
      </c>
      <c r="K497">
        <v>279</v>
      </c>
      <c r="L497">
        <f t="shared" si="218"/>
        <v>-7.7443830005218892</v>
      </c>
      <c r="M497">
        <f t="shared" si="219"/>
        <v>-20.793275804058077</v>
      </c>
      <c r="N497">
        <f t="shared" si="220"/>
        <v>51.397038625905218</v>
      </c>
      <c r="O497">
        <f t="shared" si="233"/>
        <v>253.99692290517899</v>
      </c>
      <c r="P497">
        <f t="shared" si="234"/>
        <v>74.238208439673159</v>
      </c>
      <c r="Q497">
        <f t="shared" si="235"/>
        <v>210.08289914643595</v>
      </c>
      <c r="R497">
        <f t="shared" si="230"/>
        <v>-0.65024988907043857</v>
      </c>
      <c r="S497">
        <f t="shared" si="231"/>
        <v>-21.382397764916224</v>
      </c>
      <c r="T497">
        <f t="shared" si="232"/>
        <v>-42.362490065363872</v>
      </c>
      <c r="U497">
        <f t="shared" si="221"/>
        <v>-41.355239542313065</v>
      </c>
      <c r="V497">
        <f t="shared" si="222"/>
        <v>-111.03672192972056</v>
      </c>
      <c r="W497">
        <f t="shared" si="223"/>
        <v>274.46174136746447</v>
      </c>
      <c r="X497">
        <v>10</v>
      </c>
      <c r="Y497">
        <f t="shared" si="224"/>
        <v>7.7443830005218892</v>
      </c>
      <c r="Z497">
        <f t="shared" si="225"/>
        <v>20.793275804058077</v>
      </c>
      <c r="AA497">
        <f t="shared" si="226"/>
        <v>-51.397038625905218</v>
      </c>
      <c r="AB497">
        <f t="shared" si="208"/>
        <v>-43.531831097171647</v>
      </c>
      <c r="AC497">
        <f t="shared" si="209"/>
        <v>-116.88075992602164</v>
      </c>
      <c r="AD497">
        <f t="shared" si="210"/>
        <v>288.9070961762784</v>
      </c>
      <c r="AE497">
        <f t="shared" si="211"/>
        <v>314.67990495194692</v>
      </c>
    </row>
    <row r="498" spans="1:31" x14ac:dyDescent="0.25">
      <c r="A498">
        <v>496</v>
      </c>
      <c r="B498">
        <f t="shared" si="212"/>
        <v>211.35261466273928</v>
      </c>
      <c r="C498">
        <f t="shared" si="213"/>
        <v>-41.06816904555042</v>
      </c>
      <c r="D498">
        <f t="shared" si="214"/>
        <v>501.84564114079018</v>
      </c>
      <c r="E498">
        <f t="shared" si="227"/>
        <v>8.8752285473195123</v>
      </c>
      <c r="F498">
        <f t="shared" si="228"/>
        <v>15.743824407980593</v>
      </c>
      <c r="G498">
        <f t="shared" si="229"/>
        <v>28.556458180758188</v>
      </c>
      <c r="H498">
        <f t="shared" si="215"/>
        <v>40.371744135725621</v>
      </c>
      <c r="I498">
        <f t="shared" si="216"/>
        <v>107.29876105162889</v>
      </c>
      <c r="J498">
        <f t="shared" si="217"/>
        <v>-280.67756414224795</v>
      </c>
      <c r="K498">
        <v>280</v>
      </c>
      <c r="L498">
        <f t="shared" si="218"/>
        <v>-6.0278296852162496</v>
      </c>
      <c r="M498">
        <f t="shared" si="219"/>
        <v>-16.020577532631012</v>
      </c>
      <c r="N498">
        <f t="shared" si="220"/>
        <v>41.907442676316293</v>
      </c>
      <c r="O498">
        <f t="shared" si="233"/>
        <v>253.84918743718731</v>
      </c>
      <c r="P498">
        <f t="shared" si="234"/>
        <v>71.877895219322099</v>
      </c>
      <c r="Q498">
        <f t="shared" si="235"/>
        <v>206.39557362263449</v>
      </c>
      <c r="R498">
        <f t="shared" si="230"/>
        <v>-1.4773546799166999</v>
      </c>
      <c r="S498">
        <f t="shared" si="231"/>
        <v>-23.603132203510636</v>
      </c>
      <c r="T498">
        <f t="shared" si="232"/>
        <v>-36.873255238014579</v>
      </c>
      <c r="U498">
        <f t="shared" si="221"/>
        <v>-40.371744135725621</v>
      </c>
      <c r="V498">
        <f t="shared" si="222"/>
        <v>-107.29876105162889</v>
      </c>
      <c r="W498">
        <f t="shared" si="223"/>
        <v>280.67756414224795</v>
      </c>
      <c r="X498">
        <v>10</v>
      </c>
      <c r="Y498">
        <f t="shared" si="224"/>
        <v>6.0278296852162496</v>
      </c>
      <c r="Z498">
        <f t="shared" si="225"/>
        <v>16.020577532631012</v>
      </c>
      <c r="AA498">
        <f t="shared" si="226"/>
        <v>-41.907442676316293</v>
      </c>
      <c r="AB498">
        <f t="shared" si="208"/>
        <v>-42.496572774448026</v>
      </c>
      <c r="AC498">
        <f t="shared" si="209"/>
        <v>-112.94606426487252</v>
      </c>
      <c r="AD498">
        <f t="shared" si="210"/>
        <v>295.45006751815572</v>
      </c>
      <c r="AE498">
        <f t="shared" si="211"/>
        <v>319.14497415278447</v>
      </c>
    </row>
    <row r="499" spans="1:31" x14ac:dyDescent="0.25">
      <c r="A499">
        <v>497</v>
      </c>
      <c r="B499">
        <f t="shared" si="212"/>
        <v>212.32088100574268</v>
      </c>
      <c r="C499">
        <f t="shared" si="213"/>
        <v>-39.279189082649104</v>
      </c>
      <c r="D499">
        <f t="shared" si="214"/>
        <v>504.13993183058147</v>
      </c>
      <c r="E499">
        <f t="shared" si="227"/>
        <v>9.6826634300340242</v>
      </c>
      <c r="F499">
        <f t="shared" si="228"/>
        <v>17.889799629013172</v>
      </c>
      <c r="G499">
        <f t="shared" si="229"/>
        <v>22.942906897913229</v>
      </c>
      <c r="H499">
        <f t="shared" si="215"/>
        <v>39.234836101422424</v>
      </c>
      <c r="I499">
        <f t="shared" si="216"/>
        <v>103.15306488154104</v>
      </c>
      <c r="J499">
        <f t="shared" si="217"/>
        <v>-285.8268121732907</v>
      </c>
      <c r="K499">
        <v>281</v>
      </c>
      <c r="L499">
        <f t="shared" si="218"/>
        <v>-4.3973606693042635</v>
      </c>
      <c r="M499">
        <f t="shared" si="219"/>
        <v>-11.561185810887954</v>
      </c>
      <c r="N499">
        <f t="shared" si="220"/>
        <v>32.034888047815194</v>
      </c>
      <c r="O499">
        <f t="shared" si="233"/>
        <v>253.62070848092418</v>
      </c>
      <c r="P499">
        <f t="shared" si="234"/>
        <v>69.302984476867778</v>
      </c>
      <c r="Q499">
        <f t="shared" si="235"/>
        <v>203.26960322711753</v>
      </c>
      <c r="R499">
        <f t="shared" si="230"/>
        <v>-2.2847895626312122</v>
      </c>
      <c r="S499">
        <f t="shared" si="231"/>
        <v>-25.749107424543215</v>
      </c>
      <c r="T499">
        <f t="shared" si="232"/>
        <v>-31.25970395516962</v>
      </c>
      <c r="U499">
        <f t="shared" si="221"/>
        <v>-39.234836101422424</v>
      </c>
      <c r="V499">
        <f t="shared" si="222"/>
        <v>-103.15306488154104</v>
      </c>
      <c r="W499">
        <f t="shared" si="223"/>
        <v>285.8268121732907</v>
      </c>
      <c r="X499">
        <v>10</v>
      </c>
      <c r="Y499">
        <f t="shared" si="224"/>
        <v>4.3973606693042635</v>
      </c>
      <c r="Z499">
        <f t="shared" si="225"/>
        <v>11.561185810887954</v>
      </c>
      <c r="AA499">
        <f t="shared" si="226"/>
        <v>-32.034888047815194</v>
      </c>
      <c r="AB499">
        <f t="shared" si="208"/>
        <v>-41.299827475181502</v>
      </c>
      <c r="AC499">
        <f t="shared" si="209"/>
        <v>-108.58217355951689</v>
      </c>
      <c r="AD499">
        <f t="shared" si="210"/>
        <v>300.87032860346392</v>
      </c>
      <c r="AE499">
        <f t="shared" si="211"/>
        <v>322.51933089094854</v>
      </c>
    </row>
    <row r="500" spans="1:31" x14ac:dyDescent="0.25">
      <c r="A500">
        <v>498</v>
      </c>
      <c r="B500">
        <f t="shared" si="212"/>
        <v>213.36761702094893</v>
      </c>
      <c r="C500">
        <f t="shared" si="213"/>
        <v>-37.283902989984703</v>
      </c>
      <c r="D500">
        <f t="shared" si="214"/>
        <v>505.86256889602623</v>
      </c>
      <c r="E500">
        <f t="shared" si="227"/>
        <v>10.467360152062472</v>
      </c>
      <c r="F500">
        <f t="shared" si="228"/>
        <v>19.952860926643993</v>
      </c>
      <c r="G500">
        <f t="shared" si="229"/>
        <v>17.226370654447415</v>
      </c>
      <c r="H500">
        <f t="shared" si="215"/>
        <v>37.948835689933823</v>
      </c>
      <c r="I500">
        <f t="shared" si="216"/>
        <v>98.615387064903317</v>
      </c>
      <c r="J500">
        <f t="shared" si="217"/>
        <v>-289.8899183180751</v>
      </c>
      <c r="K500">
        <v>282</v>
      </c>
      <c r="L500">
        <f t="shared" si="218"/>
        <v>-2.8598304636428353</v>
      </c>
      <c r="M500">
        <f t="shared" si="219"/>
        <v>-7.4316716965034217</v>
      </c>
      <c r="N500">
        <f t="shared" si="220"/>
        <v>21.846151652259298</v>
      </c>
      <c r="O500">
        <f t="shared" si="233"/>
        <v>253.31375985245822</v>
      </c>
      <c r="P500">
        <f t="shared" si="234"/>
        <v>66.521767604650378</v>
      </c>
      <c r="Q500">
        <f t="shared" si="235"/>
        <v>200.71528645594714</v>
      </c>
      <c r="R500">
        <f t="shared" si="230"/>
        <v>-3.0694862846596607</v>
      </c>
      <c r="S500">
        <f t="shared" si="231"/>
        <v>-27.812168722174036</v>
      </c>
      <c r="T500">
        <f t="shared" si="232"/>
        <v>-25.543167711703806</v>
      </c>
      <c r="U500">
        <f t="shared" si="221"/>
        <v>-37.948835689933823</v>
      </c>
      <c r="V500">
        <f t="shared" si="222"/>
        <v>-98.615387064903317</v>
      </c>
      <c r="W500">
        <f t="shared" si="223"/>
        <v>289.8899183180751</v>
      </c>
      <c r="X500">
        <v>10</v>
      </c>
      <c r="Y500">
        <f t="shared" si="224"/>
        <v>2.8598304636428353</v>
      </c>
      <c r="Z500">
        <f t="shared" si="225"/>
        <v>7.4316716965034217</v>
      </c>
      <c r="AA500">
        <f t="shared" si="226"/>
        <v>-21.846151652259298</v>
      </c>
      <c r="AB500">
        <f t="shared" si="208"/>
        <v>-39.946142831509292</v>
      </c>
      <c r="AC500">
        <f t="shared" si="209"/>
        <v>-103.80567059463507</v>
      </c>
      <c r="AD500">
        <f t="shared" si="210"/>
        <v>305.1472824400791</v>
      </c>
      <c r="AE500">
        <f t="shared" si="211"/>
        <v>324.78635370853044</v>
      </c>
    </row>
    <row r="501" spans="1:31" x14ac:dyDescent="0.25">
      <c r="A501">
        <v>499</v>
      </c>
      <c r="B501">
        <f t="shared" si="212"/>
        <v>214.49025070753504</v>
      </c>
      <c r="C501">
        <f t="shared" si="213"/>
        <v>-35.091386123190496</v>
      </c>
      <c r="D501">
        <f t="shared" si="214"/>
        <v>507.0054261248348</v>
      </c>
      <c r="E501">
        <f t="shared" si="227"/>
        <v>11.226336865861148</v>
      </c>
      <c r="F501">
        <f t="shared" si="228"/>
        <v>21.92516866794206</v>
      </c>
      <c r="G501">
        <f t="shared" si="229"/>
        <v>11.428572288085913</v>
      </c>
      <c r="H501">
        <f t="shared" si="215"/>
        <v>36.518629702823489</v>
      </c>
      <c r="I501">
        <f t="shared" si="216"/>
        <v>93.702970777418969</v>
      </c>
      <c r="J501">
        <f t="shared" si="217"/>
        <v>-292.85144277325077</v>
      </c>
      <c r="K501">
        <v>283</v>
      </c>
      <c r="L501">
        <f t="shared" si="218"/>
        <v>-1.4223405935354765</v>
      </c>
      <c r="M501">
        <f t="shared" si="219"/>
        <v>-3.6495766724041943</v>
      </c>
      <c r="N501">
        <f t="shared" si="220"/>
        <v>11.406082274210338</v>
      </c>
      <c r="O501">
        <f t="shared" si="233"/>
        <v>252.9309135526124</v>
      </c>
      <c r="P501">
        <f t="shared" si="234"/>
        <v>63.543319958303165</v>
      </c>
      <c r="Q501">
        <f t="shared" si="235"/>
        <v>198.74074952141291</v>
      </c>
      <c r="R501">
        <f t="shared" si="230"/>
        <v>-3.8284629984583374</v>
      </c>
      <c r="S501">
        <f t="shared" si="231"/>
        <v>-29.784476463472103</v>
      </c>
      <c r="T501">
        <f t="shared" si="232"/>
        <v>-19.745369345342304</v>
      </c>
      <c r="U501">
        <f t="shared" si="221"/>
        <v>-36.518629702823489</v>
      </c>
      <c r="V501">
        <f t="shared" si="222"/>
        <v>-93.702970777418969</v>
      </c>
      <c r="W501">
        <f t="shared" si="223"/>
        <v>292.85144277325077</v>
      </c>
      <c r="X501">
        <v>10</v>
      </c>
      <c r="Y501">
        <f t="shared" si="224"/>
        <v>1.4223405935354765</v>
      </c>
      <c r="Z501">
        <f t="shared" si="225"/>
        <v>3.6495766724041943</v>
      </c>
      <c r="AA501">
        <f t="shared" si="226"/>
        <v>-11.406082274210338</v>
      </c>
      <c r="AB501">
        <f t="shared" si="208"/>
        <v>-38.440662845077355</v>
      </c>
      <c r="AC501">
        <f t="shared" si="209"/>
        <v>-98.634706081493661</v>
      </c>
      <c r="AD501">
        <f t="shared" si="210"/>
        <v>308.26467660342189</v>
      </c>
      <c r="AE501">
        <f t="shared" si="211"/>
        <v>325.93496382739278</v>
      </c>
    </row>
    <row r="502" spans="1:31" x14ac:dyDescent="0.25">
      <c r="A502">
        <v>500</v>
      </c>
      <c r="B502">
        <f t="shared" si="212"/>
        <v>215.6859216535268</v>
      </c>
      <c r="C502">
        <f t="shared" si="213"/>
        <v>-32.711463314841453</v>
      </c>
      <c r="D502">
        <f t="shared" si="214"/>
        <v>507.56258046809688</v>
      </c>
      <c r="E502">
        <f t="shared" si="227"/>
        <v>11.956709459917619</v>
      </c>
      <c r="F502">
        <f t="shared" si="228"/>
        <v>23.799228083490441</v>
      </c>
      <c r="G502">
        <f t="shared" si="229"/>
        <v>5.5715434326208975</v>
      </c>
      <c r="H502">
        <f t="shared" si="215"/>
        <v>34.949652922842411</v>
      </c>
      <c r="I502">
        <f t="shared" si="216"/>
        <v>88.434483200980424</v>
      </c>
      <c r="J502">
        <f t="shared" si="217"/>
        <v>-294.70013174588809</v>
      </c>
      <c r="K502">
        <v>284</v>
      </c>
      <c r="L502">
        <f t="shared" si="218"/>
        <v>-9.2299409402658822E-2</v>
      </c>
      <c r="M502">
        <f t="shared" si="219"/>
        <v>-0.23354883060784359</v>
      </c>
      <c r="N502">
        <f t="shared" si="220"/>
        <v>0.77828092230505119</v>
      </c>
      <c r="O502">
        <f t="shared" si="233"/>
        <v>252.47502999336092</v>
      </c>
      <c r="P502">
        <f t="shared" si="234"/>
        <v>60.377466370401116</v>
      </c>
      <c r="Q502">
        <f t="shared" si="235"/>
        <v>197.35191547242519</v>
      </c>
      <c r="R502">
        <f t="shared" si="230"/>
        <v>-4.5588355925148072</v>
      </c>
      <c r="S502">
        <f t="shared" si="231"/>
        <v>-31.658535879020484</v>
      </c>
      <c r="T502">
        <f t="shared" si="232"/>
        <v>-13.888340489877288</v>
      </c>
      <c r="U502">
        <f t="shared" si="221"/>
        <v>-34.949652922842411</v>
      </c>
      <c r="V502">
        <f t="shared" si="222"/>
        <v>-88.434483200980424</v>
      </c>
      <c r="W502">
        <f t="shared" si="223"/>
        <v>294.70013174588809</v>
      </c>
      <c r="X502">
        <v>10</v>
      </c>
      <c r="Y502">
        <f t="shared" si="224"/>
        <v>9.2299409402658822E-2</v>
      </c>
      <c r="Z502">
        <f t="shared" si="225"/>
        <v>0.23354883060784359</v>
      </c>
      <c r="AA502">
        <f t="shared" si="226"/>
        <v>-0.77828092230505119</v>
      </c>
      <c r="AB502">
        <f t="shared" si="208"/>
        <v>-36.789108339834115</v>
      </c>
      <c r="AC502">
        <f t="shared" si="209"/>
        <v>-93.088929685242562</v>
      </c>
      <c r="AD502">
        <f t="shared" si="210"/>
        <v>310.21066499567166</v>
      </c>
      <c r="AE502">
        <f t="shared" si="211"/>
        <v>325.95957417974535</v>
      </c>
    </row>
    <row r="503" spans="1:31" x14ac:dyDescent="0.25">
      <c r="A503">
        <v>501</v>
      </c>
      <c r="B503">
        <f t="shared" si="212"/>
        <v>216.95149190536426</v>
      </c>
      <c r="C503">
        <f t="shared" si="213"/>
        <v>-30.154671540090447</v>
      </c>
      <c r="D503">
        <f t="shared" si="214"/>
        <v>507.5303345478672</v>
      </c>
      <c r="E503">
        <f t="shared" si="227"/>
        <v>12.655702518374467</v>
      </c>
      <c r="F503">
        <f t="shared" si="228"/>
        <v>25.567917747510048</v>
      </c>
      <c r="G503">
        <f t="shared" si="229"/>
        <v>-0.32245920229686487</v>
      </c>
      <c r="H503">
        <f t="shared" si="215"/>
        <v>33.24786746175451</v>
      </c>
      <c r="I503">
        <f t="shared" si="216"/>
        <v>82.829944588378169</v>
      </c>
      <c r="J503">
        <f t="shared" si="217"/>
        <v>-295.42896021789107</v>
      </c>
      <c r="K503">
        <v>285</v>
      </c>
      <c r="L503">
        <f t="shared" si="218"/>
        <v>1.1225185237576643</v>
      </c>
      <c r="M503">
        <f t="shared" si="219"/>
        <v>2.7965146104251488</v>
      </c>
      <c r="N503">
        <f t="shared" si="220"/>
        <v>-9.974308297532799</v>
      </c>
      <c r="O503">
        <f t="shared" si="233"/>
        <v>251.94924712826375</v>
      </c>
      <c r="P503">
        <f t="shared" si="234"/>
        <v>57.034743816097105</v>
      </c>
      <c r="Q503">
        <f t="shared" si="235"/>
        <v>196.55248168692924</v>
      </c>
      <c r="R503">
        <f t="shared" si="230"/>
        <v>-5.2578286509716552</v>
      </c>
      <c r="S503">
        <f t="shared" si="231"/>
        <v>-33.427225543040095</v>
      </c>
      <c r="T503">
        <f t="shared" si="232"/>
        <v>-7.9943378549595261</v>
      </c>
      <c r="U503">
        <f t="shared" si="221"/>
        <v>-33.24786746175451</v>
      </c>
      <c r="V503">
        <f t="shared" si="222"/>
        <v>-82.829944588378169</v>
      </c>
      <c r="W503">
        <f t="shared" si="223"/>
        <v>295.42896021789107</v>
      </c>
      <c r="X503">
        <v>10</v>
      </c>
      <c r="Y503">
        <f t="shared" si="224"/>
        <v>-1.1225185237576643</v>
      </c>
      <c r="Z503">
        <f t="shared" si="225"/>
        <v>-2.7965146104251488</v>
      </c>
      <c r="AA503">
        <f t="shared" si="226"/>
        <v>9.974308297532799</v>
      </c>
      <c r="AB503">
        <f t="shared" si="208"/>
        <v>-34.997755222899485</v>
      </c>
      <c r="AC503">
        <f t="shared" si="209"/>
        <v>-87.189415356187553</v>
      </c>
      <c r="AD503">
        <f t="shared" si="210"/>
        <v>310.97785286093796</v>
      </c>
      <c r="AE503">
        <f t="shared" si="211"/>
        <v>324.8600652447065</v>
      </c>
    </row>
    <row r="504" spans="1:31" x14ac:dyDescent="0.25">
      <c r="A504">
        <v>502</v>
      </c>
      <c r="B504">
        <f t="shared" si="212"/>
        <v>218.28355789212523</v>
      </c>
      <c r="C504">
        <f t="shared" si="213"/>
        <v>-27.432219876162687</v>
      </c>
      <c r="D504">
        <f t="shared" si="214"/>
        <v>506.90723070720173</v>
      </c>
      <c r="E504">
        <f t="shared" si="227"/>
        <v>13.320659867609557</v>
      </c>
      <c r="F504">
        <f t="shared" si="228"/>
        <v>27.22451663927761</v>
      </c>
      <c r="G504">
        <f t="shared" si="229"/>
        <v>-6.2310384066546867</v>
      </c>
      <c r="H504">
        <f t="shared" si="215"/>
        <v>31.419740104311948</v>
      </c>
      <c r="I504">
        <f t="shared" si="216"/>
        <v>76.910652186340073</v>
      </c>
      <c r="J504">
        <f t="shared" si="217"/>
        <v>-295.03515864106606</v>
      </c>
      <c r="K504">
        <v>286</v>
      </c>
      <c r="L504">
        <f t="shared" si="218"/>
        <v>2.2139060510618656</v>
      </c>
      <c r="M504">
        <f t="shared" si="219"/>
        <v>5.419298749803632</v>
      </c>
      <c r="N504">
        <f t="shared" si="220"/>
        <v>-20.788845509954204</v>
      </c>
      <c r="O504">
        <f t="shared" si="233"/>
        <v>251.35696852824307</v>
      </c>
      <c r="P504">
        <f t="shared" si="234"/>
        <v>53.526361372616336</v>
      </c>
      <c r="Q504">
        <f t="shared" si="235"/>
        <v>196.34390582186907</v>
      </c>
      <c r="R504">
        <f t="shared" si="230"/>
        <v>-5.9227860002067452</v>
      </c>
      <c r="S504">
        <f t="shared" si="231"/>
        <v>-35.08382443480766</v>
      </c>
      <c r="T504">
        <f t="shared" si="232"/>
        <v>-2.0857586506017043</v>
      </c>
      <c r="U504">
        <f t="shared" si="221"/>
        <v>-31.419740104311948</v>
      </c>
      <c r="V504">
        <f t="shared" si="222"/>
        <v>-76.910652186340073</v>
      </c>
      <c r="W504">
        <f t="shared" si="223"/>
        <v>295.03515864106606</v>
      </c>
      <c r="X504">
        <v>10</v>
      </c>
      <c r="Y504">
        <f t="shared" si="224"/>
        <v>-2.2139060510618656</v>
      </c>
      <c r="Z504">
        <f t="shared" si="225"/>
        <v>-5.419298749803632</v>
      </c>
      <c r="AA504">
        <f t="shared" si="226"/>
        <v>20.788845509954204</v>
      </c>
      <c r="AB504">
        <f t="shared" si="208"/>
        <v>-33.073410636117842</v>
      </c>
      <c r="AC504">
        <f t="shared" si="209"/>
        <v>-80.958581248779026</v>
      </c>
      <c r="AD504">
        <f t="shared" si="210"/>
        <v>310.56332488533269</v>
      </c>
      <c r="AE504">
        <f t="shared" si="211"/>
        <v>322.64178454247542</v>
      </c>
    </row>
    <row r="505" spans="1:31" x14ac:dyDescent="0.25">
      <c r="A505">
        <v>503</v>
      </c>
      <c r="B505">
        <f t="shared" si="212"/>
        <v>219.67846335909482</v>
      </c>
      <c r="C505">
        <f t="shared" si="213"/>
        <v>-24.555946907862246</v>
      </c>
      <c r="D505">
        <f t="shared" si="214"/>
        <v>505.69405654925413</v>
      </c>
      <c r="E505">
        <f t="shared" si="227"/>
        <v>13.949054669695796</v>
      </c>
      <c r="F505">
        <f t="shared" si="228"/>
        <v>28.762729683004412</v>
      </c>
      <c r="G505">
        <f t="shared" si="229"/>
        <v>-12.131741579476008</v>
      </c>
      <c r="H505">
        <f t="shared" si="215"/>
        <v>29.472217734473002</v>
      </c>
      <c r="I505">
        <f t="shared" si="216"/>
        <v>70.699099305993869</v>
      </c>
      <c r="J505">
        <f t="shared" si="217"/>
        <v>-293.5202234614049</v>
      </c>
      <c r="K505">
        <v>287</v>
      </c>
      <c r="L505">
        <f t="shared" si="218"/>
        <v>3.1731439806272506</v>
      </c>
      <c r="M505">
        <f t="shared" si="219"/>
        <v>7.6118608860635195</v>
      </c>
      <c r="N505">
        <f t="shared" si="220"/>
        <v>-31.602030721275025</v>
      </c>
      <c r="O505">
        <f t="shared" si="233"/>
        <v>250.70185044801377</v>
      </c>
      <c r="P505">
        <f t="shared" si="234"/>
        <v>49.864157624762889</v>
      </c>
      <c r="Q505">
        <f t="shared" si="235"/>
        <v>196.72540027409104</v>
      </c>
      <c r="R505">
        <f t="shared" si="230"/>
        <v>-6.5511808022929845</v>
      </c>
      <c r="S505">
        <f t="shared" si="231"/>
        <v>-36.622037478534459</v>
      </c>
      <c r="T505">
        <f t="shared" si="232"/>
        <v>3.8149445222196174</v>
      </c>
      <c r="U505">
        <f t="shared" si="221"/>
        <v>-29.472217734473002</v>
      </c>
      <c r="V505">
        <f t="shared" si="222"/>
        <v>-70.699099305993869</v>
      </c>
      <c r="W505">
        <f t="shared" si="223"/>
        <v>293.5202234614049</v>
      </c>
      <c r="X505">
        <v>10</v>
      </c>
      <c r="Y505">
        <f t="shared" si="224"/>
        <v>-3.1731439806272506</v>
      </c>
      <c r="Z505">
        <f t="shared" si="225"/>
        <v>-7.6118608860635195</v>
      </c>
      <c r="AA505">
        <f t="shared" si="226"/>
        <v>31.602030721275025</v>
      </c>
      <c r="AB505">
        <f t="shared" si="208"/>
        <v>-31.023387088918952</v>
      </c>
      <c r="AC505">
        <f t="shared" si="209"/>
        <v>-74.420104532625132</v>
      </c>
      <c r="AD505">
        <f t="shared" si="210"/>
        <v>308.96865627516308</v>
      </c>
      <c r="AE505">
        <f t="shared" si="211"/>
        <v>319.31556971998037</v>
      </c>
    </row>
    <row r="506" spans="1:31" x14ac:dyDescent="0.25">
      <c r="A506">
        <v>504</v>
      </c>
      <c r="B506">
        <f t="shared" si="212"/>
        <v>221.13231326153334</v>
      </c>
      <c r="C506">
        <f t="shared" si="213"/>
        <v>-21.538275740949818</v>
      </c>
      <c r="D506">
        <f t="shared" si="214"/>
        <v>503.89384194438372</v>
      </c>
      <c r="E506">
        <f t="shared" si="227"/>
        <v>14.538499024385256</v>
      </c>
      <c r="F506">
        <f t="shared" si="228"/>
        <v>30.176711669124291</v>
      </c>
      <c r="G506">
        <f t="shared" si="229"/>
        <v>-18.002146048704105</v>
      </c>
      <c r="H506">
        <f t="shared" si="215"/>
        <v>27.412700937243088</v>
      </c>
      <c r="I506">
        <f t="shared" si="216"/>
        <v>64.218889848284903</v>
      </c>
      <c r="J506">
        <f t="shared" si="217"/>
        <v>-290.88991143259045</v>
      </c>
      <c r="K506">
        <v>288</v>
      </c>
      <c r="L506">
        <f t="shared" si="218"/>
        <v>3.9909031937265018</v>
      </c>
      <c r="M506">
        <f t="shared" si="219"/>
        <v>9.3493659446337674</v>
      </c>
      <c r="N506">
        <f t="shared" si="220"/>
        <v>-42.349474399362066</v>
      </c>
      <c r="O506">
        <f t="shared" si="233"/>
        <v>249.98778793231554</v>
      </c>
      <c r="P506">
        <f t="shared" si="234"/>
        <v>46.060555678297455</v>
      </c>
      <c r="Q506">
        <f t="shared" si="235"/>
        <v>197.69393517323581</v>
      </c>
      <c r="R506">
        <f t="shared" si="230"/>
        <v>-7.1406251569824448</v>
      </c>
      <c r="S506">
        <f t="shared" si="231"/>
        <v>-38.036019464654338</v>
      </c>
      <c r="T506">
        <f t="shared" si="232"/>
        <v>9.6853489914477144</v>
      </c>
      <c r="U506">
        <f t="shared" si="221"/>
        <v>-27.412700937243088</v>
      </c>
      <c r="V506">
        <f t="shared" si="222"/>
        <v>-64.218889848284903</v>
      </c>
      <c r="W506">
        <f t="shared" si="223"/>
        <v>290.88991143259045</v>
      </c>
      <c r="X506">
        <v>10</v>
      </c>
      <c r="Y506">
        <f t="shared" si="224"/>
        <v>-3.9909031937265018</v>
      </c>
      <c r="Z506">
        <f t="shared" si="225"/>
        <v>-9.3493659446337674</v>
      </c>
      <c r="AA506">
        <f t="shared" si="226"/>
        <v>42.349474399362066</v>
      </c>
      <c r="AB506">
        <f t="shared" si="208"/>
        <v>-28.855474670782201</v>
      </c>
      <c r="AC506">
        <f t="shared" si="209"/>
        <v>-67.598831419247276</v>
      </c>
      <c r="AD506">
        <f t="shared" si="210"/>
        <v>306.19990677114788</v>
      </c>
      <c r="AE506">
        <f t="shared" si="211"/>
        <v>314.89779823679874</v>
      </c>
    </row>
    <row r="507" spans="1:31" x14ac:dyDescent="0.25">
      <c r="A507">
        <v>505</v>
      </c>
      <c r="B507">
        <f t="shared" si="212"/>
        <v>222.64098856584636</v>
      </c>
      <c r="C507">
        <f t="shared" si="213"/>
        <v>-18.392166794340817</v>
      </c>
      <c r="D507">
        <f t="shared" si="214"/>
        <v>501.51184751664812</v>
      </c>
      <c r="E507">
        <f t="shared" si="227"/>
        <v>15.086753043130118</v>
      </c>
      <c r="F507">
        <f t="shared" si="228"/>
        <v>31.461089466089991</v>
      </c>
      <c r="G507">
        <f t="shared" si="229"/>
        <v>-23.819944277355916</v>
      </c>
      <c r="H507">
        <f t="shared" si="215"/>
        <v>25.249015876451633</v>
      </c>
      <c r="I507">
        <f t="shared" si="216"/>
        <v>57.494648609152449</v>
      </c>
      <c r="J507">
        <f t="shared" si="217"/>
        <v>-287.15421774033223</v>
      </c>
      <c r="K507">
        <v>289</v>
      </c>
      <c r="L507">
        <f t="shared" si="218"/>
        <v>4.6571233827804432</v>
      </c>
      <c r="M507">
        <f t="shared" si="219"/>
        <v>10.604756784685366</v>
      </c>
      <c r="N507">
        <f t="shared" si="220"/>
        <v>-52.964940433570156</v>
      </c>
      <c r="O507">
        <f t="shared" si="233"/>
        <v>249.21890001474281</v>
      </c>
      <c r="P507">
        <f t="shared" si="234"/>
        <v>42.128515952135452</v>
      </c>
      <c r="Q507">
        <f t="shared" si="235"/>
        <v>199.24424989524576</v>
      </c>
      <c r="R507">
        <f t="shared" si="230"/>
        <v>-7.6888791757273065</v>
      </c>
      <c r="S507">
        <f t="shared" si="231"/>
        <v>-39.320397261620037</v>
      </c>
      <c r="T507">
        <f t="shared" si="232"/>
        <v>15.503147220099525</v>
      </c>
      <c r="U507">
        <f t="shared" si="221"/>
        <v>-25.249015876451633</v>
      </c>
      <c r="V507">
        <f t="shared" si="222"/>
        <v>-57.494648609152449</v>
      </c>
      <c r="W507">
        <f t="shared" si="223"/>
        <v>287.15421774033223</v>
      </c>
      <c r="X507">
        <v>10</v>
      </c>
      <c r="Y507">
        <f t="shared" si="224"/>
        <v>-4.6571233827804432</v>
      </c>
      <c r="Z507">
        <f t="shared" si="225"/>
        <v>-10.604756784685366</v>
      </c>
      <c r="AA507">
        <f t="shared" si="226"/>
        <v>52.964940433570156</v>
      </c>
      <c r="AB507">
        <f t="shared" si="208"/>
        <v>-26.577911448896458</v>
      </c>
      <c r="AC507">
        <f t="shared" si="209"/>
        <v>-60.520682746476268</v>
      </c>
      <c r="AD507">
        <f t="shared" si="210"/>
        <v>302.26759762140239</v>
      </c>
      <c r="AE507">
        <f t="shared" si="211"/>
        <v>309.41047006993642</v>
      </c>
    </row>
    <row r="508" spans="1:31" x14ac:dyDescent="0.25">
      <c r="A508">
        <v>506</v>
      </c>
      <c r="B508">
        <f t="shared" si="212"/>
        <v>224.20016190191228</v>
      </c>
      <c r="C508">
        <f t="shared" si="213"/>
        <v>-15.131068550513513</v>
      </c>
      <c r="D508">
        <f t="shared" si="214"/>
        <v>498.55554465343187</v>
      </c>
      <c r="E508">
        <f t="shared" si="227"/>
        <v>15.59173336065915</v>
      </c>
      <c r="F508">
        <f t="shared" si="228"/>
        <v>32.610982438273041</v>
      </c>
      <c r="G508">
        <f t="shared" si="229"/>
        <v>-29.56302863216256</v>
      </c>
      <c r="H508">
        <f t="shared" si="215"/>
        <v>22.98938455532965</v>
      </c>
      <c r="I508">
        <f t="shared" si="216"/>
        <v>50.551927705305218</v>
      </c>
      <c r="J508">
        <f t="shared" si="217"/>
        <v>-282.3273380206607</v>
      </c>
      <c r="K508">
        <v>290</v>
      </c>
      <c r="L508">
        <f t="shared" si="218"/>
        <v>5.1608640187042543</v>
      </c>
      <c r="M508">
        <f t="shared" si="219"/>
        <v>11.348351850940073</v>
      </c>
      <c r="N508">
        <f t="shared" si="220"/>
        <v>-63.379382635521281</v>
      </c>
      <c r="O508">
        <f t="shared" si="233"/>
        <v>248.39951406541718</v>
      </c>
      <c r="P508">
        <f t="shared" si="234"/>
        <v>38.08148692875514</v>
      </c>
      <c r="Q508">
        <f t="shared" si="235"/>
        <v>201.36887305273638</v>
      </c>
      <c r="R508">
        <f t="shared" si="230"/>
        <v>-8.1938594932563387</v>
      </c>
      <c r="S508">
        <f t="shared" si="231"/>
        <v>-40.470290233803084</v>
      </c>
      <c r="T508">
        <f t="shared" si="232"/>
        <v>21.246231574906169</v>
      </c>
      <c r="U508">
        <f t="shared" si="221"/>
        <v>-22.98938455532965</v>
      </c>
      <c r="V508">
        <f t="shared" si="222"/>
        <v>-50.551927705305218</v>
      </c>
      <c r="W508">
        <f t="shared" si="223"/>
        <v>282.3273380206607</v>
      </c>
      <c r="X508">
        <v>10</v>
      </c>
      <c r="Y508">
        <f t="shared" si="224"/>
        <v>-5.1608640187042543</v>
      </c>
      <c r="Z508">
        <f t="shared" si="225"/>
        <v>-11.348351850940073</v>
      </c>
      <c r="AA508">
        <f t="shared" si="226"/>
        <v>63.379382635521281</v>
      </c>
      <c r="AB508">
        <f t="shared" si="208"/>
        <v>-24.199352163504898</v>
      </c>
      <c r="AC508">
        <f t="shared" si="209"/>
        <v>-53.212555479268651</v>
      </c>
      <c r="AD508">
        <f t="shared" si="210"/>
        <v>297.18667160069549</v>
      </c>
      <c r="AE508">
        <f t="shared" si="211"/>
        <v>302.88133399545637</v>
      </c>
    </row>
    <row r="509" spans="1:31" x14ac:dyDescent="0.25">
      <c r="A509">
        <v>507</v>
      </c>
      <c r="B509">
        <f t="shared" si="212"/>
        <v>225.80531400708887</v>
      </c>
      <c r="C509">
        <f t="shared" si="213"/>
        <v>-11.768866451275597</v>
      </c>
      <c r="D509">
        <f t="shared" si="214"/>
        <v>495.03458711417431</v>
      </c>
      <c r="E509">
        <f t="shared" si="227"/>
        <v>16.051521051765743</v>
      </c>
      <c r="F509">
        <f t="shared" si="228"/>
        <v>33.622020992379149</v>
      </c>
      <c r="G509">
        <f t="shared" si="229"/>
        <v>-35.209575392575772</v>
      </c>
      <c r="H509">
        <f t="shared" si="215"/>
        <v>20.642393572897415</v>
      </c>
      <c r="I509">
        <f t="shared" si="216"/>
        <v>43.417109476177828</v>
      </c>
      <c r="J509">
        <f t="shared" si="217"/>
        <v>-276.42761441651066</v>
      </c>
      <c r="K509">
        <v>291</v>
      </c>
      <c r="L509">
        <f t="shared" si="218"/>
        <v>5.4901242990754584</v>
      </c>
      <c r="M509">
        <f t="shared" si="219"/>
        <v>11.547368617355829</v>
      </c>
      <c r="N509">
        <f t="shared" si="220"/>
        <v>-73.519669968705571</v>
      </c>
      <c r="O509">
        <f t="shared" si="233"/>
        <v>247.53414934698088</v>
      </c>
      <c r="P509">
        <f t="shared" si="234"/>
        <v>33.933354049964223</v>
      </c>
      <c r="Q509">
        <f t="shared" si="235"/>
        <v>204.05815088626832</v>
      </c>
      <c r="R509">
        <f t="shared" si="230"/>
        <v>-8.6536471843629315</v>
      </c>
      <c r="S509">
        <f t="shared" si="231"/>
        <v>-41.481328787909192</v>
      </c>
      <c r="T509">
        <f t="shared" si="232"/>
        <v>26.892778335319385</v>
      </c>
      <c r="U509">
        <f t="shared" si="221"/>
        <v>-20.642393572897415</v>
      </c>
      <c r="V509">
        <f t="shared" si="222"/>
        <v>-43.417109476177828</v>
      </c>
      <c r="W509">
        <f t="shared" si="223"/>
        <v>276.42761441651066</v>
      </c>
      <c r="X509">
        <v>10</v>
      </c>
      <c r="Y509">
        <f t="shared" si="224"/>
        <v>-5.4901242990754584</v>
      </c>
      <c r="Z509">
        <f t="shared" si="225"/>
        <v>-11.547368617355829</v>
      </c>
      <c r="AA509">
        <f t="shared" si="226"/>
        <v>73.519669968705571</v>
      </c>
      <c r="AB509">
        <f t="shared" si="208"/>
        <v>-21.728835339892015</v>
      </c>
      <c r="AC509">
        <f t="shared" si="209"/>
        <v>-45.702220501239822</v>
      </c>
      <c r="AD509">
        <f t="shared" si="210"/>
        <v>290.97643622790599</v>
      </c>
      <c r="AE509">
        <f t="shared" si="211"/>
        <v>295.34407338537324</v>
      </c>
    </row>
    <row r="510" spans="1:31" x14ac:dyDescent="0.25">
      <c r="A510">
        <v>508</v>
      </c>
      <c r="B510">
        <f t="shared" si="212"/>
        <v>227.45175089941122</v>
      </c>
      <c r="C510">
        <f t="shared" si="213"/>
        <v>-8.3198301330853255</v>
      </c>
      <c r="D510">
        <f t="shared" si="214"/>
        <v>490.96077434608372</v>
      </c>
      <c r="E510">
        <f t="shared" si="227"/>
        <v>16.464368923223692</v>
      </c>
      <c r="F510">
        <f t="shared" si="228"/>
        <v>34.490363181902708</v>
      </c>
      <c r="G510">
        <f t="shared" si="229"/>
        <v>-40.738127680905983</v>
      </c>
      <c r="H510">
        <f t="shared" si="215"/>
        <v>18.216961494888185</v>
      </c>
      <c r="I510">
        <f t="shared" si="216"/>
        <v>36.117306231040963</v>
      </c>
      <c r="J510">
        <f t="shared" si="217"/>
        <v>-269.47746587757786</v>
      </c>
      <c r="K510">
        <v>292</v>
      </c>
      <c r="L510">
        <f t="shared" si="218"/>
        <v>5.6316315117087399</v>
      </c>
      <c r="M510">
        <f t="shared" si="219"/>
        <v>11.165383422797488</v>
      </c>
      <c r="N510">
        <f t="shared" si="220"/>
        <v>-83.306856028511305</v>
      </c>
      <c r="O510">
        <f t="shared" si="233"/>
        <v>246.62749984139879</v>
      </c>
      <c r="P510">
        <f t="shared" si="234"/>
        <v>29.698386952220947</v>
      </c>
      <c r="Q510">
        <f t="shared" si="235"/>
        <v>207.30028394863328</v>
      </c>
      <c r="R510">
        <f t="shared" si="230"/>
        <v>-9.0664950558208801</v>
      </c>
      <c r="S510">
        <f t="shared" si="231"/>
        <v>-42.349670977432751</v>
      </c>
      <c r="T510">
        <f t="shared" si="232"/>
        <v>32.421330623649595</v>
      </c>
      <c r="U510">
        <f t="shared" si="221"/>
        <v>-18.216961494888185</v>
      </c>
      <c r="V510">
        <f t="shared" si="222"/>
        <v>-36.117306231040963</v>
      </c>
      <c r="W510">
        <f t="shared" si="223"/>
        <v>269.47746587757786</v>
      </c>
      <c r="X510">
        <v>10</v>
      </c>
      <c r="Y510">
        <f t="shared" si="224"/>
        <v>-5.6316315117087399</v>
      </c>
      <c r="Z510">
        <f t="shared" si="225"/>
        <v>-11.165383422797488</v>
      </c>
      <c r="AA510">
        <f t="shared" si="226"/>
        <v>83.306856028511305</v>
      </c>
      <c r="AB510">
        <f t="shared" si="208"/>
        <v>-19.175748941987564</v>
      </c>
      <c r="AC510">
        <f t="shared" si="209"/>
        <v>-38.018217085306276</v>
      </c>
      <c r="AD510">
        <f t="shared" si="210"/>
        <v>283.66049039745042</v>
      </c>
      <c r="AE510">
        <f t="shared" si="211"/>
        <v>286.8385747948725</v>
      </c>
    </row>
    <row r="511" spans="1:31" x14ac:dyDescent="0.25">
      <c r="A511">
        <v>509</v>
      </c>
      <c r="B511">
        <f t="shared" si="212"/>
        <v>229.13462171472338</v>
      </c>
      <c r="C511">
        <f t="shared" si="213"/>
        <v>-4.7985592024329726</v>
      </c>
      <c r="D511">
        <f t="shared" si="214"/>
        <v>486.34800664623799</v>
      </c>
      <c r="E511">
        <f t="shared" si="227"/>
        <v>16.828708153121454</v>
      </c>
      <c r="F511">
        <f t="shared" si="228"/>
        <v>35.212709306523529</v>
      </c>
      <c r="G511">
        <f t="shared" si="229"/>
        <v>-46.127676998457538</v>
      </c>
      <c r="H511">
        <f t="shared" si="215"/>
        <v>15.722304963198361</v>
      </c>
      <c r="I511">
        <f t="shared" si="216"/>
        <v>28.680257222226132</v>
      </c>
      <c r="J511">
        <f t="shared" si="217"/>
        <v>-261.50330296831032</v>
      </c>
      <c r="K511">
        <v>293</v>
      </c>
      <c r="L511">
        <f t="shared" si="218"/>
        <v>5.5706031552319075</v>
      </c>
      <c r="M511">
        <f t="shared" si="219"/>
        <v>10.161762651784525</v>
      </c>
      <c r="N511">
        <f t="shared" si="220"/>
        <v>-92.653788870566132</v>
      </c>
      <c r="O511">
        <f t="shared" si="233"/>
        <v>245.68441641282692</v>
      </c>
      <c r="P511">
        <f t="shared" si="234"/>
        <v>25.391185242015588</v>
      </c>
      <c r="Q511">
        <f t="shared" si="235"/>
        <v>211.08137194275341</v>
      </c>
      <c r="R511">
        <f t="shared" si="230"/>
        <v>-9.4308342857186442</v>
      </c>
      <c r="S511">
        <f t="shared" si="231"/>
        <v>-43.072017102053572</v>
      </c>
      <c r="T511">
        <f t="shared" si="232"/>
        <v>37.810879941201151</v>
      </c>
      <c r="U511">
        <f t="shared" si="221"/>
        <v>-15.722304963198361</v>
      </c>
      <c r="V511">
        <f t="shared" si="222"/>
        <v>-28.680257222226132</v>
      </c>
      <c r="W511">
        <f t="shared" si="223"/>
        <v>261.50330296831032</v>
      </c>
      <c r="X511">
        <v>10</v>
      </c>
      <c r="Y511">
        <f t="shared" si="224"/>
        <v>-5.5706031552319075</v>
      </c>
      <c r="Z511">
        <f t="shared" si="225"/>
        <v>-10.161762651784525</v>
      </c>
      <c r="AA511">
        <f t="shared" si="226"/>
        <v>92.653788870566132</v>
      </c>
      <c r="AB511">
        <f t="shared" si="208"/>
        <v>-16.54979469810354</v>
      </c>
      <c r="AC511">
        <f t="shared" si="209"/>
        <v>-30.189744444448561</v>
      </c>
      <c r="AD511">
        <f t="shared" si="210"/>
        <v>275.26663470348456</v>
      </c>
      <c r="AE511">
        <f t="shared" si="211"/>
        <v>277.41131295452266</v>
      </c>
    </row>
    <row r="512" spans="1:31" x14ac:dyDescent="0.25">
      <c r="A512">
        <v>510</v>
      </c>
      <c r="B512">
        <f t="shared" si="212"/>
        <v>230.84893713996192</v>
      </c>
      <c r="C512">
        <f t="shared" si="213"/>
        <v>-1.2199277573361673</v>
      </c>
      <c r="D512">
        <f t="shared" si="214"/>
        <v>481.21223234045561</v>
      </c>
      <c r="E512">
        <f t="shared" si="227"/>
        <v>17.143154252385422</v>
      </c>
      <c r="F512">
        <f t="shared" si="228"/>
        <v>35.78631445096805</v>
      </c>
      <c r="G512">
        <f t="shared" si="229"/>
        <v>-51.357743057823747</v>
      </c>
      <c r="H512">
        <f t="shared" si="215"/>
        <v>13.167903672648414</v>
      </c>
      <c r="I512">
        <f t="shared" si="216"/>
        <v>21.134223235966846</v>
      </c>
      <c r="J512">
        <f t="shared" si="217"/>
        <v>-252.53542750776319</v>
      </c>
      <c r="K512">
        <v>294</v>
      </c>
      <c r="L512">
        <f t="shared" si="218"/>
        <v>5.2905004951100905</v>
      </c>
      <c r="M512">
        <f t="shared" si="219"/>
        <v>8.4911479665435401</v>
      </c>
      <c r="N512">
        <f t="shared" si="220"/>
        <v>-101.46176927446696</v>
      </c>
      <c r="O512">
        <f t="shared" si="233"/>
        <v>244.70988837432867</v>
      </c>
      <c r="P512">
        <f t="shared" si="234"/>
        <v>21.026623017365779</v>
      </c>
      <c r="Q512">
        <f t="shared" si="235"/>
        <v>215.38546654281015</v>
      </c>
      <c r="R512">
        <f t="shared" si="230"/>
        <v>-9.7452803849826122</v>
      </c>
      <c r="S512">
        <f t="shared" si="231"/>
        <v>-43.645622246498093</v>
      </c>
      <c r="T512">
        <f t="shared" si="232"/>
        <v>43.040946000567359</v>
      </c>
      <c r="U512">
        <f t="shared" si="221"/>
        <v>-13.167903672648414</v>
      </c>
      <c r="V512">
        <f t="shared" si="222"/>
        <v>-21.134223235966846</v>
      </c>
      <c r="W512">
        <f t="shared" si="223"/>
        <v>252.53542750776319</v>
      </c>
      <c r="X512">
        <v>10</v>
      </c>
      <c r="Y512">
        <f t="shared" si="224"/>
        <v>-5.2905004951100905</v>
      </c>
      <c r="Z512">
        <f t="shared" si="225"/>
        <v>-8.4911479665435401</v>
      </c>
      <c r="AA512">
        <f t="shared" si="226"/>
        <v>101.46176927446696</v>
      </c>
      <c r="AB512">
        <f t="shared" si="208"/>
        <v>-13.860951234366752</v>
      </c>
      <c r="AC512">
        <f t="shared" si="209"/>
        <v>-22.246550774701944</v>
      </c>
      <c r="AD512">
        <f t="shared" si="210"/>
        <v>265.82676579764546</v>
      </c>
      <c r="AE512">
        <f t="shared" si="211"/>
        <v>267.11590069654994</v>
      </c>
    </row>
    <row r="513" spans="1:31" x14ac:dyDescent="0.25">
      <c r="A513">
        <v>511</v>
      </c>
      <c r="B513">
        <f t="shared" si="212"/>
        <v>232.58958837254576</v>
      </c>
      <c r="C513">
        <f t="shared" si="213"/>
        <v>2.4009721342325716</v>
      </c>
      <c r="D513">
        <f t="shared" si="214"/>
        <v>475.57138717965773</v>
      </c>
      <c r="E513">
        <f t="shared" si="227"/>
        <v>17.406512325838388</v>
      </c>
      <c r="F513">
        <f t="shared" si="228"/>
        <v>36.208998915687388</v>
      </c>
      <c r="G513">
        <f t="shared" si="229"/>
        <v>-56.408451607979011</v>
      </c>
      <c r="H513">
        <f t="shared" si="215"/>
        <v>10.563464348142386</v>
      </c>
      <c r="I513">
        <f t="shared" si="216"/>
        <v>13.507879201410891</v>
      </c>
      <c r="J513">
        <f t="shared" si="217"/>
        <v>-242.60791742268654</v>
      </c>
      <c r="K513">
        <v>295</v>
      </c>
      <c r="L513">
        <f t="shared" si="218"/>
        <v>4.7728161393796338</v>
      </c>
      <c r="M513">
        <f t="shared" si="219"/>
        <v>6.1031704880626334</v>
      </c>
      <c r="N513">
        <f t="shared" si="220"/>
        <v>-109.61583677990109</v>
      </c>
      <c r="O513">
        <f t="shared" si="233"/>
        <v>243.70902452848512</v>
      </c>
      <c r="P513">
        <f t="shared" si="234"/>
        <v>16.619792346244036</v>
      </c>
      <c r="Q513">
        <f t="shared" si="235"/>
        <v>220.19463199788242</v>
      </c>
      <c r="R513">
        <f t="shared" si="230"/>
        <v>-10.008638458435581</v>
      </c>
      <c r="S513">
        <f t="shared" si="231"/>
        <v>-44.068306711217431</v>
      </c>
      <c r="T513">
        <f t="shared" si="232"/>
        <v>48.091654550722623</v>
      </c>
      <c r="U513">
        <f t="shared" si="221"/>
        <v>-10.563464348142386</v>
      </c>
      <c r="V513">
        <f t="shared" si="222"/>
        <v>-13.507879201410891</v>
      </c>
      <c r="W513">
        <f t="shared" si="223"/>
        <v>242.60791742268654</v>
      </c>
      <c r="X513">
        <v>10</v>
      </c>
      <c r="Y513">
        <f t="shared" si="224"/>
        <v>-4.7728161393796338</v>
      </c>
      <c r="Z513">
        <f t="shared" si="225"/>
        <v>-6.1031704880626334</v>
      </c>
      <c r="AA513">
        <f t="shared" si="226"/>
        <v>109.61583677990109</v>
      </c>
      <c r="AB513">
        <f t="shared" si="208"/>
        <v>-11.119436155939354</v>
      </c>
      <c r="AC513">
        <f t="shared" si="209"/>
        <v>-14.218820212011465</v>
      </c>
      <c r="AD513">
        <f t="shared" si="210"/>
        <v>255.37675518177531</v>
      </c>
      <c r="AE513">
        <f t="shared" si="211"/>
        <v>256.01387422524567</v>
      </c>
    </row>
    <row r="514" spans="1:31" x14ac:dyDescent="0.25">
      <c r="A514">
        <v>512</v>
      </c>
      <c r="B514">
        <f t="shared" si="212"/>
        <v>234.35136653382588</v>
      </c>
      <c r="C514">
        <f t="shared" si="213"/>
        <v>6.0488877842041324</v>
      </c>
      <c r="D514">
        <f t="shared" si="214"/>
        <v>469.44532618401445</v>
      </c>
      <c r="E514">
        <f t="shared" si="227"/>
        <v>17.617781612801235</v>
      </c>
      <c r="F514">
        <f t="shared" si="228"/>
        <v>36.479156499715607</v>
      </c>
      <c r="G514">
        <f t="shared" si="229"/>
        <v>-61.260609956432745</v>
      </c>
      <c r="H514">
        <f t="shared" si="215"/>
        <v>7.9188838591134338</v>
      </c>
      <c r="I514">
        <f t="shared" si="216"/>
        <v>5.8302052258895722</v>
      </c>
      <c r="J514">
        <f t="shared" si="217"/>
        <v>-231.75849725140367</v>
      </c>
      <c r="K514">
        <v>296</v>
      </c>
      <c r="L514">
        <f t="shared" si="218"/>
        <v>3.9969875038369964</v>
      </c>
      <c r="M514">
        <f t="shared" si="219"/>
        <v>2.9427451958229267</v>
      </c>
      <c r="N514">
        <f t="shared" si="220"/>
        <v>-116.9780784644075</v>
      </c>
      <c r="O514">
        <f t="shared" si="233"/>
        <v>242.68703375394529</v>
      </c>
      <c r="P514">
        <f t="shared" si="234"/>
        <v>12.185945916719472</v>
      </c>
      <c r="Q514">
        <f t="shared" si="235"/>
        <v>225.48901328780005</v>
      </c>
      <c r="R514">
        <f t="shared" si="230"/>
        <v>-10.219907745398428</v>
      </c>
      <c r="S514">
        <f t="shared" si="231"/>
        <v>-44.33846429524565</v>
      </c>
      <c r="T514">
        <f t="shared" si="232"/>
        <v>52.943812899176351</v>
      </c>
      <c r="U514">
        <f t="shared" si="221"/>
        <v>-7.9188838591134338</v>
      </c>
      <c r="V514">
        <f t="shared" si="222"/>
        <v>-5.8302052258895722</v>
      </c>
      <c r="W514">
        <f t="shared" si="223"/>
        <v>231.75849725140367</v>
      </c>
      <c r="X514">
        <v>10</v>
      </c>
      <c r="Y514">
        <f t="shared" si="224"/>
        <v>-3.9969875038369964</v>
      </c>
      <c r="Z514">
        <f t="shared" si="225"/>
        <v>-2.9427451958229267</v>
      </c>
      <c r="AA514">
        <f t="shared" si="226"/>
        <v>116.9780784644075</v>
      </c>
      <c r="AB514">
        <f t="shared" ref="AB514:AB577" si="236">B514-O514</f>
        <v>-8.3356672201194044</v>
      </c>
      <c r="AC514">
        <f t="shared" ref="AC514:AC577" si="237">C514-P514</f>
        <v>-6.1370581325153397</v>
      </c>
      <c r="AD514">
        <f t="shared" ref="AD514:AD577" si="238">D514-Q514</f>
        <v>243.9563128962144</v>
      </c>
      <c r="AE514">
        <f t="shared" ref="AE514:AE577" si="239">SQRT((B514-O514)^2+(C514-P514)^2+(D514-Q514)^2)</f>
        <v>244.17581664129253</v>
      </c>
    </row>
    <row r="515" spans="1:31" x14ac:dyDescent="0.25">
      <c r="A515">
        <v>513</v>
      </c>
      <c r="B515">
        <f t="shared" ref="B515:B578" si="240">B514+E515*$AG$4</f>
        <v>236.12898246282424</v>
      </c>
      <c r="C515">
        <f t="shared" ref="C515:C578" si="241">C514+F515*$AG$4</f>
        <v>9.708463844627472</v>
      </c>
      <c r="D515">
        <f t="shared" ref="D515:D578" si="242">D514+G515*$AG$4</f>
        <v>462.85574819386835</v>
      </c>
      <c r="E515">
        <f t="shared" si="227"/>
        <v>17.776159289983504</v>
      </c>
      <c r="F515">
        <f t="shared" si="228"/>
        <v>36.595760604233398</v>
      </c>
      <c r="G515">
        <f t="shared" si="229"/>
        <v>-65.895779901460813</v>
      </c>
      <c r="H515">
        <f t="shared" ref="H515:H578" si="243">IF(AE515&lt;$AG$7,-$AG$3*(B515-O515),0)</f>
        <v>5.2442116114198285</v>
      </c>
      <c r="I515">
        <f t="shared" ref="I515:I578" si="244">IF(AF515&lt;$AG$7,-$AG$3*(C515-P515),0)</f>
        <v>-1.8696235294901271</v>
      </c>
      <c r="J515">
        <f t="shared" ref="J515:J578" si="245">IF(AG515&lt;$AG$7,-$AG$3*(D515-Q515),0)</f>
        <v>-220.02839479056547</v>
      </c>
      <c r="K515">
        <v>297</v>
      </c>
      <c r="L515">
        <f t="shared" ref="L515:L578" si="246">(($B515-$O515)*($E515-$R515)+($C515-$P515)*($F515-$S515)+($D515-$Q515)*($G515-$T515))*(B515-O515)/$AE515/$AE515</f>
        <v>2.9406244533863779</v>
      </c>
      <c r="M515">
        <f t="shared" ref="M515:M578" si="247">(($B515-$O515)*($E515-$R515)+($C515-$P515)*($F515-$S515)+($D515-$Q515)*($G515-$T515))*(C515-P515)/$AE515/$AE515</f>
        <v>-1.0483674338146538</v>
      </c>
      <c r="N515">
        <f t="shared" ref="N515:N578" si="248">(($B515-$O515)*($E515-$R515)+($C515-$P515)*($F515-$S515)+($D515-$Q515)*($G515-$T515))*(D515-Q515)/$AE515/$AE515</f>
        <v>-123.3781025829568</v>
      </c>
      <c r="O515">
        <f t="shared" si="233"/>
        <v>241.64920521168722</v>
      </c>
      <c r="P515">
        <f t="shared" si="234"/>
        <v>7.7404390767431277</v>
      </c>
      <c r="Q515">
        <f t="shared" si="235"/>
        <v>231.24691157222048</v>
      </c>
      <c r="R515">
        <f t="shared" si="230"/>
        <v>-10.378285422580698</v>
      </c>
      <c r="S515">
        <f t="shared" si="231"/>
        <v>-44.455068399763441</v>
      </c>
      <c r="T515">
        <f t="shared" si="232"/>
        <v>57.578982844204425</v>
      </c>
      <c r="U515">
        <f t="shared" ref="U515:U578" si="249">IF(AE515&lt;$AG$7,-$AG$3*(O515-B515),0)</f>
        <v>-5.2442116114198285</v>
      </c>
      <c r="V515">
        <f t="shared" ref="V515:V578" si="250">IF(AF515&lt;$AG$7,-$AG$3*(P515-C515),0)</f>
        <v>1.8696235294901271</v>
      </c>
      <c r="W515">
        <f t="shared" ref="W515:W578" si="251">IF(AG515&lt;$AG$7,-$AG$3*(Q515-D515),0)</f>
        <v>220.02839479056547</v>
      </c>
      <c r="X515">
        <v>10</v>
      </c>
      <c r="Y515">
        <f t="shared" ref="Y515:Y578" si="252">-(($B515-$O515)*($E515-$R515)+($C515-$P515)*($F515-$S515)+($D515-$Q515)*($G515-$T515))*(B515-O515)/$AE515/$AE515</f>
        <v>-2.9406244533863779</v>
      </c>
      <c r="Z515">
        <f t="shared" ref="Z515:Z578" si="253">-(($B515-$O515)*($E515-$R515)+($C515-$P515)*($F515-$S515)+($D515-$Q515)*($G515-$T515))*(C515-P515)/$AE515/$AE515</f>
        <v>1.0483674338146538</v>
      </c>
      <c r="AA515">
        <f t="shared" ref="AA515:AA578" si="254">-(($B515-$O515)*($E515-$R515)+($C515-$P515)*($F515-$S515)+($D515-$Q515)*($G515-$T515))*(D515-Q515)/$AE515/$AE515</f>
        <v>123.3781025829568</v>
      </c>
      <c r="AB515">
        <f t="shared" si="236"/>
        <v>-5.5202227488629774</v>
      </c>
      <c r="AC515">
        <f t="shared" si="237"/>
        <v>1.9680247678843443</v>
      </c>
      <c r="AD515">
        <f t="shared" si="238"/>
        <v>231.60883662164787</v>
      </c>
      <c r="AE515">
        <f t="shared" si="239"/>
        <v>231.68297128170047</v>
      </c>
    </row>
    <row r="516" spans="1:31" x14ac:dyDescent="0.25">
      <c r="A516">
        <v>514</v>
      </c>
      <c r="B516">
        <f t="shared" si="240"/>
        <v>237.91708681504542</v>
      </c>
      <c r="C516">
        <f t="shared" si="241"/>
        <v>13.364300657991832</v>
      </c>
      <c r="D516">
        <f t="shared" si="242"/>
        <v>455.82611341414116</v>
      </c>
      <c r="E516">
        <f t="shared" ref="E516:E579" si="255">IF($AE515&gt;$AG$2,E515+$AG$4*H515/5,E515+$AG$4*H515/5-2*$K516/($K516+$X516)*L515)</f>
        <v>17.8810435222119</v>
      </c>
      <c r="F516">
        <f t="shared" ref="F516:F579" si="256">IF($AE515&gt;$AG$2,F515+$AG$4*I515/5,F515+$AG$4*I515/5-2*$K516/($K516+$X516)*M515)</f>
        <v>36.558368133643597</v>
      </c>
      <c r="G516">
        <f t="shared" ref="G516:G579" si="257">IF($AE515&gt;$AG$2,G515+$AG$4*J515/5,G515+$AG$4*J515/5-2*$K516/($K516+$X516)*N515)</f>
        <v>-70.296347797272119</v>
      </c>
      <c r="H516">
        <f t="shared" si="243"/>
        <v>2.5496113596028294</v>
      </c>
      <c r="I516">
        <f t="shared" si="244"/>
        <v>-9.562347715457765</v>
      </c>
      <c r="J516">
        <f t="shared" si="245"/>
        <v>-207.46218442952312</v>
      </c>
      <c r="K516">
        <v>298</v>
      </c>
      <c r="L516">
        <f t="shared" si="246"/>
        <v>1.580426610299098</v>
      </c>
      <c r="M516">
        <f t="shared" si="247"/>
        <v>-5.9274087909603752</v>
      </c>
      <c r="N516">
        <f t="shared" si="248"/>
        <v>-128.59950426102336</v>
      </c>
      <c r="O516">
        <f t="shared" si="233"/>
        <v>240.6008882462063</v>
      </c>
      <c r="P516">
        <f t="shared" si="234"/>
        <v>3.2986714838257631</v>
      </c>
      <c r="Q516">
        <f t="shared" si="235"/>
        <v>237.44486664622207</v>
      </c>
      <c r="R516">
        <f t="shared" ref="R516:R579" si="258">IF($AE515&gt;$AG$2,R515+$AG$4*U515/5,R515+$AG$4*U515/5-$X515/($X515+$K515)*Y515)</f>
        <v>-10.483169654809094</v>
      </c>
      <c r="S516">
        <f t="shared" ref="S516:S579" si="259">IF($AE515&gt;$AG$2,S515+$AG$4*V515/5,S515+$AG$4*V515/5-$X515/($X515+$K515)*Z515)</f>
        <v>-44.41767592917364</v>
      </c>
      <c r="T516">
        <f t="shared" ref="T516:T579" si="260">IF($AE515&gt;$AG$2,T515+$AG$4*W515/5,T515+$AG$4*W515/5-$X515/($X515+$K515)*AA515)</f>
        <v>61.979550740015732</v>
      </c>
      <c r="U516">
        <f t="shared" si="249"/>
        <v>-2.5496113596028294</v>
      </c>
      <c r="V516">
        <f t="shared" si="250"/>
        <v>9.562347715457765</v>
      </c>
      <c r="W516">
        <f t="shared" si="251"/>
        <v>207.46218442952312</v>
      </c>
      <c r="X516">
        <v>10</v>
      </c>
      <c r="Y516">
        <f t="shared" si="252"/>
        <v>-1.580426610299098</v>
      </c>
      <c r="Z516">
        <f t="shared" si="253"/>
        <v>5.9274087909603752</v>
      </c>
      <c r="AA516">
        <f t="shared" si="254"/>
        <v>128.59950426102336</v>
      </c>
      <c r="AB516">
        <f t="shared" si="236"/>
        <v>-2.6838014311608731</v>
      </c>
      <c r="AC516">
        <f t="shared" si="237"/>
        <v>10.06562917416607</v>
      </c>
      <c r="AD516">
        <f t="shared" si="238"/>
        <v>218.38124676791909</v>
      </c>
      <c r="AE516">
        <f t="shared" si="239"/>
        <v>218.6295694106918</v>
      </c>
    </row>
    <row r="517" spans="1:31" x14ac:dyDescent="0.25">
      <c r="A517">
        <v>515</v>
      </c>
      <c r="B517">
        <f t="shared" si="240"/>
        <v>239.71029038998583</v>
      </c>
      <c r="C517">
        <f t="shared" si="241"/>
        <v>17.001012775925275</v>
      </c>
      <c r="D517">
        <f t="shared" si="242"/>
        <v>448.38155426555488</v>
      </c>
      <c r="E517">
        <f t="shared" si="255"/>
        <v>17.932035749403958</v>
      </c>
      <c r="F517">
        <f t="shared" si="256"/>
        <v>36.36712117933444</v>
      </c>
      <c r="G517">
        <f t="shared" si="257"/>
        <v>-74.445591485862579</v>
      </c>
      <c r="H517">
        <f t="shared" si="243"/>
        <v>-0.15467741538066804</v>
      </c>
      <c r="I517">
        <f t="shared" si="244"/>
        <v>-17.21873498010666</v>
      </c>
      <c r="J517">
        <f t="shared" si="245"/>
        <v>-194.10761776764858</v>
      </c>
      <c r="K517">
        <v>299</v>
      </c>
      <c r="L517">
        <f t="shared" si="246"/>
        <v>-0.10547362644186185</v>
      </c>
      <c r="M517">
        <f t="shared" si="247"/>
        <v>-11.741354848887479</v>
      </c>
      <c r="N517">
        <f t="shared" si="248"/>
        <v>-132.36085123066692</v>
      </c>
      <c r="O517">
        <f t="shared" si="233"/>
        <v>239.54747205800618</v>
      </c>
      <c r="P517">
        <f t="shared" si="234"/>
        <v>-1.1239714136606853</v>
      </c>
      <c r="Q517">
        <f t="shared" si="235"/>
        <v>244.05774608908268</v>
      </c>
      <c r="R517">
        <f t="shared" si="258"/>
        <v>-10.53416188200115</v>
      </c>
      <c r="S517">
        <f t="shared" si="259"/>
        <v>-44.226428974864483</v>
      </c>
      <c r="T517">
        <f t="shared" si="260"/>
        <v>66.128794428606199</v>
      </c>
      <c r="U517">
        <f t="shared" si="249"/>
        <v>0.15467741538066804</v>
      </c>
      <c r="V517">
        <f t="shared" si="250"/>
        <v>17.21873498010666</v>
      </c>
      <c r="W517">
        <f t="shared" si="251"/>
        <v>194.10761776764858</v>
      </c>
      <c r="X517">
        <v>10</v>
      </c>
      <c r="Y517">
        <f t="shared" si="252"/>
        <v>0.10547362644186185</v>
      </c>
      <c r="Z517">
        <f t="shared" si="253"/>
        <v>11.741354848887479</v>
      </c>
      <c r="AA517">
        <f t="shared" si="254"/>
        <v>132.36085123066692</v>
      </c>
      <c r="AB517">
        <f t="shared" si="236"/>
        <v>0.16281833197965057</v>
      </c>
      <c r="AC517">
        <f t="shared" si="237"/>
        <v>18.124984189585959</v>
      </c>
      <c r="AD517">
        <f t="shared" si="238"/>
        <v>204.3238081764722</v>
      </c>
      <c r="AE517">
        <f t="shared" si="239"/>
        <v>205.12620541856123</v>
      </c>
    </row>
    <row r="518" spans="1:31" x14ac:dyDescent="0.25">
      <c r="A518">
        <v>516</v>
      </c>
      <c r="B518">
        <f t="shared" si="240"/>
        <v>241.50318461009547</v>
      </c>
      <c r="C518">
        <f t="shared" si="241"/>
        <v>20.603287423898507</v>
      </c>
      <c r="D518">
        <f t="shared" si="242"/>
        <v>440.54877988143335</v>
      </c>
      <c r="E518">
        <f t="shared" si="255"/>
        <v>17.928942201096344</v>
      </c>
      <c r="F518">
        <f t="shared" si="256"/>
        <v>36.022746479732305</v>
      </c>
      <c r="G518">
        <f t="shared" si="257"/>
        <v>-78.32774384121555</v>
      </c>
      <c r="H518">
        <f t="shared" si="243"/>
        <v>-2.858378416185718</v>
      </c>
      <c r="I518">
        <f t="shared" si="244"/>
        <v>-24.809691051831155</v>
      </c>
      <c r="J518">
        <f t="shared" si="245"/>
        <v>-180.015442158257</v>
      </c>
      <c r="K518">
        <v>300</v>
      </c>
      <c r="L518">
        <f t="shared" si="246"/>
        <v>-2.1323218438075004</v>
      </c>
      <c r="M518">
        <f t="shared" si="247"/>
        <v>-18.507782548445409</v>
      </c>
      <c r="N518">
        <f t="shared" si="248"/>
        <v>-134.28972782719788</v>
      </c>
      <c r="O518">
        <f t="shared" si="233"/>
        <v>238.49436522463682</v>
      </c>
      <c r="P518">
        <f t="shared" si="234"/>
        <v>-5.5121768411869203</v>
      </c>
      <c r="Q518">
        <f t="shared" si="235"/>
        <v>251.05884076747861</v>
      </c>
      <c r="R518">
        <f t="shared" si="258"/>
        <v>-10.531068333693536</v>
      </c>
      <c r="S518">
        <f t="shared" si="259"/>
        <v>-43.882054275262348</v>
      </c>
      <c r="T518">
        <f t="shared" si="260"/>
        <v>70.01094678395917</v>
      </c>
      <c r="U518">
        <f t="shared" si="249"/>
        <v>2.858378416185718</v>
      </c>
      <c r="V518">
        <f t="shared" si="250"/>
        <v>24.809691051831155</v>
      </c>
      <c r="W518">
        <f t="shared" si="251"/>
        <v>180.015442158257</v>
      </c>
      <c r="X518">
        <v>10</v>
      </c>
      <c r="Y518">
        <f t="shared" si="252"/>
        <v>2.1323218438075004</v>
      </c>
      <c r="Z518">
        <f t="shared" si="253"/>
        <v>18.507782548445409</v>
      </c>
      <c r="AA518">
        <f t="shared" si="254"/>
        <v>134.28972782719788</v>
      </c>
      <c r="AB518">
        <f t="shared" si="236"/>
        <v>3.0088193854586507</v>
      </c>
      <c r="AC518">
        <f t="shared" si="237"/>
        <v>26.115464265085429</v>
      </c>
      <c r="AD518">
        <f t="shared" si="238"/>
        <v>189.48993911395473</v>
      </c>
      <c r="AE518">
        <f t="shared" si="239"/>
        <v>191.30475031552544</v>
      </c>
    </row>
    <row r="519" spans="1:31" x14ac:dyDescent="0.25">
      <c r="A519">
        <v>517</v>
      </c>
      <c r="B519">
        <f t="shared" si="240"/>
        <v>243.29036207337273</v>
      </c>
      <c r="C519">
        <f t="shared" si="241"/>
        <v>24.155942689768075</v>
      </c>
      <c r="D519">
        <f t="shared" si="242"/>
        <v>432.35597461299528</v>
      </c>
      <c r="E519">
        <f t="shared" si="255"/>
        <v>17.871774632772631</v>
      </c>
      <c r="F519">
        <f t="shared" si="256"/>
        <v>35.526552658695685</v>
      </c>
      <c r="G519">
        <f t="shared" si="257"/>
        <v>-81.928052684380688</v>
      </c>
      <c r="H519">
        <f t="shared" si="243"/>
        <v>-5.5512175790092373</v>
      </c>
      <c r="I519">
        <f t="shared" si="244"/>
        <v>-32.306370297558686</v>
      </c>
      <c r="J519">
        <f t="shared" si="245"/>
        <v>-165.23920786866398</v>
      </c>
      <c r="K519">
        <v>301</v>
      </c>
      <c r="L519">
        <f t="shared" si="246"/>
        <v>-4.4980256376157293</v>
      </c>
      <c r="M519">
        <f t="shared" si="247"/>
        <v>-26.177118765116322</v>
      </c>
      <c r="N519">
        <f t="shared" si="248"/>
        <v>-133.88958057472112</v>
      </c>
      <c r="O519">
        <f t="shared" si="233"/>
        <v>237.44697514809985</v>
      </c>
      <c r="P519">
        <f t="shared" si="234"/>
        <v>-9.850762886609493</v>
      </c>
      <c r="Q519">
        <f t="shared" si="235"/>
        <v>258.41996633019107</v>
      </c>
      <c r="R519">
        <f t="shared" si="258"/>
        <v>-10.473900765369821</v>
      </c>
      <c r="S519">
        <f t="shared" si="259"/>
        <v>-43.385860454225728</v>
      </c>
      <c r="T519">
        <f t="shared" si="260"/>
        <v>73.611255627124308</v>
      </c>
      <c r="U519">
        <f t="shared" si="249"/>
        <v>5.5512175790092373</v>
      </c>
      <c r="V519">
        <f t="shared" si="250"/>
        <v>32.306370297558686</v>
      </c>
      <c r="W519">
        <f t="shared" si="251"/>
        <v>165.23920786866398</v>
      </c>
      <c r="X519">
        <v>10</v>
      </c>
      <c r="Y519">
        <f t="shared" si="252"/>
        <v>4.4980256376157293</v>
      </c>
      <c r="Z519">
        <f t="shared" si="253"/>
        <v>26.177118765116322</v>
      </c>
      <c r="AA519">
        <f t="shared" si="254"/>
        <v>133.88958057472112</v>
      </c>
      <c r="AB519">
        <f t="shared" si="236"/>
        <v>5.8433869252728812</v>
      </c>
      <c r="AC519">
        <f t="shared" si="237"/>
        <v>34.00670557637757</v>
      </c>
      <c r="AD519">
        <f t="shared" si="238"/>
        <v>173.93600828280421</v>
      </c>
      <c r="AE519">
        <f t="shared" si="239"/>
        <v>177.32550908505132</v>
      </c>
    </row>
    <row r="520" spans="1:31" x14ac:dyDescent="0.25">
      <c r="A520">
        <v>518</v>
      </c>
      <c r="B520">
        <f t="shared" si="240"/>
        <v>245.06643710149197</v>
      </c>
      <c r="C520">
        <f t="shared" si="241"/>
        <v>27.643985215042527</v>
      </c>
      <c r="D520">
        <f t="shared" si="242"/>
        <v>423.83269092881989</v>
      </c>
      <c r="E520">
        <f t="shared" si="255"/>
        <v>17.760750281192447</v>
      </c>
      <c r="F520">
        <f t="shared" si="256"/>
        <v>34.880425252744509</v>
      </c>
      <c r="G520">
        <f t="shared" si="257"/>
        <v>-85.232836841753965</v>
      </c>
      <c r="H520">
        <f t="shared" si="243"/>
        <v>-8.2229621150325389</v>
      </c>
      <c r="I520">
        <f t="shared" si="244"/>
        <v>-39.680285336155499</v>
      </c>
      <c r="J520">
        <f t="shared" si="245"/>
        <v>-149.83506458917012</v>
      </c>
      <c r="K520">
        <v>302</v>
      </c>
      <c r="L520">
        <f t="shared" si="246"/>
        <v>-7.1620655182859414</v>
      </c>
      <c r="M520">
        <f t="shared" si="247"/>
        <v>-34.560879569454514</v>
      </c>
      <c r="N520">
        <f t="shared" si="248"/>
        <v>-130.5038907527541</v>
      </c>
      <c r="O520">
        <f t="shared" si="233"/>
        <v>236.41068750672088</v>
      </c>
      <c r="P520">
        <f t="shared" si="234"/>
        <v>-14.124736191436948</v>
      </c>
      <c r="Q520">
        <f t="shared" si="235"/>
        <v>266.11157030864081</v>
      </c>
      <c r="R520">
        <f t="shared" si="258"/>
        <v>-10.362876413789637</v>
      </c>
      <c r="S520">
        <f t="shared" si="259"/>
        <v>-42.739733048274552</v>
      </c>
      <c r="T520">
        <f t="shared" si="260"/>
        <v>76.916039784497585</v>
      </c>
      <c r="U520">
        <f t="shared" si="249"/>
        <v>8.2229621150325389</v>
      </c>
      <c r="V520">
        <f t="shared" si="250"/>
        <v>39.680285336155499</v>
      </c>
      <c r="W520">
        <f t="shared" si="251"/>
        <v>149.83506458917012</v>
      </c>
      <c r="X520">
        <v>10</v>
      </c>
      <c r="Y520">
        <f t="shared" si="252"/>
        <v>7.1620655182859414</v>
      </c>
      <c r="Z520">
        <f t="shared" si="253"/>
        <v>34.560879569454514</v>
      </c>
      <c r="AA520">
        <f t="shared" si="254"/>
        <v>130.5038907527541</v>
      </c>
      <c r="AB520">
        <f t="shared" si="236"/>
        <v>8.6557495947710947</v>
      </c>
      <c r="AC520">
        <f t="shared" si="237"/>
        <v>41.768721406479472</v>
      </c>
      <c r="AD520">
        <f t="shared" si="238"/>
        <v>157.72112062017908</v>
      </c>
      <c r="AE520">
        <f t="shared" si="239"/>
        <v>163.38757596177427</v>
      </c>
    </row>
    <row r="521" spans="1:31" x14ac:dyDescent="0.25">
      <c r="A521">
        <v>519</v>
      </c>
      <c r="B521">
        <f t="shared" si="240"/>
        <v>246.82606620538115</v>
      </c>
      <c r="C521">
        <f t="shared" si="241"/>
        <v>31.052667169644668</v>
      </c>
      <c r="D521">
        <f t="shared" si="242"/>
        <v>415.00973711546612</v>
      </c>
      <c r="E521">
        <f t="shared" si="255"/>
        <v>17.596291038891795</v>
      </c>
      <c r="F521">
        <f t="shared" si="256"/>
        <v>34.086819546021395</v>
      </c>
      <c r="G521">
        <f t="shared" si="257"/>
        <v>-88.229538133537375</v>
      </c>
      <c r="H521">
        <f t="shared" si="243"/>
        <v>-10.86345939501871</v>
      </c>
      <c r="I521">
        <f t="shared" si="244"/>
        <v>-46.903415290474918</v>
      </c>
      <c r="J521">
        <f t="shared" si="245"/>
        <v>-133.86154806423735</v>
      </c>
      <c r="K521">
        <v>303</v>
      </c>
      <c r="L521">
        <f t="shared" si="246"/>
        <v>-10.006044310098645</v>
      </c>
      <c r="M521">
        <f t="shared" si="247"/>
        <v>-43.201491774033734</v>
      </c>
      <c r="N521">
        <f t="shared" si="248"/>
        <v>-123.29632142440124</v>
      </c>
      <c r="O521">
        <f t="shared" si="233"/>
        <v>235.39084578957198</v>
      </c>
      <c r="P521">
        <f t="shared" si="234"/>
        <v>-18.319348925592092</v>
      </c>
      <c r="Q521">
        <f t="shared" si="235"/>
        <v>274.10284441626891</v>
      </c>
      <c r="R521">
        <f t="shared" si="258"/>
        <v>-10.198417171488986</v>
      </c>
      <c r="S521">
        <f t="shared" si="259"/>
        <v>-41.946127341551438</v>
      </c>
      <c r="T521">
        <f t="shared" si="260"/>
        <v>79.91274107628098</v>
      </c>
      <c r="U521">
        <f t="shared" si="249"/>
        <v>10.86345939501871</v>
      </c>
      <c r="V521">
        <f t="shared" si="250"/>
        <v>46.903415290474918</v>
      </c>
      <c r="W521">
        <f t="shared" si="251"/>
        <v>133.86154806423735</v>
      </c>
      <c r="X521">
        <v>10</v>
      </c>
      <c r="Y521">
        <f t="shared" si="252"/>
        <v>10.006044310098645</v>
      </c>
      <c r="Z521">
        <f t="shared" si="253"/>
        <v>43.201491774033734</v>
      </c>
      <c r="AA521">
        <f t="shared" si="254"/>
        <v>123.29632142440124</v>
      </c>
      <c r="AB521">
        <f t="shared" si="236"/>
        <v>11.435220415809169</v>
      </c>
      <c r="AC521">
        <f t="shared" si="237"/>
        <v>49.372016095236759</v>
      </c>
      <c r="AD521">
        <f t="shared" si="238"/>
        <v>140.90689269919721</v>
      </c>
      <c r="AE521">
        <f t="shared" si="239"/>
        <v>149.74348950591988</v>
      </c>
    </row>
    <row r="522" spans="1:31" x14ac:dyDescent="0.25">
      <c r="A522">
        <v>520</v>
      </c>
      <c r="B522">
        <f t="shared" si="240"/>
        <v>248.56396839048028</v>
      </c>
      <c r="C522">
        <f t="shared" si="241"/>
        <v>34.367542293665856</v>
      </c>
      <c r="D522">
        <f t="shared" si="242"/>
        <v>405.9190602059839</v>
      </c>
      <c r="E522">
        <f t="shared" si="255"/>
        <v>17.379021850991421</v>
      </c>
      <c r="F522">
        <f t="shared" si="256"/>
        <v>33.148751240211894</v>
      </c>
      <c r="G522">
        <f t="shared" si="257"/>
        <v>-90.906769094822124</v>
      </c>
      <c r="H522">
        <f t="shared" si="243"/>
        <v>-13.462675529303811</v>
      </c>
      <c r="I522">
        <f t="shared" si="244"/>
        <v>-53.948312266690536</v>
      </c>
      <c r="J522">
        <f t="shared" si="245"/>
        <v>-117.3793576566605</v>
      </c>
      <c r="K522">
        <v>304</v>
      </c>
      <c r="L522">
        <f t="shared" si="246"/>
        <v>-12.765489831188802</v>
      </c>
      <c r="M522">
        <f t="shared" si="247"/>
        <v>-51.154514580048655</v>
      </c>
      <c r="N522">
        <f t="shared" si="248"/>
        <v>-111.30068412449211</v>
      </c>
      <c r="O522">
        <f t="shared" si="233"/>
        <v>234.39273099121311</v>
      </c>
      <c r="P522">
        <f t="shared" si="234"/>
        <v>-22.420154829166286</v>
      </c>
      <c r="Q522">
        <f t="shared" si="235"/>
        <v>282.36184162002547</v>
      </c>
      <c r="R522">
        <f t="shared" si="258"/>
        <v>-9.9811479835886114</v>
      </c>
      <c r="S522">
        <f t="shared" si="259"/>
        <v>-41.008059035741937</v>
      </c>
      <c r="T522">
        <f t="shared" si="260"/>
        <v>82.58997203756573</v>
      </c>
      <c r="U522">
        <f t="shared" si="249"/>
        <v>13.462675529303811</v>
      </c>
      <c r="V522">
        <f t="shared" si="250"/>
        <v>53.948312266690536</v>
      </c>
      <c r="W522">
        <f t="shared" si="251"/>
        <v>117.3793576566605</v>
      </c>
      <c r="X522">
        <v>10</v>
      </c>
      <c r="Y522">
        <f t="shared" si="252"/>
        <v>12.765489831188802</v>
      </c>
      <c r="Z522">
        <f t="shared" si="253"/>
        <v>51.154514580048655</v>
      </c>
      <c r="AA522">
        <f t="shared" si="254"/>
        <v>111.30068412449211</v>
      </c>
      <c r="AB522">
        <f t="shared" si="236"/>
        <v>14.17123739926717</v>
      </c>
      <c r="AC522">
        <f t="shared" si="237"/>
        <v>56.787697122832142</v>
      </c>
      <c r="AD522">
        <f t="shared" si="238"/>
        <v>123.55721858595842</v>
      </c>
      <c r="AE522">
        <f t="shared" si="239"/>
        <v>136.71888230467368</v>
      </c>
    </row>
    <row r="523" spans="1:31" x14ac:dyDescent="0.25">
      <c r="A523">
        <v>521</v>
      </c>
      <c r="B523">
        <f t="shared" si="240"/>
        <v>250.27494522452082</v>
      </c>
      <c r="C523">
        <f t="shared" si="241"/>
        <v>37.574520793153667</v>
      </c>
      <c r="D523">
        <f t="shared" si="242"/>
        <v>396.59362458118835</v>
      </c>
      <c r="E523">
        <f t="shared" si="255"/>
        <v>17.109768340405346</v>
      </c>
      <c r="F523">
        <f t="shared" si="256"/>
        <v>32.069784994878084</v>
      </c>
      <c r="G523">
        <f t="shared" si="257"/>
        <v>-93.254356247955329</v>
      </c>
      <c r="H523">
        <f t="shared" si="243"/>
        <v>-16.010733496577554</v>
      </c>
      <c r="I523">
        <f t="shared" si="244"/>
        <v>-60.788205656292718</v>
      </c>
      <c r="J523">
        <f t="shared" si="245"/>
        <v>-100.45112568998834</v>
      </c>
      <c r="K523">
        <v>305</v>
      </c>
      <c r="L523">
        <f t="shared" si="246"/>
        <v>-14.92922994139224</v>
      </c>
      <c r="M523">
        <f t="shared" si="247"/>
        <v>-56.682043965157845</v>
      </c>
      <c r="N523">
        <f t="shared" si="248"/>
        <v>-93.665786993337647</v>
      </c>
      <c r="O523">
        <f t="shared" si="233"/>
        <v>233.42154154391287</v>
      </c>
      <c r="P523">
        <f t="shared" si="234"/>
        <v>-26.413064108207099</v>
      </c>
      <c r="Q523">
        <f t="shared" si="235"/>
        <v>290.85559753909536</v>
      </c>
      <c r="R523">
        <f t="shared" si="258"/>
        <v>-9.7118944730025358</v>
      </c>
      <c r="S523">
        <f t="shared" si="259"/>
        <v>-39.929092790408127</v>
      </c>
      <c r="T523">
        <f t="shared" si="260"/>
        <v>84.937559190698934</v>
      </c>
      <c r="U523">
        <f t="shared" si="249"/>
        <v>16.010733496577554</v>
      </c>
      <c r="V523">
        <f t="shared" si="250"/>
        <v>60.788205656292718</v>
      </c>
      <c r="W523">
        <f t="shared" si="251"/>
        <v>100.45112568998834</v>
      </c>
      <c r="X523">
        <v>10</v>
      </c>
      <c r="Y523">
        <f t="shared" si="252"/>
        <v>14.92922994139224</v>
      </c>
      <c r="Z523">
        <f t="shared" si="253"/>
        <v>56.682043965157845</v>
      </c>
      <c r="AA523">
        <f t="shared" si="254"/>
        <v>93.665786993337647</v>
      </c>
      <c r="AB523">
        <f t="shared" si="236"/>
        <v>16.853403680607954</v>
      </c>
      <c r="AC523">
        <f t="shared" si="237"/>
        <v>63.987584901360762</v>
      </c>
      <c r="AD523">
        <f t="shared" si="238"/>
        <v>105.73802704209299</v>
      </c>
      <c r="AE523">
        <f t="shared" si="239"/>
        <v>124.73563484379582</v>
      </c>
    </row>
    <row r="524" spans="1:31" x14ac:dyDescent="0.25">
      <c r="A524">
        <v>522</v>
      </c>
      <c r="B524">
        <f t="shared" si="240"/>
        <v>251.95390059156819</v>
      </c>
      <c r="C524">
        <f t="shared" si="241"/>
        <v>40.659922881328889</v>
      </c>
      <c r="D524">
        <f t="shared" si="242"/>
        <v>387.06728670501286</v>
      </c>
      <c r="E524">
        <f t="shared" si="255"/>
        <v>16.789553670473794</v>
      </c>
      <c r="F524">
        <f t="shared" si="256"/>
        <v>30.854020881752231</v>
      </c>
      <c r="G524">
        <f t="shared" si="257"/>
        <v>-95.263378761755092</v>
      </c>
      <c r="H524">
        <f t="shared" si="243"/>
        <v>-18.497950676564301</v>
      </c>
      <c r="I524">
        <f t="shared" si="244"/>
        <v>-67.397103864401004</v>
      </c>
      <c r="J524">
        <f t="shared" si="245"/>
        <v>-83.141179445694235</v>
      </c>
      <c r="K524">
        <v>306</v>
      </c>
      <c r="L524">
        <f t="shared" si="246"/>
        <v>-15.642919527176248</v>
      </c>
      <c r="M524">
        <f t="shared" si="247"/>
        <v>-56.994825564719328</v>
      </c>
      <c r="N524">
        <f t="shared" si="248"/>
        <v>-70.308911630478789</v>
      </c>
      <c r="O524">
        <f t="shared" si="233"/>
        <v>232.48237356360576</v>
      </c>
      <c r="P524">
        <f t="shared" si="234"/>
        <v>-30.284396975935326</v>
      </c>
      <c r="Q524">
        <f t="shared" si="235"/>
        <v>299.55025570954524</v>
      </c>
      <c r="R524">
        <f t="shared" si="258"/>
        <v>-9.3916798030709856</v>
      </c>
      <c r="S524">
        <f t="shared" si="259"/>
        <v>-38.71332867728227</v>
      </c>
      <c r="T524">
        <f t="shared" si="260"/>
        <v>86.946581704498698</v>
      </c>
      <c r="U524">
        <f t="shared" si="249"/>
        <v>18.497950676564301</v>
      </c>
      <c r="V524">
        <f t="shared" si="250"/>
        <v>67.397103864401004</v>
      </c>
      <c r="W524">
        <f t="shared" si="251"/>
        <v>83.141179445694235</v>
      </c>
      <c r="X524">
        <v>10</v>
      </c>
      <c r="Y524">
        <f t="shared" si="252"/>
        <v>15.642919527176248</v>
      </c>
      <c r="Z524">
        <f t="shared" si="253"/>
        <v>56.994825564719328</v>
      </c>
      <c r="AA524">
        <f t="shared" si="254"/>
        <v>70.308911630478789</v>
      </c>
      <c r="AB524">
        <f t="shared" si="236"/>
        <v>19.471527027962424</v>
      </c>
      <c r="AC524">
        <f t="shared" si="237"/>
        <v>70.944319857264219</v>
      </c>
      <c r="AD524">
        <f t="shared" si="238"/>
        <v>87.517030995467621</v>
      </c>
      <c r="AE524">
        <f t="shared" si="239"/>
        <v>114.330519106108</v>
      </c>
    </row>
    <row r="525" spans="1:31" x14ac:dyDescent="0.25">
      <c r="A525">
        <v>523</v>
      </c>
      <c r="B525">
        <f t="shared" si="240"/>
        <v>253.59586005726243</v>
      </c>
      <c r="C525">
        <f t="shared" si="241"/>
        <v>43.610530761775308</v>
      </c>
      <c r="D525">
        <f t="shared" si="242"/>
        <v>377.37466646994596</v>
      </c>
      <c r="E525">
        <f t="shared" si="255"/>
        <v>16.419594656942508</v>
      </c>
      <c r="F525">
        <f t="shared" si="256"/>
        <v>29.506078804464209</v>
      </c>
      <c r="G525">
        <f t="shared" si="257"/>
        <v>-96.926202350668973</v>
      </c>
      <c r="H525">
        <f t="shared" si="243"/>
        <v>-20.914875643980114</v>
      </c>
      <c r="I525">
        <f t="shared" si="244"/>
        <v>-73.749893077824552</v>
      </c>
      <c r="J525">
        <f t="shared" si="245"/>
        <v>-65.515296719506509</v>
      </c>
      <c r="K525">
        <v>307</v>
      </c>
      <c r="L525">
        <f t="shared" si="246"/>
        <v>-13.763075790201682</v>
      </c>
      <c r="M525">
        <f t="shared" si="247"/>
        <v>-48.531264791025535</v>
      </c>
      <c r="N525">
        <f t="shared" si="248"/>
        <v>-43.112472171339533</v>
      </c>
      <c r="O525">
        <f t="shared" si="233"/>
        <v>231.58020148465178</v>
      </c>
      <c r="P525">
        <f t="shared" si="234"/>
        <v>-34.020935635934748</v>
      </c>
      <c r="Q525">
        <f t="shared" si="235"/>
        <v>308.41119623888648</v>
      </c>
      <c r="R525">
        <f t="shared" si="258"/>
        <v>-9.0217207895396996</v>
      </c>
      <c r="S525">
        <f t="shared" si="259"/>
        <v>-37.365386599994252</v>
      </c>
      <c r="T525">
        <f t="shared" si="260"/>
        <v>88.609405293412578</v>
      </c>
      <c r="U525">
        <f t="shared" si="249"/>
        <v>20.914875643980114</v>
      </c>
      <c r="V525">
        <f t="shared" si="250"/>
        <v>73.749893077824552</v>
      </c>
      <c r="W525">
        <f t="shared" si="251"/>
        <v>65.515296719506509</v>
      </c>
      <c r="X525">
        <v>10</v>
      </c>
      <c r="Y525">
        <f t="shared" si="252"/>
        <v>13.763075790201682</v>
      </c>
      <c r="Z525">
        <f t="shared" si="253"/>
        <v>48.531264791025535</v>
      </c>
      <c r="AA525">
        <f t="shared" si="254"/>
        <v>43.112472171339533</v>
      </c>
      <c r="AB525">
        <f t="shared" si="236"/>
        <v>22.015658572610647</v>
      </c>
      <c r="AC525">
        <f t="shared" si="237"/>
        <v>77.631466397710057</v>
      </c>
      <c r="AD525">
        <f t="shared" si="238"/>
        <v>68.963470231059489</v>
      </c>
      <c r="AE525">
        <f t="shared" si="239"/>
        <v>106.14751068091412</v>
      </c>
    </row>
    <row r="526" spans="1:31" x14ac:dyDescent="0.25">
      <c r="A526">
        <v>524</v>
      </c>
      <c r="B526">
        <f t="shared" si="240"/>
        <v>255.19598977166871</v>
      </c>
      <c r="C526">
        <f t="shared" si="241"/>
        <v>46.413638856066079</v>
      </c>
      <c r="D526">
        <f t="shared" si="242"/>
        <v>367.55101564144007</v>
      </c>
      <c r="E526">
        <f t="shared" si="255"/>
        <v>16.001297144062907</v>
      </c>
      <c r="F526">
        <f t="shared" si="256"/>
        <v>28.031080942907717</v>
      </c>
      <c r="G526">
        <f t="shared" si="257"/>
        <v>-98.236508285059102</v>
      </c>
      <c r="H526">
        <f t="shared" si="243"/>
        <v>-23.252324083948796</v>
      </c>
      <c r="I526">
        <f t="shared" si="244"/>
        <v>-79.822432697552358</v>
      </c>
      <c r="J526">
        <f t="shared" si="245"/>
        <v>-47.640455865784645</v>
      </c>
      <c r="K526">
        <v>308</v>
      </c>
      <c r="L526">
        <f t="shared" si="246"/>
        <v>-8.330010088939428</v>
      </c>
      <c r="M526">
        <f t="shared" si="247"/>
        <v>-28.595923026606133</v>
      </c>
      <c r="N526">
        <f t="shared" si="248"/>
        <v>-17.066916690603168</v>
      </c>
      <c r="O526">
        <f t="shared" si="233"/>
        <v>230.71985915698576</v>
      </c>
      <c r="P526">
        <f t="shared" si="234"/>
        <v>-37.609974509778525</v>
      </c>
      <c r="Q526">
        <f t="shared" si="235"/>
        <v>317.40316736166676</v>
      </c>
      <c r="R526">
        <f t="shared" si="258"/>
        <v>-8.6034232766600969</v>
      </c>
      <c r="S526">
        <f t="shared" si="259"/>
        <v>-35.890388738437764</v>
      </c>
      <c r="T526">
        <f t="shared" si="260"/>
        <v>89.919711227802708</v>
      </c>
      <c r="U526">
        <f t="shared" si="249"/>
        <v>23.252324083948796</v>
      </c>
      <c r="V526">
        <f t="shared" si="250"/>
        <v>79.822432697552358</v>
      </c>
      <c r="W526">
        <f t="shared" si="251"/>
        <v>47.640455865784645</v>
      </c>
      <c r="X526">
        <v>10</v>
      </c>
      <c r="Y526">
        <f t="shared" si="252"/>
        <v>8.330010088939428</v>
      </c>
      <c r="Z526">
        <f t="shared" si="253"/>
        <v>28.595923026606133</v>
      </c>
      <c r="AA526">
        <f t="shared" si="254"/>
        <v>17.066916690603168</v>
      </c>
      <c r="AB526">
        <f t="shared" si="236"/>
        <v>24.476130614682944</v>
      </c>
      <c r="AC526">
        <f t="shared" si="237"/>
        <v>84.023613365844597</v>
      </c>
      <c r="AD526">
        <f t="shared" si="238"/>
        <v>50.147848279773314</v>
      </c>
      <c r="AE526">
        <f t="shared" si="239"/>
        <v>100.86553058409558</v>
      </c>
    </row>
    <row r="527" spans="1:31" x14ac:dyDescent="0.25">
      <c r="A527">
        <v>525</v>
      </c>
      <c r="B527">
        <f t="shared" si="240"/>
        <v>256.74961483790707</v>
      </c>
      <c r="C527">
        <f t="shared" si="241"/>
        <v>49.057102084961748</v>
      </c>
      <c r="D527">
        <f t="shared" si="242"/>
        <v>357.63208390120258</v>
      </c>
      <c r="E527">
        <f t="shared" si="255"/>
        <v>15.53625066238393</v>
      </c>
      <c r="F527">
        <f t="shared" si="256"/>
        <v>26.434632288956671</v>
      </c>
      <c r="G527">
        <f t="shared" si="257"/>
        <v>-99.189317402374797</v>
      </c>
      <c r="H527">
        <f t="shared" si="243"/>
        <v>-25.501413692398447</v>
      </c>
      <c r="I527">
        <f t="shared" si="244"/>
        <v>-85.591647073029492</v>
      </c>
      <c r="J527">
        <f t="shared" si="245"/>
        <v>-29.584581279772781</v>
      </c>
      <c r="K527">
        <v>309</v>
      </c>
      <c r="L527">
        <f t="shared" si="246"/>
        <v>0.51482554085322951</v>
      </c>
      <c r="M527">
        <f t="shared" si="247"/>
        <v>1.7279342442896071</v>
      </c>
      <c r="N527">
        <f t="shared" si="248"/>
        <v>0.59725700865028641</v>
      </c>
      <c r="O527">
        <f t="shared" si="233"/>
        <v>229.90602147748766</v>
      </c>
      <c r="P527">
        <f t="shared" si="234"/>
        <v>-41.039368518227192</v>
      </c>
      <c r="Q527">
        <f t="shared" si="235"/>
        <v>326.49041939617859</v>
      </c>
      <c r="R527">
        <f t="shared" si="258"/>
        <v>-8.1383767949811201</v>
      </c>
      <c r="S527">
        <f t="shared" si="259"/>
        <v>-34.293940084486714</v>
      </c>
      <c r="T527">
        <f t="shared" si="260"/>
        <v>90.872520345118403</v>
      </c>
      <c r="U527">
        <f t="shared" si="249"/>
        <v>25.501413692398447</v>
      </c>
      <c r="V527">
        <f t="shared" si="250"/>
        <v>85.591647073029492</v>
      </c>
      <c r="W527">
        <f t="shared" si="251"/>
        <v>29.584581279772781</v>
      </c>
      <c r="X527">
        <v>10</v>
      </c>
      <c r="Y527">
        <f t="shared" si="252"/>
        <v>-0.51482554085322951</v>
      </c>
      <c r="Z527">
        <f t="shared" si="253"/>
        <v>-1.7279342442896071</v>
      </c>
      <c r="AA527">
        <f t="shared" si="254"/>
        <v>-0.59725700865028641</v>
      </c>
      <c r="AB527">
        <f t="shared" si="236"/>
        <v>26.843593360419419</v>
      </c>
      <c r="AC527">
        <f t="shared" si="237"/>
        <v>90.096470603188948</v>
      </c>
      <c r="AD527">
        <f t="shared" si="238"/>
        <v>31.141664505023982</v>
      </c>
      <c r="AE527">
        <f t="shared" si="239"/>
        <v>99.034114262683815</v>
      </c>
    </row>
    <row r="528" spans="1:31" x14ac:dyDescent="0.25">
      <c r="A528">
        <v>526</v>
      </c>
      <c r="B528">
        <f t="shared" si="240"/>
        <v>258.15248962822034</v>
      </c>
      <c r="C528">
        <f t="shared" si="241"/>
        <v>51.194594759880246</v>
      </c>
      <c r="D528">
        <f t="shared" si="242"/>
        <v>347.53826445297955</v>
      </c>
      <c r="E528">
        <f t="shared" si="255"/>
        <v>14.02874790313283</v>
      </c>
      <c r="F528">
        <f t="shared" si="256"/>
        <v>21.374926749184969</v>
      </c>
      <c r="G528">
        <f t="shared" si="257"/>
        <v>-100.93819448223019</v>
      </c>
      <c r="H528">
        <f t="shared" si="243"/>
        <v>-27.557304673193315</v>
      </c>
      <c r="I528">
        <f t="shared" si="244"/>
        <v>-90.712419407109067</v>
      </c>
      <c r="J528">
        <f t="shared" si="245"/>
        <v>-11.304574001670298</v>
      </c>
      <c r="K528">
        <v>310</v>
      </c>
      <c r="L528">
        <f t="shared" si="246"/>
        <v>10.00844146376685</v>
      </c>
      <c r="M528">
        <f t="shared" si="247"/>
        <v>32.945527526713427</v>
      </c>
      <c r="N528">
        <f t="shared" si="248"/>
        <v>4.1056688420837153</v>
      </c>
      <c r="O528">
        <f t="shared" si="233"/>
        <v>229.14480049854316</v>
      </c>
      <c r="P528">
        <f t="shared" si="234"/>
        <v>-44.292162510760875</v>
      </c>
      <c r="Q528">
        <f t="shared" si="235"/>
        <v>335.63871287227397</v>
      </c>
      <c r="R528">
        <f t="shared" si="258"/>
        <v>-7.6122097894449618</v>
      </c>
      <c r="S528">
        <f t="shared" si="259"/>
        <v>-32.527939925336788</v>
      </c>
      <c r="T528">
        <f t="shared" si="260"/>
        <v>91.482934760953682</v>
      </c>
      <c r="U528">
        <f t="shared" si="249"/>
        <v>27.557304673193315</v>
      </c>
      <c r="V528">
        <f t="shared" si="250"/>
        <v>90.712419407109067</v>
      </c>
      <c r="W528">
        <f t="shared" si="251"/>
        <v>11.304574001670298</v>
      </c>
      <c r="X528">
        <v>10</v>
      </c>
      <c r="Y528">
        <f t="shared" si="252"/>
        <v>-10.00844146376685</v>
      </c>
      <c r="Z528">
        <f t="shared" si="253"/>
        <v>-32.945527526713427</v>
      </c>
      <c r="AA528">
        <f t="shared" si="254"/>
        <v>-4.1056688420837153</v>
      </c>
      <c r="AB528">
        <f t="shared" si="236"/>
        <v>29.007689129677175</v>
      </c>
      <c r="AC528">
        <f t="shared" si="237"/>
        <v>95.486757270641121</v>
      </c>
      <c r="AD528">
        <f t="shared" si="238"/>
        <v>11.899551580705577</v>
      </c>
      <c r="AE528">
        <f t="shared" si="239"/>
        <v>100.50256797976955</v>
      </c>
    </row>
    <row r="529" spans="1:31" x14ac:dyDescent="0.25">
      <c r="A529">
        <v>527</v>
      </c>
      <c r="B529">
        <f t="shared" si="240"/>
        <v>259.50024980918721</v>
      </c>
      <c r="C529">
        <f t="shared" si="241"/>
        <v>53.150662595984528</v>
      </c>
      <c r="D529">
        <f t="shared" si="242"/>
        <v>337.42183585675321</v>
      </c>
      <c r="E529">
        <f t="shared" si="255"/>
        <v>13.477601809668963</v>
      </c>
      <c r="F529">
        <f t="shared" si="256"/>
        <v>19.560678361042786</v>
      </c>
      <c r="G529">
        <f t="shared" si="257"/>
        <v>-101.16428596226359</v>
      </c>
      <c r="H529">
        <f t="shared" si="243"/>
        <v>-29.50847789623004</v>
      </c>
      <c r="I529">
        <f t="shared" si="244"/>
        <v>-95.488484547441615</v>
      </c>
      <c r="J529">
        <f t="shared" si="245"/>
        <v>7.0183906576384798</v>
      </c>
      <c r="K529">
        <v>311</v>
      </c>
      <c r="L529">
        <f t="shared" si="246"/>
        <v>19.873124500953232</v>
      </c>
      <c r="M529">
        <f t="shared" si="247"/>
        <v>64.308791137651227</v>
      </c>
      <c r="N529">
        <f t="shared" si="248"/>
        <v>-4.7266874227150817</v>
      </c>
      <c r="O529">
        <f t="shared" si="233"/>
        <v>228.43869412894506</v>
      </c>
      <c r="P529">
        <f t="shared" si="234"/>
        <v>-47.363531664480334</v>
      </c>
      <c r="Q529">
        <f t="shared" si="235"/>
        <v>344.80961549637266</v>
      </c>
      <c r="R529">
        <f t="shared" si="258"/>
        <v>-7.0610636959810957</v>
      </c>
      <c r="S529">
        <f t="shared" si="259"/>
        <v>-30.713691537194606</v>
      </c>
      <c r="T529">
        <f t="shared" si="260"/>
        <v>91.709026240987086</v>
      </c>
      <c r="U529">
        <f t="shared" si="249"/>
        <v>29.50847789623004</v>
      </c>
      <c r="V529">
        <f t="shared" si="250"/>
        <v>95.488484547441615</v>
      </c>
      <c r="W529">
        <f t="shared" si="251"/>
        <v>-7.0183906576384798</v>
      </c>
      <c r="X529">
        <v>10</v>
      </c>
      <c r="Y529">
        <f t="shared" si="252"/>
        <v>-19.873124500953232</v>
      </c>
      <c r="Z529">
        <f t="shared" si="253"/>
        <v>-64.308791137651227</v>
      </c>
      <c r="AA529">
        <f t="shared" si="254"/>
        <v>4.7266874227150817</v>
      </c>
      <c r="AB529">
        <f t="shared" si="236"/>
        <v>31.061555680242151</v>
      </c>
      <c r="AC529">
        <f t="shared" si="237"/>
        <v>100.51419426046486</v>
      </c>
      <c r="AD529">
        <f t="shared" si="238"/>
        <v>-7.3877796396194526</v>
      </c>
      <c r="AE529">
        <f t="shared" si="239"/>
        <v>105.46327691244392</v>
      </c>
    </row>
    <row r="530" spans="1:31" x14ac:dyDescent="0.25">
      <c r="A530">
        <v>528</v>
      </c>
      <c r="B530">
        <f t="shared" si="240"/>
        <v>260.78899303436162</v>
      </c>
      <c r="C530">
        <f t="shared" si="241"/>
        <v>54.915753462993926</v>
      </c>
      <c r="D530">
        <f t="shared" si="242"/>
        <v>327.31944404184213</v>
      </c>
      <c r="E530">
        <f t="shared" si="255"/>
        <v>12.887432251744363</v>
      </c>
      <c r="F530">
        <f t="shared" si="256"/>
        <v>17.650908670093955</v>
      </c>
      <c r="G530">
        <f t="shared" si="257"/>
        <v>-101.02391814911083</v>
      </c>
      <c r="H530">
        <f t="shared" si="243"/>
        <v>-31.347518903261097</v>
      </c>
      <c r="I530">
        <f t="shared" si="244"/>
        <v>-99.901693446493894</v>
      </c>
      <c r="J530">
        <f t="shared" si="245"/>
        <v>25.314685432448243</v>
      </c>
      <c r="K530">
        <v>312</v>
      </c>
      <c r="L530">
        <f t="shared" si="246"/>
        <v>27.347507196729097</v>
      </c>
      <c r="M530">
        <f t="shared" si="247"/>
        <v>87.154019714434156</v>
      </c>
      <c r="N530">
        <f t="shared" si="248"/>
        <v>-22.084476420071379</v>
      </c>
      <c r="O530">
        <f t="shared" si="233"/>
        <v>227.79160471513941</v>
      </c>
      <c r="P530">
        <f t="shared" si="234"/>
        <v>-50.24392384910491</v>
      </c>
      <c r="Q530">
        <f t="shared" si="235"/>
        <v>353.96648133915608</v>
      </c>
      <c r="R530">
        <f t="shared" si="258"/>
        <v>-6.4708941380564946</v>
      </c>
      <c r="S530">
        <f t="shared" si="259"/>
        <v>-28.803921846245775</v>
      </c>
      <c r="T530">
        <f t="shared" si="260"/>
        <v>91.568658427834322</v>
      </c>
      <c r="U530">
        <f t="shared" si="249"/>
        <v>31.347518903261097</v>
      </c>
      <c r="V530">
        <f t="shared" si="250"/>
        <v>99.901693446493894</v>
      </c>
      <c r="W530">
        <f t="shared" si="251"/>
        <v>-25.314685432448243</v>
      </c>
      <c r="X530">
        <v>10</v>
      </c>
      <c r="Y530">
        <f t="shared" si="252"/>
        <v>-27.347507196729097</v>
      </c>
      <c r="Z530">
        <f t="shared" si="253"/>
        <v>-87.154019714434156</v>
      </c>
      <c r="AA530">
        <f t="shared" si="254"/>
        <v>22.084476420071379</v>
      </c>
      <c r="AB530">
        <f t="shared" si="236"/>
        <v>32.99738831922221</v>
      </c>
      <c r="AC530">
        <f t="shared" si="237"/>
        <v>105.15967731209884</v>
      </c>
      <c r="AD530">
        <f t="shared" si="238"/>
        <v>-26.647037297313943</v>
      </c>
      <c r="AE530">
        <f t="shared" si="239"/>
        <v>113.39069611303537</v>
      </c>
    </row>
    <row r="531" spans="1:31" x14ac:dyDescent="0.25">
      <c r="A531">
        <v>529</v>
      </c>
      <c r="B531">
        <f t="shared" si="240"/>
        <v>262.01504122172952</v>
      </c>
      <c r="C531">
        <f t="shared" si="241"/>
        <v>56.481040943110337</v>
      </c>
      <c r="D531">
        <f t="shared" si="242"/>
        <v>317.26768159779596</v>
      </c>
      <c r="E531">
        <f t="shared" si="255"/>
        <v>12.26048187367914</v>
      </c>
      <c r="F531">
        <f t="shared" si="256"/>
        <v>15.652874801164076</v>
      </c>
      <c r="G531">
        <f t="shared" si="257"/>
        <v>-100.51762444046186</v>
      </c>
      <c r="H531">
        <f t="shared" si="243"/>
        <v>-33.067439338459764</v>
      </c>
      <c r="I531">
        <f t="shared" si="244"/>
        <v>-103.93527591044949</v>
      </c>
      <c r="J531">
        <f t="shared" si="245"/>
        <v>43.514784402614708</v>
      </c>
      <c r="K531">
        <v>313</v>
      </c>
      <c r="L531">
        <f t="shared" si="246"/>
        <v>32.009098155238284</v>
      </c>
      <c r="M531">
        <f t="shared" si="247"/>
        <v>100.60877149746401</v>
      </c>
      <c r="N531">
        <f t="shared" si="248"/>
        <v>-42.122070320919015</v>
      </c>
      <c r="O531">
        <f t="shared" si="233"/>
        <v>227.20721033914029</v>
      </c>
      <c r="P531">
        <f t="shared" si="234"/>
        <v>-52.924512646836497</v>
      </c>
      <c r="Q531">
        <f t="shared" si="235"/>
        <v>363.0727178110746</v>
      </c>
      <c r="R531">
        <f t="shared" si="258"/>
        <v>-5.8439437599912729</v>
      </c>
      <c r="S531">
        <f t="shared" si="259"/>
        <v>-26.805887977315898</v>
      </c>
      <c r="T531">
        <f t="shared" si="260"/>
        <v>91.062364719185354</v>
      </c>
      <c r="U531">
        <f t="shared" si="249"/>
        <v>33.067439338459764</v>
      </c>
      <c r="V531">
        <f t="shared" si="250"/>
        <v>103.93527591044949</v>
      </c>
      <c r="W531">
        <f t="shared" si="251"/>
        <v>-43.514784402614708</v>
      </c>
      <c r="X531">
        <v>10</v>
      </c>
      <c r="Y531">
        <f t="shared" si="252"/>
        <v>-32.009098155238284</v>
      </c>
      <c r="Z531">
        <f t="shared" si="253"/>
        <v>-100.60877149746401</v>
      </c>
      <c r="AA531">
        <f t="shared" si="254"/>
        <v>42.122070320919015</v>
      </c>
      <c r="AB531">
        <f t="shared" si="236"/>
        <v>34.807830882589229</v>
      </c>
      <c r="AC531">
        <f t="shared" si="237"/>
        <v>109.40555358994683</v>
      </c>
      <c r="AD531">
        <f t="shared" si="238"/>
        <v>-45.80503621327864</v>
      </c>
      <c r="AE531">
        <f t="shared" si="239"/>
        <v>123.60931028677989</v>
      </c>
    </row>
    <row r="532" spans="1:31" x14ac:dyDescent="0.25">
      <c r="A532">
        <v>530</v>
      </c>
      <c r="B532">
        <f t="shared" si="240"/>
        <v>263.17495453042051</v>
      </c>
      <c r="C532">
        <f t="shared" si="241"/>
        <v>57.838457871405843</v>
      </c>
      <c r="D532">
        <f t="shared" si="242"/>
        <v>307.30294872255502</v>
      </c>
      <c r="E532">
        <f t="shared" si="255"/>
        <v>11.599133086909944</v>
      </c>
      <c r="F532">
        <f t="shared" si="256"/>
        <v>13.574169282955086</v>
      </c>
      <c r="G532">
        <f t="shared" si="257"/>
        <v>-99.647328752409564</v>
      </c>
      <c r="H532">
        <f t="shared" si="243"/>
        <v>-34.661703504172316</v>
      </c>
      <c r="I532">
        <f t="shared" si="244"/>
        <v>-107.57390432594536</v>
      </c>
      <c r="J532">
        <f t="shared" si="245"/>
        <v>61.549527192051222</v>
      </c>
      <c r="K532">
        <v>314</v>
      </c>
      <c r="L532">
        <f t="shared" si="246"/>
        <v>34.294431571516157</v>
      </c>
      <c r="M532">
        <f t="shared" si="247"/>
        <v>106.43406202880024</v>
      </c>
      <c r="N532">
        <f t="shared" si="248"/>
        <v>-60.897354577304334</v>
      </c>
      <c r="O532">
        <f t="shared" si="233"/>
        <v>226.68895084181807</v>
      </c>
      <c r="P532">
        <f t="shared" si="234"/>
        <v>-55.397230892747189</v>
      </c>
      <c r="Q532">
        <f t="shared" si="235"/>
        <v>372.09192471418788</v>
      </c>
      <c r="R532">
        <f t="shared" si="258"/>
        <v>-5.182594973222078</v>
      </c>
      <c r="S532">
        <f t="shared" si="259"/>
        <v>-24.727182459106906</v>
      </c>
      <c r="T532">
        <f t="shared" si="260"/>
        <v>90.192069031133059</v>
      </c>
      <c r="U532">
        <f t="shared" si="249"/>
        <v>34.661703504172316</v>
      </c>
      <c r="V532">
        <f t="shared" si="250"/>
        <v>107.57390432594536</v>
      </c>
      <c r="W532">
        <f t="shared" si="251"/>
        <v>-61.549527192051222</v>
      </c>
      <c r="X532">
        <v>10</v>
      </c>
      <c r="Y532">
        <f t="shared" si="252"/>
        <v>-34.294431571516157</v>
      </c>
      <c r="Z532">
        <f t="shared" si="253"/>
        <v>-106.43406202880024</v>
      </c>
      <c r="AA532">
        <f t="shared" si="254"/>
        <v>60.897354577304334</v>
      </c>
      <c r="AB532">
        <f t="shared" si="236"/>
        <v>36.486003688602437</v>
      </c>
      <c r="AC532">
        <f t="shared" si="237"/>
        <v>113.23568876415302</v>
      </c>
      <c r="AD532">
        <f t="shared" si="238"/>
        <v>-64.788975991632867</v>
      </c>
      <c r="AE532">
        <f t="shared" si="239"/>
        <v>135.46645741696068</v>
      </c>
    </row>
    <row r="533" spans="1:31" x14ac:dyDescent="0.25">
      <c r="A533">
        <v>531</v>
      </c>
      <c r="B533">
        <f t="shared" si="240"/>
        <v>264.26554443210318</v>
      </c>
      <c r="C533">
        <f t="shared" si="241"/>
        <v>58.980726991049458</v>
      </c>
      <c r="D533">
        <f t="shared" si="242"/>
        <v>297.46131490169819</v>
      </c>
      <c r="E533">
        <f t="shared" si="255"/>
        <v>10.905899016826497</v>
      </c>
      <c r="F533">
        <f t="shared" si="256"/>
        <v>11.42269119643618</v>
      </c>
      <c r="G533">
        <f t="shared" si="257"/>
        <v>-98.416338208568533</v>
      </c>
      <c r="H533">
        <f t="shared" si="243"/>
        <v>-36.124253196569015</v>
      </c>
      <c r="I533">
        <f t="shared" si="244"/>
        <v>-110.80375190500267</v>
      </c>
      <c r="J533">
        <f t="shared" si="245"/>
        <v>79.350381778157981</v>
      </c>
      <c r="K533">
        <v>315</v>
      </c>
      <c r="L533">
        <f t="shared" si="246"/>
        <v>34.875545971109894</v>
      </c>
      <c r="M533">
        <f t="shared" si="247"/>
        <v>106.97359810614441</v>
      </c>
      <c r="N533">
        <f t="shared" si="248"/>
        <v>-76.607476768325512</v>
      </c>
      <c r="O533">
        <f t="shared" si="233"/>
        <v>226.24001475150422</v>
      </c>
      <c r="P533">
        <f t="shared" si="234"/>
        <v>-57.654801330005988</v>
      </c>
      <c r="Q533">
        <f t="shared" si="235"/>
        <v>380.98803256291711</v>
      </c>
      <c r="R533">
        <f t="shared" si="258"/>
        <v>-4.4893609031386319</v>
      </c>
      <c r="S533">
        <f t="shared" si="259"/>
        <v>-22.575704372588</v>
      </c>
      <c r="T533">
        <f t="shared" si="260"/>
        <v>88.961078487292028</v>
      </c>
      <c r="U533">
        <f t="shared" si="249"/>
        <v>36.124253196569015</v>
      </c>
      <c r="V533">
        <f t="shared" si="250"/>
        <v>110.80375190500267</v>
      </c>
      <c r="W533">
        <f t="shared" si="251"/>
        <v>-79.350381778157981</v>
      </c>
      <c r="X533">
        <v>10</v>
      </c>
      <c r="Y533">
        <f t="shared" si="252"/>
        <v>-34.875545971109894</v>
      </c>
      <c r="Z533">
        <f t="shared" si="253"/>
        <v>-106.97359810614441</v>
      </c>
      <c r="AA533">
        <f t="shared" si="254"/>
        <v>76.607476768325512</v>
      </c>
      <c r="AB533">
        <f t="shared" si="236"/>
        <v>38.025529680598964</v>
      </c>
      <c r="AC533">
        <f t="shared" si="237"/>
        <v>116.63552832105545</v>
      </c>
      <c r="AD533">
        <f t="shared" si="238"/>
        <v>-83.526717661218925</v>
      </c>
      <c r="AE533">
        <f t="shared" si="239"/>
        <v>148.41327412828954</v>
      </c>
    </row>
    <row r="534" spans="1:31" x14ac:dyDescent="0.25">
      <c r="A534">
        <v>532</v>
      </c>
      <c r="B534">
        <f t="shared" si="240"/>
        <v>265.28388582739268</v>
      </c>
      <c r="C534">
        <f t="shared" si="241"/>
        <v>59.901388606883074</v>
      </c>
      <c r="D534">
        <f t="shared" si="242"/>
        <v>287.77838184439764</v>
      </c>
      <c r="E534">
        <f t="shared" si="255"/>
        <v>10.183413952895117</v>
      </c>
      <c r="F534">
        <f t="shared" si="256"/>
        <v>9.206616158336125</v>
      </c>
      <c r="G534">
        <f t="shared" si="257"/>
        <v>-96.829330573005379</v>
      </c>
      <c r="H534">
        <f t="shared" si="243"/>
        <v>-37.449530726818729</v>
      </c>
      <c r="I534">
        <f t="shared" si="244"/>
        <v>-113.61254522682096</v>
      </c>
      <c r="J534">
        <f t="shared" si="245"/>
        <v>96.849704913507736</v>
      </c>
      <c r="K534">
        <v>316</v>
      </c>
      <c r="L534">
        <f t="shared" si="246"/>
        <v>34.337602846048739</v>
      </c>
      <c r="M534">
        <f t="shared" si="247"/>
        <v>104.1717314106042</v>
      </c>
      <c r="N534">
        <f t="shared" si="248"/>
        <v>-88.801825778166361</v>
      </c>
      <c r="O534">
        <f t="shared" si="233"/>
        <v>225.86332716758349</v>
      </c>
      <c r="P534">
        <f t="shared" si="234"/>
        <v>-59.690764263454781</v>
      </c>
      <c r="Q534">
        <f t="shared" si="235"/>
        <v>389.72543964809</v>
      </c>
      <c r="R534">
        <f t="shared" si="258"/>
        <v>-3.7668758392072514</v>
      </c>
      <c r="S534">
        <f t="shared" si="259"/>
        <v>-20.359629334487945</v>
      </c>
      <c r="T534">
        <f t="shared" si="260"/>
        <v>87.374070851728874</v>
      </c>
      <c r="U534">
        <f t="shared" si="249"/>
        <v>37.449530726818729</v>
      </c>
      <c r="V534">
        <f t="shared" si="250"/>
        <v>113.61254522682096</v>
      </c>
      <c r="W534">
        <f t="shared" si="251"/>
        <v>-96.849704913507736</v>
      </c>
      <c r="X534">
        <v>10</v>
      </c>
      <c r="Y534">
        <f t="shared" si="252"/>
        <v>-34.337602846048739</v>
      </c>
      <c r="Z534">
        <f t="shared" si="253"/>
        <v>-104.1717314106042</v>
      </c>
      <c r="AA534">
        <f t="shared" si="254"/>
        <v>88.801825778166361</v>
      </c>
      <c r="AB534">
        <f t="shared" si="236"/>
        <v>39.420558659809188</v>
      </c>
      <c r="AC534">
        <f t="shared" si="237"/>
        <v>119.59215287033786</v>
      </c>
      <c r="AD534">
        <f t="shared" si="238"/>
        <v>-101.94705780369236</v>
      </c>
      <c r="AE534">
        <f t="shared" si="239"/>
        <v>162.0168697020255</v>
      </c>
    </row>
    <row r="535" spans="1:31" x14ac:dyDescent="0.25">
      <c r="A535">
        <v>533</v>
      </c>
      <c r="B535">
        <f t="shared" si="240"/>
        <v>266.22732816122857</v>
      </c>
      <c r="C535">
        <f t="shared" si="241"/>
        <v>60.594825132263047</v>
      </c>
      <c r="D535">
        <f t="shared" si="242"/>
        <v>278.28914819692415</v>
      </c>
      <c r="E535">
        <f t="shared" si="255"/>
        <v>9.4344233383587426</v>
      </c>
      <c r="F535">
        <f t="shared" si="256"/>
        <v>6.9343652537997063</v>
      </c>
      <c r="G535">
        <f t="shared" si="257"/>
        <v>-94.892336474735231</v>
      </c>
      <c r="H535">
        <f t="shared" si="243"/>
        <v>-38.63250004030656</v>
      </c>
      <c r="I535">
        <f t="shared" si="244"/>
        <v>-115.98961087677732</v>
      </c>
      <c r="J535">
        <f t="shared" si="245"/>
        <v>113.98099917018611</v>
      </c>
      <c r="K535">
        <v>317</v>
      </c>
      <c r="L535">
        <f t="shared" si="246"/>
        <v>33.100889417878136</v>
      </c>
      <c r="M535">
        <f t="shared" si="247"/>
        <v>99.381590092517726</v>
      </c>
      <c r="N535">
        <f t="shared" si="248"/>
        <v>-97.660582290434931</v>
      </c>
      <c r="O535">
        <f t="shared" si="233"/>
        <v>225.5615386451164</v>
      </c>
      <c r="P535">
        <f t="shared" si="234"/>
        <v>-61.499502106449931</v>
      </c>
      <c r="Q535">
        <f t="shared" si="235"/>
        <v>398.26914732343585</v>
      </c>
      <c r="R535">
        <f t="shared" si="258"/>
        <v>-3.0178852246708767</v>
      </c>
      <c r="S535">
        <f t="shared" si="259"/>
        <v>-18.087378429951524</v>
      </c>
      <c r="T535">
        <f t="shared" si="260"/>
        <v>85.437076753458712</v>
      </c>
      <c r="U535">
        <f t="shared" si="249"/>
        <v>38.63250004030656</v>
      </c>
      <c r="V535">
        <f t="shared" si="250"/>
        <v>115.98961087677732</v>
      </c>
      <c r="W535">
        <f t="shared" si="251"/>
        <v>-113.98099917018611</v>
      </c>
      <c r="X535">
        <v>10</v>
      </c>
      <c r="Y535">
        <f t="shared" si="252"/>
        <v>-33.100889417878136</v>
      </c>
      <c r="Z535">
        <f t="shared" si="253"/>
        <v>-99.381590092517726</v>
      </c>
      <c r="AA535">
        <f t="shared" si="254"/>
        <v>97.660582290434931</v>
      </c>
      <c r="AB535">
        <f t="shared" si="236"/>
        <v>40.66578951611217</v>
      </c>
      <c r="AC535">
        <f t="shared" si="237"/>
        <v>122.09432723871298</v>
      </c>
      <c r="AD535">
        <f t="shared" si="238"/>
        <v>-119.9799991265117</v>
      </c>
      <c r="AE535">
        <f t="shared" si="239"/>
        <v>175.94297761274936</v>
      </c>
    </row>
    <row r="536" spans="1:31" x14ac:dyDescent="0.25">
      <c r="A536">
        <v>534</v>
      </c>
      <c r="B536">
        <f t="shared" si="240"/>
        <v>267.09350549498384</v>
      </c>
      <c r="C536">
        <f t="shared" si="241"/>
        <v>61.056282435889464</v>
      </c>
      <c r="D536">
        <f t="shared" si="242"/>
        <v>269.02787654779098</v>
      </c>
      <c r="E536">
        <f t="shared" si="255"/>
        <v>8.6617733375526118</v>
      </c>
      <c r="F536">
        <f t="shared" si="256"/>
        <v>4.6145730362641597</v>
      </c>
      <c r="G536">
        <f t="shared" si="257"/>
        <v>-92.612716491331511</v>
      </c>
      <c r="H536">
        <f t="shared" si="243"/>
        <v>-39.668665853641222</v>
      </c>
      <c r="I536">
        <f t="shared" si="244"/>
        <v>-117.92591600540193</v>
      </c>
      <c r="J536">
        <f t="shared" si="245"/>
        <v>130.67916563001785</v>
      </c>
      <c r="K536">
        <v>318</v>
      </c>
      <c r="L536">
        <f t="shared" si="246"/>
        <v>31.442528267797769</v>
      </c>
      <c r="M536">
        <f t="shared" si="247"/>
        <v>93.471481021977567</v>
      </c>
      <c r="N536">
        <f t="shared" si="248"/>
        <v>-103.58007437139214</v>
      </c>
      <c r="O536">
        <f t="shared" si="233"/>
        <v>225.33701512272992</v>
      </c>
      <c r="P536">
        <f t="shared" si="234"/>
        <v>-63.076260727691526</v>
      </c>
      <c r="Q536">
        <f t="shared" si="235"/>
        <v>406.58489300044135</v>
      </c>
      <c r="R536">
        <f t="shared" si="258"/>
        <v>-2.2452352238647455</v>
      </c>
      <c r="S536">
        <f t="shared" si="259"/>
        <v>-15.767586212415978</v>
      </c>
      <c r="T536">
        <f t="shared" si="260"/>
        <v>83.157456770054992</v>
      </c>
      <c r="U536">
        <f t="shared" si="249"/>
        <v>39.668665853641222</v>
      </c>
      <c r="V536">
        <f t="shared" si="250"/>
        <v>117.92591600540193</v>
      </c>
      <c r="W536">
        <f t="shared" si="251"/>
        <v>-130.67916563001785</v>
      </c>
      <c r="X536">
        <v>10</v>
      </c>
      <c r="Y536">
        <f t="shared" si="252"/>
        <v>-31.442528267797769</v>
      </c>
      <c r="Z536">
        <f t="shared" si="253"/>
        <v>-93.471481021977567</v>
      </c>
      <c r="AA536">
        <f t="shared" si="254"/>
        <v>103.58007437139214</v>
      </c>
      <c r="AB536">
        <f t="shared" si="236"/>
        <v>41.756490372253921</v>
      </c>
      <c r="AC536">
        <f t="shared" si="237"/>
        <v>124.13254316358099</v>
      </c>
      <c r="AD536">
        <f t="shared" si="238"/>
        <v>-137.55701645265037</v>
      </c>
      <c r="AE536">
        <f t="shared" si="239"/>
        <v>189.93268685463585</v>
      </c>
    </row>
    <row r="537" spans="1:31" x14ac:dyDescent="0.25">
      <c r="A537">
        <v>535</v>
      </c>
      <c r="B537">
        <f t="shared" si="240"/>
        <v>267.88034549703184</v>
      </c>
      <c r="C537">
        <f t="shared" si="241"/>
        <v>61.281887907505073</v>
      </c>
      <c r="D537">
        <f t="shared" si="242"/>
        <v>260.02796322991787</v>
      </c>
      <c r="E537">
        <f t="shared" si="255"/>
        <v>7.868400020479787</v>
      </c>
      <c r="F537">
        <f t="shared" si="256"/>
        <v>2.2560547161561209</v>
      </c>
      <c r="G537">
        <f t="shared" si="257"/>
        <v>-89.999133178731157</v>
      </c>
      <c r="H537">
        <f t="shared" si="243"/>
        <v>-40.554090736732057</v>
      </c>
      <c r="I537">
        <f t="shared" si="244"/>
        <v>-119.41410265320603</v>
      </c>
      <c r="J537">
        <f t="shared" si="245"/>
        <v>146.88075126045547</v>
      </c>
      <c r="K537">
        <v>319</v>
      </c>
      <c r="L537">
        <f t="shared" si="246"/>
        <v>29.538398530198069</v>
      </c>
      <c r="M537">
        <f t="shared" si="247"/>
        <v>86.977695473308003</v>
      </c>
      <c r="N537">
        <f t="shared" si="248"/>
        <v>-106.98358879037818</v>
      </c>
      <c r="O537">
        <f t="shared" si="233"/>
        <v>225.19182893205073</v>
      </c>
      <c r="P537">
        <f t="shared" si="234"/>
        <v>-64.417167516922319</v>
      </c>
      <c r="Q537">
        <f t="shared" si="235"/>
        <v>414.63928034618681</v>
      </c>
      <c r="R537">
        <f t="shared" si="258"/>
        <v>-1.451861906791921</v>
      </c>
      <c r="S537">
        <f t="shared" si="259"/>
        <v>-13.409067892307938</v>
      </c>
      <c r="T537">
        <f t="shared" si="260"/>
        <v>80.543873457454637</v>
      </c>
      <c r="U537">
        <f t="shared" si="249"/>
        <v>40.554090736732057</v>
      </c>
      <c r="V537">
        <f t="shared" si="250"/>
        <v>119.41410265320603</v>
      </c>
      <c r="W537">
        <f t="shared" si="251"/>
        <v>-146.88075126045547</v>
      </c>
      <c r="X537">
        <v>10</v>
      </c>
      <c r="Y537">
        <f t="shared" si="252"/>
        <v>-29.538398530198069</v>
      </c>
      <c r="Z537">
        <f t="shared" si="253"/>
        <v>-86.977695473308003</v>
      </c>
      <c r="AA537">
        <f t="shared" si="254"/>
        <v>106.98358879037818</v>
      </c>
      <c r="AB537">
        <f t="shared" si="236"/>
        <v>42.688516564981114</v>
      </c>
      <c r="AC537">
        <f t="shared" si="237"/>
        <v>125.6990554244274</v>
      </c>
      <c r="AD537">
        <f t="shared" si="238"/>
        <v>-154.61131711626894</v>
      </c>
      <c r="AE537">
        <f t="shared" si="239"/>
        <v>203.78228912626193</v>
      </c>
    </row>
    <row r="538" spans="1:31" x14ac:dyDescent="0.25">
      <c r="A538">
        <v>536</v>
      </c>
      <c r="B538">
        <f t="shared" si="240"/>
        <v>268.58607731760634</v>
      </c>
      <c r="C538">
        <f t="shared" si="241"/>
        <v>61.26866517381427</v>
      </c>
      <c r="D538">
        <f t="shared" si="242"/>
        <v>251.32181141456567</v>
      </c>
      <c r="E538">
        <f t="shared" si="255"/>
        <v>7.0573182057451458</v>
      </c>
      <c r="F538">
        <f t="shared" si="256"/>
        <v>-0.13222733690800004</v>
      </c>
      <c r="G538">
        <f t="shared" si="257"/>
        <v>-87.061518153522044</v>
      </c>
      <c r="H538">
        <f t="shared" si="243"/>
        <v>-41.285410075023272</v>
      </c>
      <c r="I538">
        <f t="shared" si="244"/>
        <v>-120.44851571092792</v>
      </c>
      <c r="J538">
        <f t="shared" si="245"/>
        <v>162.52419003610339</v>
      </c>
      <c r="K538">
        <v>320</v>
      </c>
      <c r="L538">
        <f t="shared" si="246"/>
        <v>27.498617054220325</v>
      </c>
      <c r="M538">
        <f t="shared" si="247"/>
        <v>80.226104143454606</v>
      </c>
      <c r="N538">
        <f t="shared" si="248"/>
        <v>-108.25108569174407</v>
      </c>
      <c r="O538">
        <f t="shared" si="233"/>
        <v>225.127750922845</v>
      </c>
      <c r="P538">
        <f t="shared" si="234"/>
        <v>-65.519246100846701</v>
      </c>
      <c r="Q538">
        <f t="shared" si="235"/>
        <v>422.39990618941135</v>
      </c>
      <c r="R538">
        <f t="shared" si="258"/>
        <v>-0.6407800920572797</v>
      </c>
      <c r="S538">
        <f t="shared" si="259"/>
        <v>-11.020785839243818</v>
      </c>
      <c r="T538">
        <f t="shared" si="260"/>
        <v>77.606258432245525</v>
      </c>
      <c r="U538">
        <f t="shared" si="249"/>
        <v>41.285410075023272</v>
      </c>
      <c r="V538">
        <f t="shared" si="250"/>
        <v>120.44851571092792</v>
      </c>
      <c r="W538">
        <f t="shared" si="251"/>
        <v>-162.52419003610339</v>
      </c>
      <c r="X538">
        <v>10</v>
      </c>
      <c r="Y538">
        <f t="shared" si="252"/>
        <v>-27.498617054220325</v>
      </c>
      <c r="Z538">
        <f t="shared" si="253"/>
        <v>-80.226104143454606</v>
      </c>
      <c r="AA538">
        <f t="shared" si="254"/>
        <v>108.25108569174407</v>
      </c>
      <c r="AB538">
        <f t="shared" si="236"/>
        <v>43.458326394761343</v>
      </c>
      <c r="AC538">
        <f t="shared" si="237"/>
        <v>126.78791127466097</v>
      </c>
      <c r="AD538">
        <f t="shared" si="238"/>
        <v>-171.07809477484568</v>
      </c>
      <c r="AE538">
        <f t="shared" si="239"/>
        <v>217.32812770144594</v>
      </c>
    </row>
    <row r="539" spans="1:31" x14ac:dyDescent="0.25">
      <c r="A539">
        <v>537</v>
      </c>
      <c r="B539">
        <f t="shared" si="240"/>
        <v>269.20923831803083</v>
      </c>
      <c r="C539">
        <f t="shared" si="241"/>
        <v>61.014545408701615</v>
      </c>
      <c r="D539">
        <f t="shared" si="242"/>
        <v>242.94070797928566</v>
      </c>
      <c r="E539">
        <f t="shared" si="255"/>
        <v>6.23161000424468</v>
      </c>
      <c r="F539">
        <f t="shared" si="256"/>
        <v>-2.5411976511265584</v>
      </c>
      <c r="G539">
        <f t="shared" si="257"/>
        <v>-83.811034352799979</v>
      </c>
      <c r="H539">
        <f t="shared" si="243"/>
        <v>-41.859844855029444</v>
      </c>
      <c r="I539">
        <f t="shared" si="244"/>
        <v>-121.02522440894829</v>
      </c>
      <c r="J539">
        <f t="shared" si="245"/>
        <v>177.55003688961415</v>
      </c>
      <c r="K539">
        <v>321</v>
      </c>
      <c r="L539">
        <f t="shared" si="246"/>
        <v>25.3921987565023</v>
      </c>
      <c r="M539">
        <f t="shared" si="247"/>
        <v>73.413949893631226</v>
      </c>
      <c r="N539">
        <f t="shared" si="248"/>
        <v>-107.70192392109922</v>
      </c>
      <c r="O539">
        <f t="shared" si="233"/>
        <v>225.1462437337893</v>
      </c>
      <c r="P539">
        <f t="shared" si="234"/>
        <v>-66.38042765334923</v>
      </c>
      <c r="Q539">
        <f t="shared" si="235"/>
        <v>429.83548365256371</v>
      </c>
      <c r="R539">
        <f t="shared" si="258"/>
        <v>0.18492810944318572</v>
      </c>
      <c r="S539">
        <f t="shared" si="259"/>
        <v>-8.6118155250252588</v>
      </c>
      <c r="T539">
        <f t="shared" si="260"/>
        <v>74.35577463152346</v>
      </c>
      <c r="U539">
        <f t="shared" si="249"/>
        <v>41.859844855029444</v>
      </c>
      <c r="V539">
        <f t="shared" si="250"/>
        <v>121.02522440894829</v>
      </c>
      <c r="W539">
        <f t="shared" si="251"/>
        <v>-177.55003688961415</v>
      </c>
      <c r="X539">
        <v>10</v>
      </c>
      <c r="Y539">
        <f t="shared" si="252"/>
        <v>-25.3921987565023</v>
      </c>
      <c r="Z539">
        <f t="shared" si="253"/>
        <v>-73.413949893631226</v>
      </c>
      <c r="AA539">
        <f t="shared" si="254"/>
        <v>107.70192392109922</v>
      </c>
      <c r="AB539">
        <f t="shared" si="236"/>
        <v>44.062994584241522</v>
      </c>
      <c r="AC539">
        <f t="shared" si="237"/>
        <v>127.39497306205084</v>
      </c>
      <c r="AD539">
        <f t="shared" si="238"/>
        <v>-186.89477567327805</v>
      </c>
      <c r="AE539">
        <f t="shared" si="239"/>
        <v>230.4358562098713</v>
      </c>
    </row>
    <row r="540" spans="1:31" x14ac:dyDescent="0.25">
      <c r="A540">
        <v>538</v>
      </c>
      <c r="B540">
        <f t="shared" si="240"/>
        <v>269.74867962874526</v>
      </c>
      <c r="C540">
        <f t="shared" si="241"/>
        <v>60.51837519477106</v>
      </c>
      <c r="D540">
        <f t="shared" si="242"/>
        <v>234.91470461778488</v>
      </c>
      <c r="E540">
        <f t="shared" si="255"/>
        <v>5.3944131071440911</v>
      </c>
      <c r="F540">
        <f t="shared" si="256"/>
        <v>-4.9617021393055243</v>
      </c>
      <c r="G540">
        <f t="shared" si="257"/>
        <v>-80.2600336150077</v>
      </c>
      <c r="H540">
        <f t="shared" si="243"/>
        <v>-42.27521222458649</v>
      </c>
      <c r="I540">
        <f t="shared" si="244"/>
        <v>-121.14203725421466</v>
      </c>
      <c r="J540">
        <f t="shared" si="245"/>
        <v>191.90119360294435</v>
      </c>
      <c r="K540">
        <v>322</v>
      </c>
      <c r="L540">
        <f t="shared" si="246"/>
        <v>23.262912321330212</v>
      </c>
      <c r="M540">
        <f t="shared" si="247"/>
        <v>66.661205060329621</v>
      </c>
      <c r="N540">
        <f t="shared" si="248"/>
        <v>-105.5980657749986</v>
      </c>
      <c r="O540">
        <f t="shared" si="233"/>
        <v>225.24845623444369</v>
      </c>
      <c r="P540">
        <f t="shared" si="234"/>
        <v>-66.999558757033853</v>
      </c>
      <c r="Q540">
        <f t="shared" si="235"/>
        <v>436.91596104193684</v>
      </c>
      <c r="R540">
        <f t="shared" si="258"/>
        <v>1.0221250065437748</v>
      </c>
      <c r="S540">
        <f t="shared" si="259"/>
        <v>-6.1913110368462929</v>
      </c>
      <c r="T540">
        <f t="shared" si="260"/>
        <v>70.804773893731181</v>
      </c>
      <c r="U540">
        <f t="shared" si="249"/>
        <v>42.27521222458649</v>
      </c>
      <c r="V540">
        <f t="shared" si="250"/>
        <v>121.14203725421466</v>
      </c>
      <c r="W540">
        <f t="shared" si="251"/>
        <v>-191.90119360294435</v>
      </c>
      <c r="X540">
        <v>10</v>
      </c>
      <c r="Y540">
        <f t="shared" si="252"/>
        <v>-23.262912321330212</v>
      </c>
      <c r="Z540">
        <f t="shared" si="253"/>
        <v>-66.661205060329621</v>
      </c>
      <c r="AA540">
        <f t="shared" si="254"/>
        <v>105.5980657749986</v>
      </c>
      <c r="AB540">
        <f t="shared" si="236"/>
        <v>44.500223394301571</v>
      </c>
      <c r="AC540">
        <f t="shared" si="237"/>
        <v>127.51793395180491</v>
      </c>
      <c r="AD540">
        <f t="shared" si="238"/>
        <v>-202.00125642415196</v>
      </c>
      <c r="AE540">
        <f t="shared" si="239"/>
        <v>242.99300598662427</v>
      </c>
    </row>
    <row r="541" spans="1:31" x14ac:dyDescent="0.25">
      <c r="A541">
        <v>539</v>
      </c>
      <c r="B541">
        <f t="shared" si="240"/>
        <v>270.20357051501048</v>
      </c>
      <c r="C541">
        <f t="shared" si="241"/>
        <v>59.77992090633208</v>
      </c>
      <c r="D541">
        <f t="shared" si="242"/>
        <v>227.27250364348998</v>
      </c>
      <c r="E541">
        <f t="shared" si="255"/>
        <v>4.5489088626523611</v>
      </c>
      <c r="F541">
        <f t="shared" si="256"/>
        <v>-7.384542884389818</v>
      </c>
      <c r="G541">
        <f t="shared" si="257"/>
        <v>-76.422009742948816</v>
      </c>
      <c r="H541">
        <f t="shared" si="243"/>
        <v>-42.529933787690076</v>
      </c>
      <c r="I541">
        <f t="shared" si="244"/>
        <v>-120.79851035791502</v>
      </c>
      <c r="J541">
        <f t="shared" si="245"/>
        <v>205.52312578058337</v>
      </c>
      <c r="K541">
        <v>323</v>
      </c>
      <c r="L541">
        <f t="shared" si="246"/>
        <v>21.13914075469873</v>
      </c>
      <c r="M541">
        <f t="shared" si="247"/>
        <v>60.041869008340882</v>
      </c>
      <c r="N541">
        <f t="shared" si="248"/>
        <v>-102.15351629536055</v>
      </c>
      <c r="O541">
        <f t="shared" si="233"/>
        <v>225.43521915954724</v>
      </c>
      <c r="P541">
        <f t="shared" si="234"/>
        <v>-67.376405786210057</v>
      </c>
      <c r="Q541">
        <f t="shared" si="235"/>
        <v>443.61263604410408</v>
      </c>
      <c r="R541">
        <f t="shared" si="258"/>
        <v>1.8676292510355046</v>
      </c>
      <c r="S541">
        <f t="shared" si="259"/>
        <v>-3.7684702917619997</v>
      </c>
      <c r="T541">
        <f t="shared" si="260"/>
        <v>66.966750021672297</v>
      </c>
      <c r="U541">
        <f t="shared" si="249"/>
        <v>42.529933787690076</v>
      </c>
      <c r="V541">
        <f t="shared" si="250"/>
        <v>120.79851035791502</v>
      </c>
      <c r="W541">
        <f t="shared" si="251"/>
        <v>-205.52312578058337</v>
      </c>
      <c r="X541">
        <v>10</v>
      </c>
      <c r="Y541">
        <f t="shared" si="252"/>
        <v>-21.13914075469873</v>
      </c>
      <c r="Z541">
        <f t="shared" si="253"/>
        <v>-60.041869008340882</v>
      </c>
      <c r="AA541">
        <f t="shared" si="254"/>
        <v>102.15351629536055</v>
      </c>
      <c r="AB541">
        <f t="shared" si="236"/>
        <v>44.768351355463238</v>
      </c>
      <c r="AC541">
        <f t="shared" si="237"/>
        <v>127.15632669254214</v>
      </c>
      <c r="AD541">
        <f t="shared" si="238"/>
        <v>-216.3401324006141</v>
      </c>
      <c r="AE541">
        <f t="shared" si="239"/>
        <v>254.90388303857191</v>
      </c>
    </row>
    <row r="542" spans="1:31" x14ac:dyDescent="0.25">
      <c r="A542">
        <v>540</v>
      </c>
      <c r="B542">
        <f t="shared" si="240"/>
        <v>270.57340153370035</v>
      </c>
      <c r="C542">
        <f t="shared" si="241"/>
        <v>58.79986959717727</v>
      </c>
      <c r="D542">
        <f t="shared" si="242"/>
        <v>220.04134892075626</v>
      </c>
      <c r="E542">
        <f t="shared" si="255"/>
        <v>3.6983101868985595</v>
      </c>
      <c r="F542">
        <f t="shared" si="256"/>
        <v>-9.8005130915481189</v>
      </c>
      <c r="G542">
        <f t="shared" si="257"/>
        <v>-72.311547227337144</v>
      </c>
      <c r="H542">
        <f t="shared" si="243"/>
        <v>-42.623041602400463</v>
      </c>
      <c r="I542">
        <f t="shared" si="244"/>
        <v>-119.99594912225533</v>
      </c>
      <c r="J542">
        <f t="shared" si="245"/>
        <v>218.36407008025617</v>
      </c>
      <c r="K542">
        <v>324</v>
      </c>
      <c r="L542">
        <f t="shared" si="246"/>
        <v>19.039934383886788</v>
      </c>
      <c r="M542">
        <f t="shared" si="247"/>
        <v>53.602814621547026</v>
      </c>
      <c r="N542">
        <f t="shared" si="248"/>
        <v>-97.544365906828716</v>
      </c>
      <c r="O542">
        <f t="shared" si="233"/>
        <v>225.70704195222618</v>
      </c>
      <c r="P542">
        <f t="shared" si="234"/>
        <v>-67.511655794670432</v>
      </c>
      <c r="Q542">
        <f t="shared" si="235"/>
        <v>449.89826479471014</v>
      </c>
      <c r="R542">
        <f t="shared" si="258"/>
        <v>2.7182279267893064</v>
      </c>
      <c r="S542">
        <f t="shared" si="259"/>
        <v>-1.3525000846036992</v>
      </c>
      <c r="T542">
        <f t="shared" si="260"/>
        <v>62.856287506060632</v>
      </c>
      <c r="U542">
        <f t="shared" si="249"/>
        <v>42.623041602400463</v>
      </c>
      <c r="V542">
        <f t="shared" si="250"/>
        <v>119.99594912225533</v>
      </c>
      <c r="W542">
        <f t="shared" si="251"/>
        <v>-218.36407008025617</v>
      </c>
      <c r="X542">
        <v>10</v>
      </c>
      <c r="Y542">
        <f t="shared" si="252"/>
        <v>-19.039934383886788</v>
      </c>
      <c r="Z542">
        <f t="shared" si="253"/>
        <v>-53.602814621547026</v>
      </c>
      <c r="AA542">
        <f t="shared" si="254"/>
        <v>97.544365906828716</v>
      </c>
      <c r="AB542">
        <f t="shared" si="236"/>
        <v>44.866359581474171</v>
      </c>
      <c r="AC542">
        <f t="shared" si="237"/>
        <v>126.31152539184771</v>
      </c>
      <c r="AD542">
        <f t="shared" si="238"/>
        <v>-229.85691587395388</v>
      </c>
      <c r="AE542">
        <f t="shared" si="239"/>
        <v>266.08606397929867</v>
      </c>
    </row>
    <row r="543" spans="1:31" x14ac:dyDescent="0.25">
      <c r="A543">
        <v>541</v>
      </c>
      <c r="B543">
        <f t="shared" si="240"/>
        <v>270.85798646918539</v>
      </c>
      <c r="C543">
        <f t="shared" si="241"/>
        <v>57.579826389777949</v>
      </c>
      <c r="D543">
        <f t="shared" si="242"/>
        <v>213.24692233818305</v>
      </c>
      <c r="E543">
        <f t="shared" si="255"/>
        <v>2.8458493548505501</v>
      </c>
      <c r="F543">
        <f t="shared" si="256"/>
        <v>-12.200432073993225</v>
      </c>
      <c r="G543">
        <f t="shared" si="257"/>
        <v>-67.944265825732018</v>
      </c>
      <c r="H543">
        <f t="shared" si="243"/>
        <v>-42.55418185902171</v>
      </c>
      <c r="I543">
        <f t="shared" si="244"/>
        <v>-118.73740327993103</v>
      </c>
      <c r="J543">
        <f t="shared" si="245"/>
        <v>230.37523091362397</v>
      </c>
      <c r="K543">
        <v>325</v>
      </c>
      <c r="L543">
        <f t="shared" si="246"/>
        <v>16.978714797880425</v>
      </c>
      <c r="M543">
        <f t="shared" si="247"/>
        <v>47.375097300888569</v>
      </c>
      <c r="N543">
        <f t="shared" si="248"/>
        <v>-91.917531281335485</v>
      </c>
      <c r="O543">
        <f t="shared" si="233"/>
        <v>226.0641108281099</v>
      </c>
      <c r="P543">
        <f t="shared" si="234"/>
        <v>-67.406913904886295</v>
      </c>
      <c r="Q543">
        <f t="shared" si="235"/>
        <v>455.74716540515567</v>
      </c>
      <c r="R543">
        <f t="shared" si="258"/>
        <v>3.5706887588373157</v>
      </c>
      <c r="S543">
        <f t="shared" si="259"/>
        <v>1.0474188978414074</v>
      </c>
      <c r="T543">
        <f t="shared" si="260"/>
        <v>58.489006104455505</v>
      </c>
      <c r="U543">
        <f t="shared" si="249"/>
        <v>42.55418185902171</v>
      </c>
      <c r="V543">
        <f t="shared" si="250"/>
        <v>118.73740327993103</v>
      </c>
      <c r="W543">
        <f t="shared" si="251"/>
        <v>-230.37523091362397</v>
      </c>
      <c r="X543">
        <v>10</v>
      </c>
      <c r="Y543">
        <f t="shared" si="252"/>
        <v>-16.978714797880425</v>
      </c>
      <c r="Z543">
        <f t="shared" si="253"/>
        <v>-47.375097300888569</v>
      </c>
      <c r="AA543">
        <f t="shared" si="254"/>
        <v>91.917531281335485</v>
      </c>
      <c r="AB543">
        <f t="shared" si="236"/>
        <v>44.793875641075488</v>
      </c>
      <c r="AC543">
        <f t="shared" si="237"/>
        <v>124.98674029466424</v>
      </c>
      <c r="AD543">
        <f t="shared" si="238"/>
        <v>-242.50024306697262</v>
      </c>
      <c r="AE543">
        <f t="shared" si="239"/>
        <v>276.46798084402974</v>
      </c>
    </row>
    <row r="544" spans="1:31" x14ac:dyDescent="0.25">
      <c r="A544">
        <v>542</v>
      </c>
      <c r="B544">
        <f t="shared" si="240"/>
        <v>271.05746304095243</v>
      </c>
      <c r="C544">
        <f t="shared" si="241"/>
        <v>56.122308375818761</v>
      </c>
      <c r="D544">
        <f t="shared" si="242"/>
        <v>206.91324621743709</v>
      </c>
      <c r="E544">
        <f t="shared" si="255"/>
        <v>1.9947657176701159</v>
      </c>
      <c r="F544">
        <f t="shared" si="256"/>
        <v>-14.575180139591847</v>
      </c>
      <c r="G544">
        <f t="shared" si="257"/>
        <v>-63.336761207459539</v>
      </c>
      <c r="H544">
        <f t="shared" si="243"/>
        <v>-42.323616224578721</v>
      </c>
      <c r="I544">
        <f t="shared" si="244"/>
        <v>-117.027655305143</v>
      </c>
      <c r="J544">
        <f t="shared" si="245"/>
        <v>241.51096586952002</v>
      </c>
      <c r="K544">
        <v>326</v>
      </c>
      <c r="L544">
        <f t="shared" si="246"/>
        <v>14.965544558841852</v>
      </c>
      <c r="M544">
        <f t="shared" si="247"/>
        <v>41.380740738047258</v>
      </c>
      <c r="N544">
        <f t="shared" si="248"/>
        <v>-85.397786001808313</v>
      </c>
      <c r="O544">
        <f t="shared" ref="O544:O607" si="261">O543+$AG$4*R544</f>
        <v>226.50628806771167</v>
      </c>
      <c r="P544">
        <f t="shared" ref="P544:P607" si="262">P543+$AG$4*S544</f>
        <v>-67.064697208542299</v>
      </c>
      <c r="Q544">
        <f t="shared" ref="Q544:Q607" si="263">Q543+$AG$4*T544</f>
        <v>461.13531555377398</v>
      </c>
      <c r="R544">
        <f t="shared" si="258"/>
        <v>4.42177239601775</v>
      </c>
      <c r="S544">
        <f t="shared" si="259"/>
        <v>3.4221669634400285</v>
      </c>
      <c r="T544">
        <f t="shared" si="260"/>
        <v>53.881501486183026</v>
      </c>
      <c r="U544">
        <f t="shared" si="249"/>
        <v>42.323616224578721</v>
      </c>
      <c r="V544">
        <f t="shared" si="250"/>
        <v>117.027655305143</v>
      </c>
      <c r="W544">
        <f t="shared" si="251"/>
        <v>-241.51096586952002</v>
      </c>
      <c r="X544">
        <v>10</v>
      </c>
      <c r="Y544">
        <f t="shared" si="252"/>
        <v>-14.965544558841852</v>
      </c>
      <c r="Z544">
        <f t="shared" si="253"/>
        <v>-41.380740738047258</v>
      </c>
      <c r="AA544">
        <f t="shared" si="254"/>
        <v>85.397786001808313</v>
      </c>
      <c r="AB544">
        <f t="shared" si="236"/>
        <v>44.551174973240762</v>
      </c>
      <c r="AC544">
        <f t="shared" si="237"/>
        <v>123.18700558436106</v>
      </c>
      <c r="AD544">
        <f t="shared" si="238"/>
        <v>-254.22206933633689</v>
      </c>
      <c r="AE544">
        <f t="shared" si="239"/>
        <v>285.98724809681113</v>
      </c>
    </row>
    <row r="545" spans="1:31" x14ac:dyDescent="0.25">
      <c r="A545">
        <v>543</v>
      </c>
      <c r="B545">
        <f t="shared" si="240"/>
        <v>271.17229238027028</v>
      </c>
      <c r="C545">
        <f t="shared" si="241"/>
        <v>54.430735051249293</v>
      </c>
      <c r="D545">
        <f t="shared" si="242"/>
        <v>201.06259202843017</v>
      </c>
      <c r="E545">
        <f t="shared" si="255"/>
        <v>1.1482933931785415</v>
      </c>
      <c r="F545">
        <f t="shared" si="256"/>
        <v>-16.915733245694707</v>
      </c>
      <c r="G545">
        <f t="shared" si="257"/>
        <v>-58.506541890069137</v>
      </c>
      <c r="H545">
        <f t="shared" si="243"/>
        <v>-41.932220848482309</v>
      </c>
      <c r="I545">
        <f t="shared" si="244"/>
        <v>-114.87320224019544</v>
      </c>
      <c r="J545">
        <f t="shared" si="245"/>
        <v>251.72895915511194</v>
      </c>
      <c r="K545">
        <v>327</v>
      </c>
      <c r="L545">
        <f t="shared" si="246"/>
        <v>13.008522450629023</v>
      </c>
      <c r="M545">
        <f t="shared" si="247"/>
        <v>35.636811026938879</v>
      </c>
      <c r="N545">
        <f t="shared" si="248"/>
        <v>-78.093212102341369</v>
      </c>
      <c r="O545">
        <f t="shared" si="261"/>
        <v>227.03311253976258</v>
      </c>
      <c r="P545">
        <f t="shared" si="262"/>
        <v>-66.488425201588015</v>
      </c>
      <c r="Q545">
        <f t="shared" si="263"/>
        <v>466.04044377065327</v>
      </c>
      <c r="R545">
        <f t="shared" si="258"/>
        <v>5.2682447205093244</v>
      </c>
      <c r="S545">
        <f t="shared" si="259"/>
        <v>5.7627200695428886</v>
      </c>
      <c r="T545">
        <f t="shared" si="260"/>
        <v>49.051282168792625</v>
      </c>
      <c r="U545">
        <f t="shared" si="249"/>
        <v>41.932220848482309</v>
      </c>
      <c r="V545">
        <f t="shared" si="250"/>
        <v>114.87320224019544</v>
      </c>
      <c r="W545">
        <f t="shared" si="251"/>
        <v>-251.72895915511194</v>
      </c>
      <c r="X545">
        <v>10</v>
      </c>
      <c r="Y545">
        <f t="shared" si="252"/>
        <v>-13.008522450629023</v>
      </c>
      <c r="Z545">
        <f t="shared" si="253"/>
        <v>-35.636811026938879</v>
      </c>
      <c r="AA545">
        <f t="shared" si="254"/>
        <v>78.093212102341369</v>
      </c>
      <c r="AB545">
        <f t="shared" si="236"/>
        <v>44.139179840507694</v>
      </c>
      <c r="AC545">
        <f t="shared" si="237"/>
        <v>120.91916025283732</v>
      </c>
      <c r="AD545">
        <f t="shared" si="238"/>
        <v>-264.97785174222309</v>
      </c>
      <c r="AE545">
        <f t="shared" si="239"/>
        <v>294.58949816170906</v>
      </c>
    </row>
    <row r="546" spans="1:31" x14ac:dyDescent="0.25">
      <c r="A546">
        <v>544</v>
      </c>
      <c r="B546">
        <f t="shared" si="240"/>
        <v>271.20325727789117</v>
      </c>
      <c r="C546">
        <f t="shared" si="241"/>
        <v>52.50941532219943</v>
      </c>
      <c r="D546">
        <f t="shared" si="242"/>
        <v>195.71539575773349</v>
      </c>
      <c r="E546">
        <f t="shared" si="255"/>
        <v>0.30964897620889531</v>
      </c>
      <c r="F546">
        <f t="shared" si="256"/>
        <v>-19.213197290498616</v>
      </c>
      <c r="G546">
        <f t="shared" si="257"/>
        <v>-53.471962706966899</v>
      </c>
      <c r="H546">
        <f t="shared" si="243"/>
        <v>-41.381483033161643</v>
      </c>
      <c r="I546">
        <f t="shared" si="244"/>
        <v>-112.28223100673512</v>
      </c>
      <c r="J546">
        <f t="shared" si="245"/>
        <v>260.99038239591442</v>
      </c>
      <c r="K546">
        <v>328</v>
      </c>
      <c r="L546">
        <f t="shared" si="246"/>
        <v>11.114644140966982</v>
      </c>
      <c r="M546">
        <f t="shared" si="247"/>
        <v>30.157861669520777</v>
      </c>
      <c r="N546">
        <f t="shared" si="248"/>
        <v>-70.099353912011154</v>
      </c>
      <c r="O546">
        <f t="shared" si="261"/>
        <v>227.64380145351049</v>
      </c>
      <c r="P546">
        <f t="shared" si="262"/>
        <v>-65.682406790153337</v>
      </c>
      <c r="Q546">
        <f t="shared" si="263"/>
        <v>470.44211406922233</v>
      </c>
      <c r="R546">
        <f t="shared" si="258"/>
        <v>6.1068891374789702</v>
      </c>
      <c r="S546">
        <f t="shared" si="259"/>
        <v>8.0601841143467965</v>
      </c>
      <c r="T546">
        <f t="shared" si="260"/>
        <v>44.016702985690387</v>
      </c>
      <c r="U546">
        <f t="shared" si="249"/>
        <v>41.381483033161643</v>
      </c>
      <c r="V546">
        <f t="shared" si="250"/>
        <v>112.28223100673512</v>
      </c>
      <c r="W546">
        <f t="shared" si="251"/>
        <v>-260.99038239591442</v>
      </c>
      <c r="X546">
        <v>10</v>
      </c>
      <c r="Y546">
        <f t="shared" si="252"/>
        <v>-11.114644140966982</v>
      </c>
      <c r="Z546">
        <f t="shared" si="253"/>
        <v>-30.157861669520777</v>
      </c>
      <c r="AA546">
        <f t="shared" si="254"/>
        <v>70.099353912011154</v>
      </c>
      <c r="AB546">
        <f t="shared" si="236"/>
        <v>43.559455824380677</v>
      </c>
      <c r="AC546">
        <f t="shared" si="237"/>
        <v>118.19182211235277</v>
      </c>
      <c r="AD546">
        <f t="shared" si="238"/>
        <v>-274.72671831148887</v>
      </c>
      <c r="AE546">
        <f t="shared" si="239"/>
        <v>302.22756783614955</v>
      </c>
    </row>
    <row r="547" spans="1:31" x14ac:dyDescent="0.25">
      <c r="A547">
        <v>545</v>
      </c>
      <c r="B547">
        <f t="shared" si="240"/>
        <v>271.15145920944576</v>
      </c>
      <c r="C547">
        <f t="shared" si="241"/>
        <v>50.363531131136099</v>
      </c>
      <c r="D547">
        <f t="shared" si="242"/>
        <v>190.89018025182864</v>
      </c>
      <c r="E547">
        <f t="shared" si="255"/>
        <v>-0.51798068445433754</v>
      </c>
      <c r="F547">
        <f t="shared" si="256"/>
        <v>-21.458841910633318</v>
      </c>
      <c r="G547">
        <f t="shared" si="257"/>
        <v>-48.252155059048611</v>
      </c>
      <c r="H547">
        <f t="shared" si="243"/>
        <v>-40.673495582314985</v>
      </c>
      <c r="I547">
        <f t="shared" si="244"/>
        <v>-109.26458729544922</v>
      </c>
      <c r="J547">
        <f t="shared" si="245"/>
        <v>269.26004218361231</v>
      </c>
      <c r="K547">
        <v>329</v>
      </c>
      <c r="L547">
        <f t="shared" si="246"/>
        <v>9.2903348717707015</v>
      </c>
      <c r="M547">
        <f t="shared" si="247"/>
        <v>24.957397712379503</v>
      </c>
      <c r="N547">
        <f t="shared" si="248"/>
        <v>-61.502359796204331</v>
      </c>
      <c r="O547">
        <f t="shared" si="261"/>
        <v>228.33725333332472</v>
      </c>
      <c r="P547">
        <f t="shared" si="262"/>
        <v>-64.651823916705183</v>
      </c>
      <c r="Q547">
        <f t="shared" si="263"/>
        <v>474.32180360299952</v>
      </c>
      <c r="R547">
        <f t="shared" si="258"/>
        <v>6.9345187981422027</v>
      </c>
      <c r="S547">
        <f t="shared" si="259"/>
        <v>10.305828734481498</v>
      </c>
      <c r="T547">
        <f t="shared" si="260"/>
        <v>38.796895337772099</v>
      </c>
      <c r="U547">
        <f t="shared" si="249"/>
        <v>40.673495582314985</v>
      </c>
      <c r="V547">
        <f t="shared" si="250"/>
        <v>109.26458729544922</v>
      </c>
      <c r="W547">
        <f t="shared" si="251"/>
        <v>-269.26004218361231</v>
      </c>
      <c r="X547">
        <v>10</v>
      </c>
      <c r="Y547">
        <f t="shared" si="252"/>
        <v>-9.2903348717707015</v>
      </c>
      <c r="Z547">
        <f t="shared" si="253"/>
        <v>-24.957397712379503</v>
      </c>
      <c r="AA547">
        <f t="shared" si="254"/>
        <v>61.502359796204331</v>
      </c>
      <c r="AB547">
        <f t="shared" si="236"/>
        <v>42.814205876121036</v>
      </c>
      <c r="AC547">
        <f t="shared" si="237"/>
        <v>115.01535504784128</v>
      </c>
      <c r="AD547">
        <f t="shared" si="238"/>
        <v>-283.43162335117086</v>
      </c>
      <c r="AE547">
        <f t="shared" si="239"/>
        <v>308.86092863465888</v>
      </c>
    </row>
    <row r="548" spans="1:31" x14ac:dyDescent="0.25">
      <c r="A548">
        <v>546</v>
      </c>
      <c r="B548">
        <f t="shared" si="240"/>
        <v>271.0183141498357</v>
      </c>
      <c r="C548">
        <f t="shared" si="241"/>
        <v>47.99911776548187</v>
      </c>
      <c r="D548">
        <f t="shared" si="242"/>
        <v>186.60348483029099</v>
      </c>
      <c r="E548">
        <f t="shared" si="255"/>
        <v>-1.3314505961006371</v>
      </c>
      <c r="F548">
        <f t="shared" si="256"/>
        <v>-23.644133656542301</v>
      </c>
      <c r="G548">
        <f t="shared" si="257"/>
        <v>-42.866954215376367</v>
      </c>
      <c r="H548">
        <f t="shared" si="243"/>
        <v>-39.810948848255514</v>
      </c>
      <c r="I548">
        <f t="shared" si="244"/>
        <v>-105.83173815244061</v>
      </c>
      <c r="J548">
        <f t="shared" si="245"/>
        <v>276.50651381101255</v>
      </c>
      <c r="K548">
        <v>330</v>
      </c>
      <c r="L548">
        <f t="shared" si="246"/>
        <v>7.5417805705257095</v>
      </c>
      <c r="M548">
        <f t="shared" si="247"/>
        <v>20.048749643856226</v>
      </c>
      <c r="N548">
        <f t="shared" si="248"/>
        <v>-52.381355225475161</v>
      </c>
      <c r="O548">
        <f t="shared" si="261"/>
        <v>229.11205220430358</v>
      </c>
      <c r="P548">
        <f t="shared" si="262"/>
        <v>-63.402711868666138</v>
      </c>
      <c r="Q548">
        <f t="shared" si="263"/>
        <v>477.66297305240948</v>
      </c>
      <c r="R548">
        <f t="shared" si="258"/>
        <v>7.7479887097885021</v>
      </c>
      <c r="S548">
        <f t="shared" si="259"/>
        <v>12.491120480390482</v>
      </c>
      <c r="T548">
        <f t="shared" si="260"/>
        <v>33.411694494099855</v>
      </c>
      <c r="U548">
        <f t="shared" si="249"/>
        <v>39.810948848255514</v>
      </c>
      <c r="V548">
        <f t="shared" si="250"/>
        <v>105.83173815244061</v>
      </c>
      <c r="W548">
        <f t="shared" si="251"/>
        <v>-276.50651381101255</v>
      </c>
      <c r="X548">
        <v>10</v>
      </c>
      <c r="Y548">
        <f t="shared" si="252"/>
        <v>-7.5417805705257095</v>
      </c>
      <c r="Z548">
        <f t="shared" si="253"/>
        <v>-20.048749643856226</v>
      </c>
      <c r="AA548">
        <f t="shared" si="254"/>
        <v>52.381355225475161</v>
      </c>
      <c r="AB548">
        <f t="shared" si="236"/>
        <v>41.906261945532123</v>
      </c>
      <c r="AC548">
        <f t="shared" si="237"/>
        <v>111.40182963414802</v>
      </c>
      <c r="AD548">
        <f t="shared" si="238"/>
        <v>-291.05948822211849</v>
      </c>
      <c r="AE548">
        <f t="shared" si="239"/>
        <v>314.45528795077502</v>
      </c>
    </row>
    <row r="549" spans="1:31" x14ac:dyDescent="0.25">
      <c r="A549">
        <v>547</v>
      </c>
      <c r="B549">
        <f t="shared" si="240"/>
        <v>270.8055471925291</v>
      </c>
      <c r="C549">
        <f t="shared" si="241"/>
        <v>45.423040923522755</v>
      </c>
      <c r="D549">
        <f t="shared" si="242"/>
        <v>182.86980243637538</v>
      </c>
      <c r="E549">
        <f t="shared" si="255"/>
        <v>-2.1276695730657473</v>
      </c>
      <c r="F549">
        <f t="shared" si="256"/>
        <v>-25.760768419591113</v>
      </c>
      <c r="G549">
        <f t="shared" si="257"/>
        <v>-37.336823939156119</v>
      </c>
      <c r="H549">
        <f t="shared" si="243"/>
        <v>-38.797120508572647</v>
      </c>
      <c r="I549">
        <f t="shared" si="244"/>
        <v>-101.99672840445271</v>
      </c>
      <c r="J549">
        <f t="shared" si="245"/>
        <v>282.70226068593092</v>
      </c>
      <c r="K549">
        <v>331</v>
      </c>
      <c r="L549">
        <f t="shared" si="246"/>
        <v>5.8751354466543368</v>
      </c>
      <c r="M549">
        <f t="shared" si="247"/>
        <v>15.445594586313842</v>
      </c>
      <c r="N549">
        <f t="shared" si="248"/>
        <v>-42.810240833162624</v>
      </c>
      <c r="O549">
        <f t="shared" si="261"/>
        <v>229.96647297297895</v>
      </c>
      <c r="P549">
        <f t="shared" si="262"/>
        <v>-61.941936344322208</v>
      </c>
      <c r="Q549">
        <f t="shared" si="263"/>
        <v>480.45112947419744</v>
      </c>
      <c r="R549">
        <f t="shared" si="258"/>
        <v>8.5442076867536123</v>
      </c>
      <c r="S549">
        <f t="shared" si="259"/>
        <v>14.607755243439293</v>
      </c>
      <c r="T549">
        <f t="shared" si="260"/>
        <v>27.881564217879603</v>
      </c>
      <c r="U549">
        <f t="shared" si="249"/>
        <v>38.797120508572647</v>
      </c>
      <c r="V549">
        <f t="shared" si="250"/>
        <v>101.99672840445271</v>
      </c>
      <c r="W549">
        <f t="shared" si="251"/>
        <v>-282.70226068593092</v>
      </c>
      <c r="X549">
        <v>10</v>
      </c>
      <c r="Y549">
        <f t="shared" si="252"/>
        <v>-5.8751354466543368</v>
      </c>
      <c r="Z549">
        <f t="shared" si="253"/>
        <v>-15.445594586313842</v>
      </c>
      <c r="AA549">
        <f t="shared" si="254"/>
        <v>42.810240833162624</v>
      </c>
      <c r="AB549">
        <f t="shared" si="236"/>
        <v>40.839074219550156</v>
      </c>
      <c r="AC549">
        <f t="shared" si="237"/>
        <v>107.36497726784496</v>
      </c>
      <c r="AD549">
        <f t="shared" si="238"/>
        <v>-297.58132703782206</v>
      </c>
      <c r="AE549">
        <f t="shared" si="239"/>
        <v>318.9823106826239</v>
      </c>
    </row>
    <row r="550" spans="1:31" x14ac:dyDescent="0.25">
      <c r="A550">
        <v>548</v>
      </c>
      <c r="B550">
        <f t="shared" si="240"/>
        <v>270.51518599420541</v>
      </c>
      <c r="C550">
        <f t="shared" si="241"/>
        <v>42.642970624754739</v>
      </c>
      <c r="D550">
        <f t="shared" si="242"/>
        <v>179.70152456383164</v>
      </c>
      <c r="E550">
        <f t="shared" si="255"/>
        <v>-2.9036119832372003</v>
      </c>
      <c r="F550">
        <f t="shared" si="256"/>
        <v>-27.800702987680168</v>
      </c>
      <c r="G550">
        <f t="shared" si="257"/>
        <v>-31.682778725437501</v>
      </c>
      <c r="H550">
        <f t="shared" si="243"/>
        <v>-37.635863110957246</v>
      </c>
      <c r="I550">
        <f t="shared" si="244"/>
        <v>-97.774131088527895</v>
      </c>
      <c r="J550">
        <f t="shared" si="245"/>
        <v>287.8237389702428</v>
      </c>
      <c r="K550">
        <v>332</v>
      </c>
      <c r="L550">
        <f t="shared" si="246"/>
        <v>4.2966548974255439</v>
      </c>
      <c r="M550">
        <f t="shared" si="247"/>
        <v>11.162270888926226</v>
      </c>
      <c r="N550">
        <f t="shared" si="248"/>
        <v>-32.859065142092625</v>
      </c>
      <c r="O550">
        <f t="shared" si="261"/>
        <v>230.89848798267147</v>
      </c>
      <c r="P550">
        <f t="shared" si="262"/>
        <v>-60.277167363169376</v>
      </c>
      <c r="Q550">
        <f t="shared" si="263"/>
        <v>482.67388137461353</v>
      </c>
      <c r="R550">
        <f t="shared" si="258"/>
        <v>9.3201500969250652</v>
      </c>
      <c r="S550">
        <f t="shared" si="259"/>
        <v>16.647689811528348</v>
      </c>
      <c r="T550">
        <f t="shared" si="260"/>
        <v>22.227519004160985</v>
      </c>
      <c r="U550">
        <f t="shared" si="249"/>
        <v>37.635863110957246</v>
      </c>
      <c r="V550">
        <f t="shared" si="250"/>
        <v>97.774131088527895</v>
      </c>
      <c r="W550">
        <f t="shared" si="251"/>
        <v>-287.8237389702428</v>
      </c>
      <c r="X550">
        <v>10</v>
      </c>
      <c r="Y550">
        <f t="shared" si="252"/>
        <v>-4.2966548974255439</v>
      </c>
      <c r="Z550">
        <f t="shared" si="253"/>
        <v>-11.162270888926226</v>
      </c>
      <c r="AA550">
        <f t="shared" si="254"/>
        <v>32.859065142092625</v>
      </c>
      <c r="AB550">
        <f t="shared" si="236"/>
        <v>39.616698011533941</v>
      </c>
      <c r="AC550">
        <f t="shared" si="237"/>
        <v>102.92013798792411</v>
      </c>
      <c r="AD550">
        <f t="shared" si="238"/>
        <v>-302.97235681078189</v>
      </c>
      <c r="AE550">
        <f t="shared" si="239"/>
        <v>322.41942645608401</v>
      </c>
    </row>
    <row r="551" spans="1:31" x14ac:dyDescent="0.25">
      <c r="A551">
        <v>549</v>
      </c>
      <c r="B551">
        <f t="shared" si="240"/>
        <v>270.14955306965976</v>
      </c>
      <c r="C551">
        <f t="shared" si="241"/>
        <v>39.667352063809666</v>
      </c>
      <c r="D551">
        <f t="shared" si="242"/>
        <v>177.10889416922836</v>
      </c>
      <c r="E551">
        <f t="shared" si="255"/>
        <v>-3.6563292454563454</v>
      </c>
      <c r="F551">
        <f t="shared" si="256"/>
        <v>-29.756185609450725</v>
      </c>
      <c r="G551">
        <f t="shared" si="257"/>
        <v>-25.926303946032647</v>
      </c>
      <c r="H551">
        <f t="shared" si="243"/>
        <v>-36.331589433520179</v>
      </c>
      <c r="I551">
        <f t="shared" si="244"/>
        <v>-93.179992074466696</v>
      </c>
      <c r="J551">
        <f t="shared" si="245"/>
        <v>291.85148704646775</v>
      </c>
      <c r="K551">
        <v>333</v>
      </c>
      <c r="L551">
        <f t="shared" si="246"/>
        <v>2.8127847678006543</v>
      </c>
      <c r="M551">
        <f t="shared" si="247"/>
        <v>7.2139773254464821</v>
      </c>
      <c r="N551">
        <f t="shared" si="248"/>
        <v>-22.595086810787393</v>
      </c>
      <c r="O551">
        <f t="shared" si="261"/>
        <v>231.90577471858589</v>
      </c>
      <c r="P551">
        <f t="shared" si="262"/>
        <v>-58.416850119839488</v>
      </c>
      <c r="Q551">
        <f t="shared" si="263"/>
        <v>484.32098579708912</v>
      </c>
      <c r="R551">
        <f t="shared" si="258"/>
        <v>10.07286735914421</v>
      </c>
      <c r="S551">
        <f t="shared" si="259"/>
        <v>18.603172433298905</v>
      </c>
      <c r="T551">
        <f t="shared" si="260"/>
        <v>16.471044224756128</v>
      </c>
      <c r="U551">
        <f t="shared" si="249"/>
        <v>36.331589433520179</v>
      </c>
      <c r="V551">
        <f t="shared" si="250"/>
        <v>93.179992074466696</v>
      </c>
      <c r="W551">
        <f t="shared" si="251"/>
        <v>-291.85148704646775</v>
      </c>
      <c r="X551">
        <v>10</v>
      </c>
      <c r="Y551">
        <f t="shared" si="252"/>
        <v>-2.8127847678006543</v>
      </c>
      <c r="Z551">
        <f t="shared" si="253"/>
        <v>-7.2139773254464821</v>
      </c>
      <c r="AA551">
        <f t="shared" si="254"/>
        <v>22.595086810787393</v>
      </c>
      <c r="AB551">
        <f t="shared" si="236"/>
        <v>38.243778351073871</v>
      </c>
      <c r="AC551">
        <f t="shared" si="237"/>
        <v>98.084202183649154</v>
      </c>
      <c r="AD551">
        <f t="shared" si="238"/>
        <v>-307.21209162786079</v>
      </c>
      <c r="AE551">
        <f t="shared" si="239"/>
        <v>324.74969829537048</v>
      </c>
    </row>
    <row r="552" spans="1:31" x14ac:dyDescent="0.25">
      <c r="A552">
        <v>550</v>
      </c>
      <c r="B552">
        <f t="shared" si="240"/>
        <v>269.71125696624711</v>
      </c>
      <c r="C552">
        <f t="shared" si="241"/>
        <v>36.505373518715658</v>
      </c>
      <c r="D552">
        <f t="shared" si="242"/>
        <v>175.09996674871803</v>
      </c>
      <c r="E552">
        <f t="shared" si="255"/>
        <v>-4.3829610341267493</v>
      </c>
      <c r="F552">
        <f t="shared" si="256"/>
        <v>-31.619785450940057</v>
      </c>
      <c r="G552">
        <f t="shared" si="257"/>
        <v>-20.08927420510329</v>
      </c>
      <c r="H552">
        <f t="shared" si="243"/>
        <v>-34.889255716235773</v>
      </c>
      <c r="I552">
        <f t="shared" si="244"/>
        <v>-88.231769090522505</v>
      </c>
      <c r="J552">
        <f t="shared" si="245"/>
        <v>294.77019947191604</v>
      </c>
      <c r="K552">
        <v>334</v>
      </c>
      <c r="L552">
        <f t="shared" si="246"/>
        <v>1.4302271576663328</v>
      </c>
      <c r="M552">
        <f t="shared" si="247"/>
        <v>3.6169149995219527</v>
      </c>
      <c r="N552">
        <f t="shared" si="248"/>
        <v>-12.083615310809554</v>
      </c>
      <c r="O552">
        <f t="shared" si="261"/>
        <v>232.98572463336734</v>
      </c>
      <c r="P552">
        <f t="shared" si="262"/>
        <v>-56.370172892360664</v>
      </c>
      <c r="Q552">
        <f t="shared" si="263"/>
        <v>485.38438724547177</v>
      </c>
      <c r="R552">
        <f t="shared" si="258"/>
        <v>10.799499147814613</v>
      </c>
      <c r="S552">
        <f t="shared" si="259"/>
        <v>20.466772274788241</v>
      </c>
      <c r="T552">
        <f t="shared" si="260"/>
        <v>10.634014483826771</v>
      </c>
      <c r="U552">
        <f t="shared" si="249"/>
        <v>34.889255716235773</v>
      </c>
      <c r="V552">
        <f t="shared" si="250"/>
        <v>88.231769090522505</v>
      </c>
      <c r="W552">
        <f t="shared" si="251"/>
        <v>-294.77019947191604</v>
      </c>
      <c r="X552">
        <v>10</v>
      </c>
      <c r="Y552">
        <f t="shared" si="252"/>
        <v>-1.4302271576663328</v>
      </c>
      <c r="Z552">
        <f t="shared" si="253"/>
        <v>-3.6169149995219527</v>
      </c>
      <c r="AA552">
        <f t="shared" si="254"/>
        <v>12.083615310809554</v>
      </c>
      <c r="AB552">
        <f t="shared" si="236"/>
        <v>36.725532332879766</v>
      </c>
      <c r="AC552">
        <f t="shared" si="237"/>
        <v>92.875546411076328</v>
      </c>
      <c r="AD552">
        <f t="shared" si="238"/>
        <v>-310.28442049675374</v>
      </c>
      <c r="AE552">
        <f t="shared" si="239"/>
        <v>325.9617361735817</v>
      </c>
    </row>
    <row r="553" spans="1:31" x14ac:dyDescent="0.25">
      <c r="A553">
        <v>551</v>
      </c>
      <c r="B553">
        <f t="shared" si="240"/>
        <v>269.20318235140195</v>
      </c>
      <c r="C553">
        <f t="shared" si="241"/>
        <v>33.16693143544061</v>
      </c>
      <c r="D553">
        <f t="shared" si="242"/>
        <v>173.68057972715152</v>
      </c>
      <c r="E553">
        <f t="shared" si="255"/>
        <v>-5.0807461484514649</v>
      </c>
      <c r="F553">
        <f t="shared" si="256"/>
        <v>-33.384420832750507</v>
      </c>
      <c r="G553">
        <f t="shared" si="257"/>
        <v>-14.193870215664969</v>
      </c>
      <c r="H553">
        <f t="shared" si="243"/>
        <v>-33.314342827229645</v>
      </c>
      <c r="I553">
        <f t="shared" si="244"/>
        <v>-82.948265384034329</v>
      </c>
      <c r="J553">
        <f t="shared" si="245"/>
        <v>296.56878513937107</v>
      </c>
      <c r="K553">
        <v>335</v>
      </c>
      <c r="L553">
        <f t="shared" si="246"/>
        <v>0.15599635165101863</v>
      </c>
      <c r="M553">
        <f t="shared" si="247"/>
        <v>0.38841008639418712</v>
      </c>
      <c r="N553">
        <f t="shared" si="248"/>
        <v>-1.3887006186867625</v>
      </c>
      <c r="O553">
        <f t="shared" si="261"/>
        <v>234.13545305958127</v>
      </c>
      <c r="P553">
        <f t="shared" si="262"/>
        <v>-54.147032126700793</v>
      </c>
      <c r="Q553">
        <f t="shared" si="263"/>
        <v>485.8582482949106</v>
      </c>
      <c r="R553">
        <f t="shared" si="258"/>
        <v>11.497284262139328</v>
      </c>
      <c r="S553">
        <f t="shared" si="259"/>
        <v>22.231407656598691</v>
      </c>
      <c r="T553">
        <f t="shared" si="260"/>
        <v>4.7386104943884497</v>
      </c>
      <c r="U553">
        <f t="shared" si="249"/>
        <v>33.314342827229645</v>
      </c>
      <c r="V553">
        <f t="shared" si="250"/>
        <v>82.948265384034329</v>
      </c>
      <c r="W553">
        <f t="shared" si="251"/>
        <v>-296.56878513937107</v>
      </c>
      <c r="X553">
        <v>10</v>
      </c>
      <c r="Y553">
        <f t="shared" si="252"/>
        <v>-0.15599635165101863</v>
      </c>
      <c r="Z553">
        <f t="shared" si="253"/>
        <v>-0.38841008639418712</v>
      </c>
      <c r="AA553">
        <f t="shared" si="254"/>
        <v>1.3887006186867625</v>
      </c>
      <c r="AB553">
        <f t="shared" si="236"/>
        <v>35.067729291820683</v>
      </c>
      <c r="AC553">
        <f t="shared" si="237"/>
        <v>87.313963562141396</v>
      </c>
      <c r="AD553">
        <f t="shared" si="238"/>
        <v>-312.17766856775904</v>
      </c>
      <c r="AE553">
        <f t="shared" si="239"/>
        <v>326.04964441479916</v>
      </c>
    </row>
    <row r="554" spans="1:31" x14ac:dyDescent="0.25">
      <c r="A554">
        <v>552</v>
      </c>
      <c r="B554">
        <f t="shared" si="240"/>
        <v>268.62847905090234</v>
      </c>
      <c r="C554">
        <f t="shared" si="241"/>
        <v>29.662592821397489</v>
      </c>
      <c r="D554">
        <f t="shared" si="242"/>
        <v>172.85433027586376</v>
      </c>
      <c r="E554">
        <f t="shared" si="255"/>
        <v>-5.7470330049960578</v>
      </c>
      <c r="F554">
        <f t="shared" si="256"/>
        <v>-35.043386140431195</v>
      </c>
      <c r="G554">
        <f t="shared" si="257"/>
        <v>-8.2624945128775469</v>
      </c>
      <c r="H554">
        <f t="shared" si="243"/>
        <v>-31.612835435480036</v>
      </c>
      <c r="I554">
        <f t="shared" si="244"/>
        <v>-77.349558269086828</v>
      </c>
      <c r="J554">
        <f t="shared" si="245"/>
        <v>297.24040942329663</v>
      </c>
      <c r="K554">
        <v>336</v>
      </c>
      <c r="L554">
        <f t="shared" si="246"/>
        <v>-1.002525555897148</v>
      </c>
      <c r="M554">
        <f t="shared" si="247"/>
        <v>-2.4529564600549598</v>
      </c>
      <c r="N554">
        <f t="shared" si="248"/>
        <v>9.4262695069023117</v>
      </c>
      <c r="O554">
        <f t="shared" si="261"/>
        <v>235.35181017144967</v>
      </c>
      <c r="P554">
        <f t="shared" si="262"/>
        <v>-51.757994830272857</v>
      </c>
      <c r="Q554">
        <f t="shared" si="263"/>
        <v>485.73897177407071</v>
      </c>
      <c r="R554">
        <f t="shared" si="258"/>
        <v>12.163571118683921</v>
      </c>
      <c r="S554">
        <f t="shared" si="259"/>
        <v>23.890372964279379</v>
      </c>
      <c r="T554">
        <f t="shared" si="260"/>
        <v>-1.1927652083989724</v>
      </c>
      <c r="U554">
        <f t="shared" si="249"/>
        <v>31.612835435480036</v>
      </c>
      <c r="V554">
        <f t="shared" si="250"/>
        <v>77.349558269086828</v>
      </c>
      <c r="W554">
        <f t="shared" si="251"/>
        <v>-297.24040942329663</v>
      </c>
      <c r="X554">
        <v>10</v>
      </c>
      <c r="Y554">
        <f t="shared" si="252"/>
        <v>1.002525555897148</v>
      </c>
      <c r="Z554">
        <f t="shared" si="253"/>
        <v>2.4529564600549598</v>
      </c>
      <c r="AA554">
        <f t="shared" si="254"/>
        <v>-9.4262695069023117</v>
      </c>
      <c r="AB554">
        <f t="shared" si="236"/>
        <v>33.276668879452671</v>
      </c>
      <c r="AC554">
        <f t="shared" si="237"/>
        <v>81.420587651670346</v>
      </c>
      <c r="AD554">
        <f t="shared" si="238"/>
        <v>-312.88464149820697</v>
      </c>
      <c r="AE554">
        <f t="shared" si="239"/>
        <v>325.01299615664226</v>
      </c>
    </row>
    <row r="555" spans="1:31" x14ac:dyDescent="0.25">
      <c r="A555">
        <v>553</v>
      </c>
      <c r="B555">
        <f t="shared" si="240"/>
        <v>267.99055007953177</v>
      </c>
      <c r="C555">
        <f t="shared" si="241"/>
        <v>26.003555090816196</v>
      </c>
      <c r="D555">
        <f t="shared" si="242"/>
        <v>172.62256164342259</v>
      </c>
      <c r="E555">
        <f t="shared" si="255"/>
        <v>-6.379289713705659</v>
      </c>
      <c r="F555">
        <f t="shared" si="256"/>
        <v>-36.590377305812929</v>
      </c>
      <c r="G555">
        <f t="shared" si="257"/>
        <v>-2.3176863244116142</v>
      </c>
      <c r="H555">
        <f t="shared" si="243"/>
        <v>-29.791199269075623</v>
      </c>
      <c r="I555">
        <f t="shared" si="244"/>
        <v>-71.456922832716799</v>
      </c>
      <c r="J555">
        <f t="shared" si="245"/>
        <v>296.78252015141351</v>
      </c>
      <c r="K555">
        <v>337</v>
      </c>
      <c r="L555">
        <f t="shared" si="246"/>
        <v>-2.0375261385695937</v>
      </c>
      <c r="M555">
        <f t="shared" si="247"/>
        <v>-4.8871932525571165</v>
      </c>
      <c r="N555">
        <f t="shared" si="248"/>
        <v>20.298012739177157</v>
      </c>
      <c r="O555">
        <f t="shared" si="261"/>
        <v>236.63139295418901</v>
      </c>
      <c r="P555">
        <f t="shared" si="262"/>
        <v>-49.214258417306745</v>
      </c>
      <c r="Q555">
        <f t="shared" si="263"/>
        <v>485.02521443438422</v>
      </c>
      <c r="R555">
        <f t="shared" si="258"/>
        <v>12.795827827393522</v>
      </c>
      <c r="S555">
        <f t="shared" si="259"/>
        <v>25.437364129661116</v>
      </c>
      <c r="T555">
        <f t="shared" si="260"/>
        <v>-7.1375733968649051</v>
      </c>
      <c r="U555">
        <f t="shared" si="249"/>
        <v>29.791199269075623</v>
      </c>
      <c r="V555">
        <f t="shared" si="250"/>
        <v>71.456922832716799</v>
      </c>
      <c r="W555">
        <f t="shared" si="251"/>
        <v>-296.78252015141351</v>
      </c>
      <c r="X555">
        <v>10</v>
      </c>
      <c r="Y555">
        <f t="shared" si="252"/>
        <v>2.0375261385695937</v>
      </c>
      <c r="Z555">
        <f t="shared" si="253"/>
        <v>4.8871932525571165</v>
      </c>
      <c r="AA555">
        <f t="shared" si="254"/>
        <v>-20.298012739177157</v>
      </c>
      <c r="AB555">
        <f t="shared" si="236"/>
        <v>31.359157125342762</v>
      </c>
      <c r="AC555">
        <f t="shared" si="237"/>
        <v>75.217813508122944</v>
      </c>
      <c r="AD555">
        <f t="shared" si="238"/>
        <v>-312.40265279096161</v>
      </c>
      <c r="AE555">
        <f t="shared" si="239"/>
        <v>322.85683154516772</v>
      </c>
    </row>
    <row r="556" spans="1:31" x14ac:dyDescent="0.25">
      <c r="A556">
        <v>554</v>
      </c>
      <c r="B556">
        <f t="shared" si="240"/>
        <v>267.29303870962303</v>
      </c>
      <c r="C556">
        <f t="shared" si="241"/>
        <v>22.20160351456947</v>
      </c>
      <c r="D556">
        <f t="shared" si="242"/>
        <v>172.98435805128426</v>
      </c>
      <c r="E556">
        <f t="shared" si="255"/>
        <v>-6.9751136990871716</v>
      </c>
      <c r="F556">
        <f t="shared" si="256"/>
        <v>-38.019515762467265</v>
      </c>
      <c r="G556">
        <f t="shared" si="257"/>
        <v>3.6179640786166569</v>
      </c>
      <c r="H556">
        <f t="shared" si="243"/>
        <v>-27.856356545448687</v>
      </c>
      <c r="I556">
        <f t="shared" si="244"/>
        <v>-65.292751089582424</v>
      </c>
      <c r="J556">
        <f t="shared" si="245"/>
        <v>295.1968573029551</v>
      </c>
      <c r="K556">
        <v>338</v>
      </c>
      <c r="L556">
        <f t="shared" si="246"/>
        <v>-2.9406873709383907</v>
      </c>
      <c r="M556">
        <f t="shared" si="247"/>
        <v>-6.8927021460862852</v>
      </c>
      <c r="N556">
        <f t="shared" si="248"/>
        <v>31.162785728822598</v>
      </c>
      <c r="O556">
        <f t="shared" si="261"/>
        <v>237.97055813546652</v>
      </c>
      <c r="P556">
        <f t="shared" si="262"/>
        <v>-46.5276081586752</v>
      </c>
      <c r="Q556">
        <f t="shared" si="263"/>
        <v>483.71789205439489</v>
      </c>
      <c r="R556">
        <f t="shared" si="258"/>
        <v>13.391651812775034</v>
      </c>
      <c r="S556">
        <f t="shared" si="259"/>
        <v>26.866502586315452</v>
      </c>
      <c r="T556">
        <f t="shared" si="260"/>
        <v>-13.073223799893176</v>
      </c>
      <c r="U556">
        <f t="shared" si="249"/>
        <v>27.856356545448687</v>
      </c>
      <c r="V556">
        <f t="shared" si="250"/>
        <v>65.292751089582424</v>
      </c>
      <c r="W556">
        <f t="shared" si="251"/>
        <v>-295.1968573029551</v>
      </c>
      <c r="X556">
        <v>10</v>
      </c>
      <c r="Y556">
        <f t="shared" si="252"/>
        <v>2.9406873709383907</v>
      </c>
      <c r="Z556">
        <f t="shared" si="253"/>
        <v>6.8927021460862852</v>
      </c>
      <c r="AA556">
        <f t="shared" si="254"/>
        <v>-31.162785728822598</v>
      </c>
      <c r="AB556">
        <f t="shared" si="236"/>
        <v>29.322480574156515</v>
      </c>
      <c r="AC556">
        <f t="shared" si="237"/>
        <v>68.729211673244663</v>
      </c>
      <c r="AD556">
        <f t="shared" si="238"/>
        <v>-310.73353400311066</v>
      </c>
      <c r="AE556">
        <f t="shared" si="239"/>
        <v>319.59167942596656</v>
      </c>
    </row>
    <row r="557" spans="1:31" x14ac:dyDescent="0.25">
      <c r="A557">
        <v>555</v>
      </c>
      <c r="B557">
        <f t="shared" si="240"/>
        <v>266.53981462662341</v>
      </c>
      <c r="C557">
        <f t="shared" si="241"/>
        <v>18.269066436143579</v>
      </c>
      <c r="D557">
        <f t="shared" si="242"/>
        <v>173.93654817375185</v>
      </c>
      <c r="E557">
        <f t="shared" si="255"/>
        <v>-7.5322408299961454</v>
      </c>
      <c r="F557">
        <f t="shared" si="256"/>
        <v>-39.325370784258915</v>
      </c>
      <c r="G557">
        <f t="shared" si="257"/>
        <v>9.5219012246757586</v>
      </c>
      <c r="H557">
        <f t="shared" si="243"/>
        <v>-25.815659666949074</v>
      </c>
      <c r="I557">
        <f t="shared" si="244"/>
        <v>-58.880466892307659</v>
      </c>
      <c r="J557">
        <f t="shared" si="245"/>
        <v>292.48944639674539</v>
      </c>
      <c r="K557">
        <v>339</v>
      </c>
      <c r="L557">
        <f t="shared" si="246"/>
        <v>-3.7030925271977435</v>
      </c>
      <c r="M557">
        <f t="shared" si="247"/>
        <v>-8.4460292613001755</v>
      </c>
      <c r="N557">
        <f t="shared" si="248"/>
        <v>41.955754654709416</v>
      </c>
      <c r="O557">
        <f t="shared" si="261"/>
        <v>239.36543602983491</v>
      </c>
      <c r="P557">
        <f t="shared" si="262"/>
        <v>-43.710372397864489</v>
      </c>
      <c r="Q557">
        <f t="shared" si="263"/>
        <v>481.82017595979966</v>
      </c>
      <c r="R557">
        <f t="shared" si="258"/>
        <v>13.948778943684008</v>
      </c>
      <c r="S557">
        <f t="shared" si="259"/>
        <v>28.172357608107099</v>
      </c>
      <c r="T557">
        <f t="shared" si="260"/>
        <v>-18.977160945952278</v>
      </c>
      <c r="U557">
        <f t="shared" si="249"/>
        <v>25.815659666949074</v>
      </c>
      <c r="V557">
        <f t="shared" si="250"/>
        <v>58.880466892307659</v>
      </c>
      <c r="W557">
        <f t="shared" si="251"/>
        <v>-292.48944639674539</v>
      </c>
      <c r="X557">
        <v>10</v>
      </c>
      <c r="Y557">
        <f t="shared" si="252"/>
        <v>3.7030925271977435</v>
      </c>
      <c r="Z557">
        <f t="shared" si="253"/>
        <v>8.4460292613001755</v>
      </c>
      <c r="AA557">
        <f t="shared" si="254"/>
        <v>-41.955754654709416</v>
      </c>
      <c r="AB557">
        <f t="shared" si="236"/>
        <v>27.1743785967885</v>
      </c>
      <c r="AC557">
        <f t="shared" si="237"/>
        <v>61.979438834008064</v>
      </c>
      <c r="AD557">
        <f t="shared" si="238"/>
        <v>-307.88362778604778</v>
      </c>
      <c r="AE557">
        <f t="shared" si="239"/>
        <v>315.23360536116348</v>
      </c>
    </row>
    <row r="558" spans="1:31" x14ac:dyDescent="0.25">
      <c r="A558">
        <v>556</v>
      </c>
      <c r="B558">
        <f t="shared" si="240"/>
        <v>265.73495922428992</v>
      </c>
      <c r="C558">
        <f t="shared" si="241"/>
        <v>14.218768423933071</v>
      </c>
      <c r="D558">
        <f t="shared" si="242"/>
        <v>175.47371718901292</v>
      </c>
      <c r="E558">
        <f t="shared" si="255"/>
        <v>-8.0485540233351269</v>
      </c>
      <c r="F558">
        <f t="shared" si="256"/>
        <v>-40.502980122105072</v>
      </c>
      <c r="G558">
        <f t="shared" si="257"/>
        <v>15.371690152610666</v>
      </c>
      <c r="H558">
        <f t="shared" si="243"/>
        <v>-23.676863281715089</v>
      </c>
      <c r="I558">
        <f t="shared" si="244"/>
        <v>-52.244436920842119</v>
      </c>
      <c r="J558">
        <f t="shared" si="245"/>
        <v>288.67057559422813</v>
      </c>
      <c r="K558">
        <v>340</v>
      </c>
      <c r="L558">
        <f t="shared" si="246"/>
        <v>-4.3151106538768733</v>
      </c>
      <c r="M558">
        <f t="shared" si="247"/>
        <v>-9.5215537497749896</v>
      </c>
      <c r="N558">
        <f t="shared" si="248"/>
        <v>52.610240697271607</v>
      </c>
      <c r="O558">
        <f t="shared" si="261"/>
        <v>240.8119452435372</v>
      </c>
      <c r="P558">
        <f t="shared" si="262"/>
        <v>-40.775375703269162</v>
      </c>
      <c r="Q558">
        <f t="shared" si="263"/>
        <v>479.33748097241096</v>
      </c>
      <c r="R558">
        <f t="shared" si="258"/>
        <v>14.465092137022989</v>
      </c>
      <c r="S558">
        <f t="shared" si="259"/>
        <v>29.349966945953252</v>
      </c>
      <c r="T558">
        <f t="shared" si="260"/>
        <v>-24.826949873887187</v>
      </c>
      <c r="U558">
        <f t="shared" si="249"/>
        <v>23.676863281715089</v>
      </c>
      <c r="V558">
        <f t="shared" si="250"/>
        <v>52.244436920842119</v>
      </c>
      <c r="W558">
        <f t="shared" si="251"/>
        <v>-288.67057559422813</v>
      </c>
      <c r="X558">
        <v>10</v>
      </c>
      <c r="Y558">
        <f t="shared" si="252"/>
        <v>4.3151106538768733</v>
      </c>
      <c r="Z558">
        <f t="shared" si="253"/>
        <v>9.5215537497749896</v>
      </c>
      <c r="AA558">
        <f t="shared" si="254"/>
        <v>-52.610240697271607</v>
      </c>
      <c r="AB558">
        <f t="shared" si="236"/>
        <v>24.923013980752728</v>
      </c>
      <c r="AC558">
        <f t="shared" si="237"/>
        <v>54.994144127202233</v>
      </c>
      <c r="AD558">
        <f t="shared" si="238"/>
        <v>-303.86376378339804</v>
      </c>
      <c r="AE558">
        <f t="shared" si="239"/>
        <v>309.804292182631</v>
      </c>
    </row>
    <row r="559" spans="1:31" x14ac:dyDescent="0.25">
      <c r="A559">
        <v>557</v>
      </c>
      <c r="B559">
        <f t="shared" si="240"/>
        <v>264.88275009539296</v>
      </c>
      <c r="C559">
        <f t="shared" si="241"/>
        <v>10.063981537880878</v>
      </c>
      <c r="D559">
        <f t="shared" si="242"/>
        <v>177.58822735546244</v>
      </c>
      <c r="E559">
        <f t="shared" si="255"/>
        <v>-8.5220912889694294</v>
      </c>
      <c r="F559">
        <f t="shared" si="256"/>
        <v>-41.547868860521916</v>
      </c>
      <c r="G559">
        <f t="shared" si="257"/>
        <v>21.145101664495229</v>
      </c>
      <c r="H559">
        <f t="shared" si="243"/>
        <v>-21.448094816010538</v>
      </c>
      <c r="I559">
        <f t="shared" si="244"/>
        <v>-45.409878089077381</v>
      </c>
      <c r="J559">
        <f t="shared" si="245"/>
        <v>283.75475660445278</v>
      </c>
      <c r="K559">
        <v>341</v>
      </c>
      <c r="L559">
        <f t="shared" si="246"/>
        <v>-4.7662546309275315</v>
      </c>
      <c r="M559">
        <f t="shared" si="247"/>
        <v>-10.091108025611469</v>
      </c>
      <c r="N559">
        <f t="shared" si="248"/>
        <v>63.056762584997287</v>
      </c>
      <c r="O559">
        <f t="shared" si="261"/>
        <v>242.30580818380292</v>
      </c>
      <c r="P559">
        <f t="shared" si="262"/>
        <v>-37.735890134832154</v>
      </c>
      <c r="Q559">
        <f t="shared" si="263"/>
        <v>476.27744483383378</v>
      </c>
      <c r="R559">
        <f t="shared" si="258"/>
        <v>14.938629402657291</v>
      </c>
      <c r="S559">
        <f t="shared" si="259"/>
        <v>30.394855684370093</v>
      </c>
      <c r="T559">
        <f t="shared" si="260"/>
        <v>-30.600361385771748</v>
      </c>
      <c r="U559">
        <f t="shared" si="249"/>
        <v>21.448094816010538</v>
      </c>
      <c r="V559">
        <f t="shared" si="250"/>
        <v>45.409878089077381</v>
      </c>
      <c r="W559">
        <f t="shared" si="251"/>
        <v>-283.75475660445278</v>
      </c>
      <c r="X559">
        <v>10</v>
      </c>
      <c r="Y559">
        <f t="shared" si="252"/>
        <v>4.7662546309275315</v>
      </c>
      <c r="Z559">
        <f t="shared" si="253"/>
        <v>10.091108025611469</v>
      </c>
      <c r="AA559">
        <f t="shared" si="254"/>
        <v>-63.056762584997287</v>
      </c>
      <c r="AB559">
        <f t="shared" si="236"/>
        <v>22.57694191159004</v>
      </c>
      <c r="AC559">
        <f t="shared" si="237"/>
        <v>47.799871672713032</v>
      </c>
      <c r="AD559">
        <f t="shared" si="238"/>
        <v>-298.68921747837135</v>
      </c>
      <c r="AE559">
        <f t="shared" si="239"/>
        <v>303.33116337733742</v>
      </c>
    </row>
    <row r="560" spans="1:31" x14ac:dyDescent="0.25">
      <c r="A560">
        <v>558</v>
      </c>
      <c r="B560">
        <f t="shared" si="240"/>
        <v>263.98764477686399</v>
      </c>
      <c r="C560">
        <f t="shared" si="241"/>
        <v>5.818374895650531</v>
      </c>
      <c r="D560">
        <f t="shared" si="242"/>
        <v>180.27024703512086</v>
      </c>
      <c r="E560">
        <f t="shared" si="255"/>
        <v>-8.9510531852896396</v>
      </c>
      <c r="F560">
        <f t="shared" si="256"/>
        <v>-42.456066422303465</v>
      </c>
      <c r="G560">
        <f t="shared" si="257"/>
        <v>26.820196796584284</v>
      </c>
      <c r="H560">
        <f t="shared" si="243"/>
        <v>-19.137823590005151</v>
      </c>
      <c r="I560">
        <f t="shared" si="244"/>
        <v>-38.402761720574141</v>
      </c>
      <c r="J560">
        <f t="shared" si="245"/>
        <v>277.76066953958048</v>
      </c>
      <c r="K560">
        <v>342</v>
      </c>
      <c r="L560">
        <f t="shared" si="246"/>
        <v>-5.0450100792831893</v>
      </c>
      <c r="M560">
        <f t="shared" si="247"/>
        <v>-10.123529409780449</v>
      </c>
      <c r="N560">
        <f t="shared" si="248"/>
        <v>73.22177314809565</v>
      </c>
      <c r="O560">
        <f t="shared" si="261"/>
        <v>243.84256731370067</v>
      </c>
      <c r="P560">
        <f t="shared" si="262"/>
        <v>-34.605584810216989</v>
      </c>
      <c r="Q560">
        <f t="shared" si="263"/>
        <v>472.6498991820477</v>
      </c>
      <c r="R560">
        <f t="shared" si="258"/>
        <v>15.367591298977501</v>
      </c>
      <c r="S560">
        <f t="shared" si="259"/>
        <v>31.303053246151642</v>
      </c>
      <c r="T560">
        <f t="shared" si="260"/>
        <v>-36.275456517860803</v>
      </c>
      <c r="U560">
        <f t="shared" si="249"/>
        <v>19.137823590005151</v>
      </c>
      <c r="V560">
        <f t="shared" si="250"/>
        <v>38.402761720574141</v>
      </c>
      <c r="W560">
        <f t="shared" si="251"/>
        <v>-277.76066953958048</v>
      </c>
      <c r="X560">
        <v>10</v>
      </c>
      <c r="Y560">
        <f t="shared" si="252"/>
        <v>5.0450100792831893</v>
      </c>
      <c r="Z560">
        <f t="shared" si="253"/>
        <v>10.123529409780449</v>
      </c>
      <c r="AA560">
        <f t="shared" si="254"/>
        <v>-73.22177314809565</v>
      </c>
      <c r="AB560">
        <f t="shared" si="236"/>
        <v>20.145077463163318</v>
      </c>
      <c r="AC560">
        <f t="shared" si="237"/>
        <v>40.423959705867517</v>
      </c>
      <c r="AD560">
        <f t="shared" si="238"/>
        <v>-292.37965214692684</v>
      </c>
      <c r="AE560">
        <f t="shared" si="239"/>
        <v>295.84756489424819</v>
      </c>
    </row>
    <row r="561" spans="1:31" x14ac:dyDescent="0.25">
      <c r="A561">
        <v>559</v>
      </c>
      <c r="B561">
        <f t="shared" si="240"/>
        <v>263.05426381115501</v>
      </c>
      <c r="C561">
        <f t="shared" si="241"/>
        <v>1.4959627299790359</v>
      </c>
      <c r="D561">
        <f t="shared" si="242"/>
        <v>183.50778805385846</v>
      </c>
      <c r="E561">
        <f t="shared" si="255"/>
        <v>-9.3338096570897431</v>
      </c>
      <c r="F561">
        <f t="shared" si="256"/>
        <v>-43.224121656714949</v>
      </c>
      <c r="G561">
        <f t="shared" si="257"/>
        <v>32.375410187375891</v>
      </c>
      <c r="H561">
        <f t="shared" si="243"/>
        <v>-16.754828634357764</v>
      </c>
      <c r="I561">
        <f t="shared" si="244"/>
        <v>-31.249714857532727</v>
      </c>
      <c r="J561">
        <f t="shared" si="245"/>
        <v>270.71109193045777</v>
      </c>
      <c r="K561">
        <v>343</v>
      </c>
      <c r="L561">
        <f t="shared" si="246"/>
        <v>-5.1386351627961142</v>
      </c>
      <c r="M561">
        <f t="shared" si="247"/>
        <v>-9.5841555350187022</v>
      </c>
      <c r="N561">
        <f t="shared" si="248"/>
        <v>83.025948298879996</v>
      </c>
      <c r="O561">
        <f t="shared" si="261"/>
        <v>245.41760209077842</v>
      </c>
      <c r="P561">
        <f t="shared" si="262"/>
        <v>-31.398473962160676</v>
      </c>
      <c r="Q561">
        <f t="shared" si="263"/>
        <v>468.46683219118245</v>
      </c>
      <c r="R561">
        <f t="shared" si="258"/>
        <v>15.750347770777605</v>
      </c>
      <c r="S561">
        <f t="shared" si="259"/>
        <v>32.071108480563126</v>
      </c>
      <c r="T561">
        <f t="shared" si="260"/>
        <v>-41.830669908652411</v>
      </c>
      <c r="U561">
        <f t="shared" si="249"/>
        <v>16.754828634357764</v>
      </c>
      <c r="V561">
        <f t="shared" si="250"/>
        <v>31.249714857532727</v>
      </c>
      <c r="W561">
        <f t="shared" si="251"/>
        <v>-270.71109193045777</v>
      </c>
      <c r="X561">
        <v>10</v>
      </c>
      <c r="Y561">
        <f t="shared" si="252"/>
        <v>5.1386351627961142</v>
      </c>
      <c r="Z561">
        <f t="shared" si="253"/>
        <v>9.5841555350187022</v>
      </c>
      <c r="AA561">
        <f t="shared" si="254"/>
        <v>-83.025948298879996</v>
      </c>
      <c r="AB561">
        <f t="shared" si="236"/>
        <v>17.636661720376594</v>
      </c>
      <c r="AC561">
        <f t="shared" si="237"/>
        <v>32.894436692139713</v>
      </c>
      <c r="AD561">
        <f t="shared" si="238"/>
        <v>-284.95904413732399</v>
      </c>
      <c r="AE561">
        <f t="shared" si="239"/>
        <v>287.39302816454949</v>
      </c>
    </row>
    <row r="562" spans="1:31" x14ac:dyDescent="0.25">
      <c r="A562">
        <v>560</v>
      </c>
      <c r="B562">
        <f t="shared" si="240"/>
        <v>262.08737318817731</v>
      </c>
      <c r="C562">
        <f t="shared" si="241"/>
        <v>-2.8889488654075253</v>
      </c>
      <c r="D562">
        <f t="shared" si="242"/>
        <v>187.28675125645697</v>
      </c>
      <c r="E562">
        <f t="shared" si="255"/>
        <v>-9.6689062297768977</v>
      </c>
      <c r="F562">
        <f t="shared" si="256"/>
        <v>-43.849115953865606</v>
      </c>
      <c r="G562">
        <f t="shared" si="257"/>
        <v>37.78963202598505</v>
      </c>
      <c r="H562">
        <f t="shared" si="243"/>
        <v>-14.308165329899801</v>
      </c>
      <c r="I562">
        <f t="shared" si="244"/>
        <v>-23.977919078032684</v>
      </c>
      <c r="J562">
        <f t="shared" si="245"/>
        <v>262.63281217199932</v>
      </c>
      <c r="K562">
        <v>344</v>
      </c>
      <c r="L562">
        <f t="shared" si="246"/>
        <v>-5.032937336485876</v>
      </c>
      <c r="M562">
        <f t="shared" si="247"/>
        <v>-8.4343003730103536</v>
      </c>
      <c r="N562">
        <f t="shared" si="248"/>
        <v>92.381829234565743</v>
      </c>
      <c r="O562">
        <f t="shared" si="261"/>
        <v>247.02614652512489</v>
      </c>
      <c r="P562">
        <f t="shared" si="262"/>
        <v>-28.128863684389298</v>
      </c>
      <c r="Q562">
        <f t="shared" si="263"/>
        <v>463.74234301645629</v>
      </c>
      <c r="R562">
        <f t="shared" si="258"/>
        <v>16.085444343464761</v>
      </c>
      <c r="S562">
        <f t="shared" si="259"/>
        <v>32.696102777713783</v>
      </c>
      <c r="T562">
        <f t="shared" si="260"/>
        <v>-47.244891747261569</v>
      </c>
      <c r="U562">
        <f t="shared" si="249"/>
        <v>14.308165329899801</v>
      </c>
      <c r="V562">
        <f t="shared" si="250"/>
        <v>23.977919078032684</v>
      </c>
      <c r="W562">
        <f t="shared" si="251"/>
        <v>-262.63281217199932</v>
      </c>
      <c r="X562">
        <v>10</v>
      </c>
      <c r="Y562">
        <f t="shared" si="252"/>
        <v>5.032937336485876</v>
      </c>
      <c r="Z562">
        <f t="shared" si="253"/>
        <v>8.4343003730103536</v>
      </c>
      <c r="AA562">
        <f t="shared" si="254"/>
        <v>-92.381829234565743</v>
      </c>
      <c r="AB562">
        <f t="shared" si="236"/>
        <v>15.061226663052423</v>
      </c>
      <c r="AC562">
        <f t="shared" si="237"/>
        <v>25.239914818981774</v>
      </c>
      <c r="AD562">
        <f t="shared" si="238"/>
        <v>-276.45559175999932</v>
      </c>
      <c r="AE562">
        <f t="shared" si="239"/>
        <v>278.01364726221033</v>
      </c>
    </row>
    <row r="563" spans="1:31" x14ac:dyDescent="0.25">
      <c r="A563">
        <v>561</v>
      </c>
      <c r="B563">
        <f t="shared" si="240"/>
        <v>261.09186623453979</v>
      </c>
      <c r="C563">
        <f t="shared" si="241"/>
        <v>-7.321816298950151</v>
      </c>
      <c r="D563">
        <f t="shared" si="242"/>
        <v>191.59098008339947</v>
      </c>
      <c r="E563">
        <f t="shared" si="255"/>
        <v>-9.9550695363748929</v>
      </c>
      <c r="F563">
        <f t="shared" si="256"/>
        <v>-44.328674335426257</v>
      </c>
      <c r="G563">
        <f t="shared" si="257"/>
        <v>43.042288269425036</v>
      </c>
      <c r="H563">
        <f t="shared" si="243"/>
        <v>-11.807130997188189</v>
      </c>
      <c r="I563">
        <f t="shared" si="244"/>
        <v>-16.615007206036118</v>
      </c>
      <c r="J563">
        <f t="shared" si="245"/>
        <v>253.55652772728732</v>
      </c>
      <c r="K563">
        <v>345</v>
      </c>
      <c r="L563">
        <f t="shared" si="246"/>
        <v>-4.712045457046532</v>
      </c>
      <c r="M563">
        <f t="shared" si="247"/>
        <v>-6.6307953424623154</v>
      </c>
      <c r="N563">
        <f t="shared" si="248"/>
        <v>101.19053348915888</v>
      </c>
      <c r="O563">
        <f t="shared" si="261"/>
        <v>248.66330729013117</v>
      </c>
      <c r="P563">
        <f t="shared" si="262"/>
        <v>-24.811297568461853</v>
      </c>
      <c r="Q563">
        <f t="shared" si="263"/>
        <v>458.49258821738613</v>
      </c>
      <c r="R563">
        <f t="shared" si="258"/>
        <v>16.371607650062757</v>
      </c>
      <c r="S563">
        <f t="shared" si="259"/>
        <v>33.175661159274433</v>
      </c>
      <c r="T563">
        <f t="shared" si="260"/>
        <v>-52.497547990701555</v>
      </c>
      <c r="U563">
        <f t="shared" si="249"/>
        <v>11.807130997188189</v>
      </c>
      <c r="V563">
        <f t="shared" si="250"/>
        <v>16.615007206036118</v>
      </c>
      <c r="W563">
        <f t="shared" si="251"/>
        <v>-253.55652772728732</v>
      </c>
      <c r="X563">
        <v>10</v>
      </c>
      <c r="Y563">
        <f t="shared" si="252"/>
        <v>4.712045457046532</v>
      </c>
      <c r="Z563">
        <f t="shared" si="253"/>
        <v>6.6307953424623154</v>
      </c>
      <c r="AA563">
        <f t="shared" si="254"/>
        <v>-101.19053348915888</v>
      </c>
      <c r="AB563">
        <f t="shared" si="236"/>
        <v>12.428558944408621</v>
      </c>
      <c r="AC563">
        <f t="shared" si="237"/>
        <v>17.489481269511703</v>
      </c>
      <c r="AD563">
        <f t="shared" si="238"/>
        <v>-266.90160813398666</v>
      </c>
      <c r="AE563">
        <f t="shared" si="239"/>
        <v>267.76261773634388</v>
      </c>
    </row>
    <row r="564" spans="1:31" x14ac:dyDescent="0.25">
      <c r="A564">
        <v>562</v>
      </c>
      <c r="B564">
        <f t="shared" si="240"/>
        <v>260.07274501890794</v>
      </c>
      <c r="C564">
        <f t="shared" si="241"/>
        <v>-11.787913746904849</v>
      </c>
      <c r="D564">
        <f t="shared" si="242"/>
        <v>196.40232196579655</v>
      </c>
      <c r="E564">
        <f t="shared" si="255"/>
        <v>-10.191212156318656</v>
      </c>
      <c r="F564">
        <f t="shared" si="256"/>
        <v>-44.660974479546979</v>
      </c>
      <c r="G564">
        <f t="shared" si="257"/>
        <v>48.113418823970783</v>
      </c>
      <c r="H564">
        <f t="shared" si="243"/>
        <v>-9.261229566687307</v>
      </c>
      <c r="I564">
        <f t="shared" si="244"/>
        <v>-9.1889583066566125</v>
      </c>
      <c r="J564">
        <f t="shared" si="245"/>
        <v>243.51672847721159</v>
      </c>
      <c r="K564">
        <v>346</v>
      </c>
      <c r="L564">
        <f t="shared" si="246"/>
        <v>-4.1582203908065773</v>
      </c>
      <c r="M564">
        <f t="shared" si="247"/>
        <v>-4.1257711544535676</v>
      </c>
      <c r="N564">
        <f t="shared" si="248"/>
        <v>109.33712619529098</v>
      </c>
      <c r="O564">
        <f t="shared" si="261"/>
        <v>250.32408231713183</v>
      </c>
      <c r="P564">
        <f t="shared" si="262"/>
        <v>-21.460501438122336</v>
      </c>
      <c r="Q564">
        <f t="shared" si="263"/>
        <v>452.7357203628614</v>
      </c>
      <c r="R564">
        <f t="shared" si="258"/>
        <v>16.60775027000652</v>
      </c>
      <c r="S564">
        <f t="shared" si="259"/>
        <v>33.507961303395156</v>
      </c>
      <c r="T564">
        <f t="shared" si="260"/>
        <v>-57.568678545247302</v>
      </c>
      <c r="U564">
        <f t="shared" si="249"/>
        <v>9.261229566687307</v>
      </c>
      <c r="V564">
        <f t="shared" si="250"/>
        <v>9.1889583066566125</v>
      </c>
      <c r="W564">
        <f t="shared" si="251"/>
        <v>-243.51672847721159</v>
      </c>
      <c r="X564">
        <v>10</v>
      </c>
      <c r="Y564">
        <f t="shared" si="252"/>
        <v>4.1582203908065773</v>
      </c>
      <c r="Z564">
        <f t="shared" si="253"/>
        <v>4.1257711544535676</v>
      </c>
      <c r="AA564">
        <f t="shared" si="254"/>
        <v>-109.33712619529098</v>
      </c>
      <c r="AB564">
        <f t="shared" si="236"/>
        <v>9.7486627017761123</v>
      </c>
      <c r="AC564">
        <f t="shared" si="237"/>
        <v>9.6725876912174868</v>
      </c>
      <c r="AD564">
        <f t="shared" si="238"/>
        <v>-256.33339839706485</v>
      </c>
      <c r="AE564">
        <f t="shared" si="239"/>
        <v>256.70100605744744</v>
      </c>
    </row>
    <row r="565" spans="1:31" x14ac:dyDescent="0.25">
      <c r="A565">
        <v>563</v>
      </c>
      <c r="B565">
        <f t="shared" si="240"/>
        <v>259.03510134414267</v>
      </c>
      <c r="C565">
        <f t="shared" si="241"/>
        <v>-16.272389111472862</v>
      </c>
      <c r="D565">
        <f t="shared" si="242"/>
        <v>201.70069730514805</v>
      </c>
      <c r="E565">
        <f t="shared" si="255"/>
        <v>-10.376436747652402</v>
      </c>
      <c r="F565">
        <f t="shared" si="256"/>
        <v>-44.844753645680115</v>
      </c>
      <c r="G565">
        <f t="shared" si="257"/>
        <v>52.983753393515016</v>
      </c>
      <c r="H565">
        <f t="shared" si="243"/>
        <v>-6.6801354638329755</v>
      </c>
      <c r="I565">
        <f t="shared" si="244"/>
        <v>-1.7279913657118131</v>
      </c>
      <c r="J565">
        <f t="shared" si="245"/>
        <v>232.5515656589225</v>
      </c>
      <c r="K565">
        <v>347</v>
      </c>
      <c r="L565">
        <f t="shared" si="246"/>
        <v>-3.3517958138001083</v>
      </c>
      <c r="M565">
        <f t="shared" si="247"/>
        <v>-0.86702945729670644</v>
      </c>
      <c r="N565">
        <f t="shared" si="248"/>
        <v>116.68406553854378</v>
      </c>
      <c r="O565">
        <f t="shared" si="261"/>
        <v>252.00337980326586</v>
      </c>
      <c r="P565">
        <f t="shared" si="262"/>
        <v>-18.091327391169507</v>
      </c>
      <c r="Q565">
        <f t="shared" si="263"/>
        <v>446.49181905138227</v>
      </c>
      <c r="R565">
        <f t="shared" si="258"/>
        <v>16.792974861340266</v>
      </c>
      <c r="S565">
        <f t="shared" si="259"/>
        <v>33.691740469528291</v>
      </c>
      <c r="T565">
        <f t="shared" si="260"/>
        <v>-62.439013114791535</v>
      </c>
      <c r="U565">
        <f t="shared" si="249"/>
        <v>6.6801354638329755</v>
      </c>
      <c r="V565">
        <f t="shared" si="250"/>
        <v>1.7279913657118131</v>
      </c>
      <c r="W565">
        <f t="shared" si="251"/>
        <v>-232.5515656589225</v>
      </c>
      <c r="X565">
        <v>10</v>
      </c>
      <c r="Y565">
        <f t="shared" si="252"/>
        <v>3.3517958138001083</v>
      </c>
      <c r="Z565">
        <f t="shared" si="253"/>
        <v>0.86702945729670644</v>
      </c>
      <c r="AA565">
        <f t="shared" si="254"/>
        <v>-116.68406553854378</v>
      </c>
      <c r="AB565">
        <f t="shared" si="236"/>
        <v>7.0317215408768163</v>
      </c>
      <c r="AC565">
        <f t="shared" si="237"/>
        <v>1.8189382796966456</v>
      </c>
      <c r="AD565">
        <f t="shared" si="238"/>
        <v>-244.79112174623421</v>
      </c>
      <c r="AE565">
        <f t="shared" si="239"/>
        <v>244.89885040578167</v>
      </c>
    </row>
    <row r="566" spans="1:31" x14ac:dyDescent="0.25">
      <c r="A566">
        <v>564</v>
      </c>
      <c r="B566">
        <f t="shared" si="240"/>
        <v>257.98409739844976</v>
      </c>
      <c r="C566">
        <f t="shared" si="241"/>
        <v>-20.760320458772298</v>
      </c>
      <c r="D566">
        <f t="shared" si="242"/>
        <v>207.46417577581741</v>
      </c>
      <c r="E566">
        <f t="shared" si="255"/>
        <v>-10.510039456929062</v>
      </c>
      <c r="F566">
        <f t="shared" si="256"/>
        <v>-44.879313472994347</v>
      </c>
      <c r="G566">
        <f t="shared" si="257"/>
        <v>57.634784706693466</v>
      </c>
      <c r="H566">
        <f t="shared" si="243"/>
        <v>-4.0736568462161111</v>
      </c>
      <c r="I566">
        <f t="shared" si="244"/>
        <v>5.739541942422691</v>
      </c>
      <c r="J566">
        <f t="shared" si="245"/>
        <v>220.70270689112948</v>
      </c>
      <c r="K566">
        <v>348</v>
      </c>
      <c r="L566">
        <f t="shared" si="246"/>
        <v>-2.2714353370376887</v>
      </c>
      <c r="M566">
        <f t="shared" si="247"/>
        <v>3.2003182591431294</v>
      </c>
      <c r="N566">
        <f t="shared" si="248"/>
        <v>123.0618941008827</v>
      </c>
      <c r="O566">
        <f t="shared" si="261"/>
        <v>253.69603756032754</v>
      </c>
      <c r="P566">
        <f t="shared" si="262"/>
        <v>-14.718697361485255</v>
      </c>
      <c r="Q566">
        <f t="shared" si="263"/>
        <v>439.78281460858528</v>
      </c>
      <c r="R566">
        <f t="shared" si="258"/>
        <v>16.926577570616924</v>
      </c>
      <c r="S566">
        <f t="shared" si="259"/>
        <v>33.726300296842524</v>
      </c>
      <c r="T566">
        <f t="shared" si="260"/>
        <v>-67.090044427969985</v>
      </c>
      <c r="U566">
        <f t="shared" si="249"/>
        <v>4.0736568462161111</v>
      </c>
      <c r="V566">
        <f t="shared" si="250"/>
        <v>-5.739541942422691</v>
      </c>
      <c r="W566">
        <f t="shared" si="251"/>
        <v>-220.70270689112948</v>
      </c>
      <c r="X566">
        <v>10</v>
      </c>
      <c r="Y566">
        <f t="shared" si="252"/>
        <v>2.2714353370376887</v>
      </c>
      <c r="Z566">
        <f t="shared" si="253"/>
        <v>-3.2003182591431294</v>
      </c>
      <c r="AA566">
        <f t="shared" si="254"/>
        <v>-123.0618941008827</v>
      </c>
      <c r="AB566">
        <f t="shared" si="236"/>
        <v>4.2880598381222228</v>
      </c>
      <c r="AC566">
        <f t="shared" si="237"/>
        <v>-6.0416230972870437</v>
      </c>
      <c r="AD566">
        <f t="shared" si="238"/>
        <v>-232.31863883276787</v>
      </c>
      <c r="AE566">
        <f t="shared" si="239"/>
        <v>232.43674110590828</v>
      </c>
    </row>
    <row r="567" spans="1:31" x14ac:dyDescent="0.25">
      <c r="A567">
        <v>565</v>
      </c>
      <c r="B567">
        <f t="shared" si="240"/>
        <v>256.92494613906445</v>
      </c>
      <c r="C567">
        <f t="shared" si="241"/>
        <v>-25.236772722186888</v>
      </c>
      <c r="D567">
        <f t="shared" si="242"/>
        <v>213.66905966026903</v>
      </c>
      <c r="E567">
        <f t="shared" si="255"/>
        <v>-10.591512593853384</v>
      </c>
      <c r="F567">
        <f t="shared" si="256"/>
        <v>-44.764522634145891</v>
      </c>
      <c r="G567">
        <f t="shared" si="257"/>
        <v>62.048838844516055</v>
      </c>
      <c r="H567">
        <f t="shared" si="243"/>
        <v>-1.4516983325836519</v>
      </c>
      <c r="I567">
        <f t="shared" si="244"/>
        <v>13.185264991175988</v>
      </c>
      <c r="J567">
        <f t="shared" si="245"/>
        <v>208.01517783715016</v>
      </c>
      <c r="K567">
        <v>349</v>
      </c>
      <c r="L567">
        <f t="shared" si="246"/>
        <v>-0.89507454515872675</v>
      </c>
      <c r="M567">
        <f t="shared" si="247"/>
        <v>8.129647048481452</v>
      </c>
      <c r="N567">
        <f t="shared" si="248"/>
        <v>128.25604776808544</v>
      </c>
      <c r="O567">
        <f t="shared" si="261"/>
        <v>255.39684263108165</v>
      </c>
      <c r="P567">
        <f t="shared" si="262"/>
        <v>-11.357546415685848</v>
      </c>
      <c r="Q567">
        <f t="shared" si="263"/>
        <v>432.63240475200604</v>
      </c>
      <c r="R567">
        <f t="shared" si="258"/>
        <v>17.008050707541248</v>
      </c>
      <c r="S567">
        <f t="shared" si="259"/>
        <v>33.611509457994067</v>
      </c>
      <c r="T567">
        <f t="shared" si="260"/>
        <v>-71.504098565792575</v>
      </c>
      <c r="U567">
        <f t="shared" si="249"/>
        <v>1.4516983325836519</v>
      </c>
      <c r="V567">
        <f t="shared" si="250"/>
        <v>-13.185264991175988</v>
      </c>
      <c r="W567">
        <f t="shared" si="251"/>
        <v>-208.01517783715016</v>
      </c>
      <c r="X567">
        <v>10</v>
      </c>
      <c r="Y567">
        <f t="shared" si="252"/>
        <v>0.89507454515872675</v>
      </c>
      <c r="Z567">
        <f t="shared" si="253"/>
        <v>-8.129647048481452</v>
      </c>
      <c r="AA567">
        <f t="shared" si="254"/>
        <v>-128.25604776808544</v>
      </c>
      <c r="AB567">
        <f t="shared" si="236"/>
        <v>1.5281035079827916</v>
      </c>
      <c r="AC567">
        <f t="shared" si="237"/>
        <v>-13.879226306501041</v>
      </c>
      <c r="AD567">
        <f t="shared" si="238"/>
        <v>-218.96334509173701</v>
      </c>
      <c r="AE567">
        <f t="shared" si="239"/>
        <v>219.40810039048534</v>
      </c>
    </row>
    <row r="568" spans="1:31" x14ac:dyDescent="0.25">
      <c r="A568">
        <v>566</v>
      </c>
      <c r="B568">
        <f t="shared" si="240"/>
        <v>255.86289148301395</v>
      </c>
      <c r="C568">
        <f t="shared" si="241"/>
        <v>-29.686854455619127</v>
      </c>
      <c r="D568">
        <f t="shared" si="242"/>
        <v>220.28997390039493</v>
      </c>
      <c r="E568">
        <f t="shared" si="255"/>
        <v>-10.620546560505057</v>
      </c>
      <c r="F568">
        <f t="shared" si="256"/>
        <v>-44.50081733432237</v>
      </c>
      <c r="G568">
        <f t="shared" si="257"/>
        <v>66.209142401259058</v>
      </c>
      <c r="H568">
        <f t="shared" si="243"/>
        <v>1.1757766347126406</v>
      </c>
      <c r="I568">
        <f t="shared" si="244"/>
        <v>20.580884032962818</v>
      </c>
      <c r="J568">
        <f t="shared" si="245"/>
        <v>194.53719110738967</v>
      </c>
      <c r="K568">
        <v>350</v>
      </c>
      <c r="L568">
        <f t="shared" si="246"/>
        <v>0.79773355154782211</v>
      </c>
      <c r="M568">
        <f t="shared" si="247"/>
        <v>13.963589026092409</v>
      </c>
      <c r="N568">
        <f t="shared" si="248"/>
        <v>131.98837244130428</v>
      </c>
      <c r="O568">
        <f t="shared" si="261"/>
        <v>257.10055109850094</v>
      </c>
      <c r="P568">
        <f t="shared" si="262"/>
        <v>-8.0227659998687919</v>
      </c>
      <c r="Q568">
        <f t="shared" si="263"/>
        <v>425.06596453975249</v>
      </c>
      <c r="R568">
        <f t="shared" si="258"/>
        <v>17.037084674192922</v>
      </c>
      <c r="S568">
        <f t="shared" si="259"/>
        <v>33.347804158170547</v>
      </c>
      <c r="T568">
        <f t="shared" si="260"/>
        <v>-75.664402122535577</v>
      </c>
      <c r="U568">
        <f t="shared" si="249"/>
        <v>-1.1757766347126406</v>
      </c>
      <c r="V568">
        <f t="shared" si="250"/>
        <v>-20.580884032962818</v>
      </c>
      <c r="W568">
        <f t="shared" si="251"/>
        <v>-194.53719110738967</v>
      </c>
      <c r="X568">
        <v>10</v>
      </c>
      <c r="Y568">
        <f t="shared" si="252"/>
        <v>-0.79773355154782211</v>
      </c>
      <c r="Z568">
        <f t="shared" si="253"/>
        <v>-13.963589026092409</v>
      </c>
      <c r="AA568">
        <f t="shared" si="254"/>
        <v>-131.98837244130428</v>
      </c>
      <c r="AB568">
        <f t="shared" si="236"/>
        <v>-1.2376596154869901</v>
      </c>
      <c r="AC568">
        <f t="shared" si="237"/>
        <v>-21.664088455750335</v>
      </c>
      <c r="AD568">
        <f t="shared" si="238"/>
        <v>-204.77599063935756</v>
      </c>
      <c r="AE568">
        <f t="shared" si="239"/>
        <v>205.92248753419972</v>
      </c>
    </row>
    <row r="569" spans="1:31" x14ac:dyDescent="0.25">
      <c r="A569">
        <v>567</v>
      </c>
      <c r="B569">
        <f t="shared" si="240"/>
        <v>254.80318838023288</v>
      </c>
      <c r="C569">
        <f t="shared" si="241"/>
        <v>-34.095774420985435</v>
      </c>
      <c r="D569">
        <f t="shared" si="242"/>
        <v>227.2999625227356</v>
      </c>
      <c r="E569">
        <f t="shared" si="255"/>
        <v>-10.597031027810804</v>
      </c>
      <c r="F569">
        <f t="shared" si="256"/>
        <v>-44.089199653663115</v>
      </c>
      <c r="G569">
        <f t="shared" si="257"/>
        <v>70.099886223406855</v>
      </c>
      <c r="H569">
        <f t="shared" si="243"/>
        <v>3.7987836507970343</v>
      </c>
      <c r="I569">
        <f t="shared" si="244"/>
        <v>27.898295715424382</v>
      </c>
      <c r="J569">
        <f t="shared" si="245"/>
        <v>180.3199630514211</v>
      </c>
      <c r="K569">
        <v>351</v>
      </c>
      <c r="L569">
        <f t="shared" si="246"/>
        <v>2.8206892849761109</v>
      </c>
      <c r="M569">
        <f t="shared" si="247"/>
        <v>20.715163333158447</v>
      </c>
      <c r="N569">
        <f t="shared" si="248"/>
        <v>133.89195974340768</v>
      </c>
      <c r="O569">
        <f t="shared" si="261"/>
        <v>258.80190801265081</v>
      </c>
      <c r="P569">
        <f t="shared" si="262"/>
        <v>-4.7291473521176624</v>
      </c>
      <c r="Q569">
        <f t="shared" si="263"/>
        <v>417.11044994528413</v>
      </c>
      <c r="R569">
        <f t="shared" si="258"/>
        <v>17.013569141498671</v>
      </c>
      <c r="S569">
        <f t="shared" si="259"/>
        <v>32.936186477511292</v>
      </c>
      <c r="T569">
        <f t="shared" si="260"/>
        <v>-79.555145944683375</v>
      </c>
      <c r="U569">
        <f t="shared" si="249"/>
        <v>-3.7987836507970343</v>
      </c>
      <c r="V569">
        <f t="shared" si="250"/>
        <v>-27.898295715424382</v>
      </c>
      <c r="W569">
        <f t="shared" si="251"/>
        <v>-180.3199630514211</v>
      </c>
      <c r="X569">
        <v>10</v>
      </c>
      <c r="Y569">
        <f t="shared" si="252"/>
        <v>-2.8206892849761109</v>
      </c>
      <c r="Z569">
        <f t="shared" si="253"/>
        <v>-20.715163333158447</v>
      </c>
      <c r="AA569">
        <f t="shared" si="254"/>
        <v>-133.89195974340768</v>
      </c>
      <c r="AB569">
        <f t="shared" si="236"/>
        <v>-3.9987196324179308</v>
      </c>
      <c r="AC569">
        <f t="shared" si="237"/>
        <v>-29.366627068867771</v>
      </c>
      <c r="AD569">
        <f t="shared" si="238"/>
        <v>-189.81048742254853</v>
      </c>
      <c r="AE569">
        <f t="shared" si="239"/>
        <v>192.11041012835847</v>
      </c>
    </row>
    <row r="570" spans="1:31" x14ac:dyDescent="0.25">
      <c r="A570">
        <v>568</v>
      </c>
      <c r="B570">
        <f t="shared" si="240"/>
        <v>253.7510828447534</v>
      </c>
      <c r="C570">
        <f t="shared" si="241"/>
        <v>-38.448897794920896</v>
      </c>
      <c r="D570">
        <f t="shared" si="242"/>
        <v>234.67059107117913</v>
      </c>
      <c r="E570">
        <f t="shared" si="255"/>
        <v>-10.521055354794862</v>
      </c>
      <c r="F570">
        <f t="shared" si="256"/>
        <v>-43.531233739354626</v>
      </c>
      <c r="G570">
        <f t="shared" si="257"/>
        <v>73.706285484435284</v>
      </c>
      <c r="H570">
        <f t="shared" si="243"/>
        <v>6.4073552890083842</v>
      </c>
      <c r="I570">
        <f t="shared" si="244"/>
        <v>35.109693874167334</v>
      </c>
      <c r="J570">
        <f t="shared" si="245"/>
        <v>165.41751913585713</v>
      </c>
      <c r="K570">
        <v>352</v>
      </c>
      <c r="L570">
        <f t="shared" si="246"/>
        <v>5.1702379065033677</v>
      </c>
      <c r="M570">
        <f t="shared" si="247"/>
        <v>28.330795151214765</v>
      </c>
      <c r="N570">
        <f t="shared" si="248"/>
        <v>133.4790860283814</v>
      </c>
      <c r="O570">
        <f t="shared" si="261"/>
        <v>260.49566735949907</v>
      </c>
      <c r="P570">
        <f t="shared" si="262"/>
        <v>-1.4913252957973819</v>
      </c>
      <c r="Q570">
        <f t="shared" si="263"/>
        <v>408.79429542471297</v>
      </c>
      <c r="R570">
        <f t="shared" si="258"/>
        <v>16.937593468482731</v>
      </c>
      <c r="S570">
        <f t="shared" si="259"/>
        <v>32.378220563202802</v>
      </c>
      <c r="T570">
        <f t="shared" si="260"/>
        <v>-83.161545205711803</v>
      </c>
      <c r="U570">
        <f t="shared" si="249"/>
        <v>-6.4073552890083842</v>
      </c>
      <c r="V570">
        <f t="shared" si="250"/>
        <v>-35.109693874167334</v>
      </c>
      <c r="W570">
        <f t="shared" si="251"/>
        <v>-165.41751913585713</v>
      </c>
      <c r="X570">
        <v>10</v>
      </c>
      <c r="Y570">
        <f t="shared" si="252"/>
        <v>-5.1702379065033677</v>
      </c>
      <c r="Z570">
        <f t="shared" si="253"/>
        <v>-28.330795151214765</v>
      </c>
      <c r="AA570">
        <f t="shared" si="254"/>
        <v>-133.4790860283814</v>
      </c>
      <c r="AB570">
        <f t="shared" si="236"/>
        <v>-6.744584514745668</v>
      </c>
      <c r="AC570">
        <f t="shared" si="237"/>
        <v>-36.957572499123515</v>
      </c>
      <c r="AD570">
        <f t="shared" si="238"/>
        <v>-174.12370435353384</v>
      </c>
      <c r="AE570">
        <f t="shared" si="239"/>
        <v>178.1303343147971</v>
      </c>
    </row>
    <row r="571" spans="1:31" x14ac:dyDescent="0.25">
      <c r="A571">
        <v>569</v>
      </c>
      <c r="B571">
        <f t="shared" si="240"/>
        <v>252.71179201985194</v>
      </c>
      <c r="C571">
        <f t="shared" si="241"/>
        <v>-42.731801781108025</v>
      </c>
      <c r="D571">
        <f t="shared" si="242"/>
        <v>242.37205465789438</v>
      </c>
      <c r="E571">
        <f t="shared" si="255"/>
        <v>-10.392908249014695</v>
      </c>
      <c r="F571">
        <f t="shared" si="256"/>
        <v>-42.82903986187128</v>
      </c>
      <c r="G571">
        <f t="shared" si="257"/>
        <v>77.014635867152421</v>
      </c>
      <c r="H571">
        <f t="shared" si="243"/>
        <v>8.9915789771215362</v>
      </c>
      <c r="I571">
        <f t="shared" si="244"/>
        <v>42.187675196188458</v>
      </c>
      <c r="J571">
        <f t="shared" si="245"/>
        <v>149.8864886475769</v>
      </c>
      <c r="K571">
        <v>353</v>
      </c>
      <c r="L571">
        <f t="shared" si="246"/>
        <v>7.8050006752474586</v>
      </c>
      <c r="M571">
        <f t="shared" si="247"/>
        <v>36.6203571398515</v>
      </c>
      <c r="N571">
        <f t="shared" si="248"/>
        <v>130.10664179021816</v>
      </c>
      <c r="O571">
        <f t="shared" si="261"/>
        <v>262.17661199576935</v>
      </c>
      <c r="P571">
        <f t="shared" si="262"/>
        <v>1.6762773727745639</v>
      </c>
      <c r="Q571">
        <f t="shared" si="263"/>
        <v>400.14730586587007</v>
      </c>
      <c r="R571">
        <f t="shared" si="258"/>
        <v>16.809446362702563</v>
      </c>
      <c r="S571">
        <f t="shared" si="259"/>
        <v>31.676026685719457</v>
      </c>
      <c r="T571">
        <f t="shared" si="260"/>
        <v>-86.46989558842894</v>
      </c>
      <c r="U571">
        <f t="shared" si="249"/>
        <v>-8.9915789771215362</v>
      </c>
      <c r="V571">
        <f t="shared" si="250"/>
        <v>-42.187675196188458</v>
      </c>
      <c r="W571">
        <f t="shared" si="251"/>
        <v>-149.8864886475769</v>
      </c>
      <c r="X571">
        <v>10</v>
      </c>
      <c r="Y571">
        <f t="shared" si="252"/>
        <v>-7.8050006752474586</v>
      </c>
      <c r="Z571">
        <f t="shared" si="253"/>
        <v>-36.6203571398515</v>
      </c>
      <c r="AA571">
        <f t="shared" si="254"/>
        <v>-130.10664179021816</v>
      </c>
      <c r="AB571">
        <f t="shared" si="236"/>
        <v>-9.4648199759174076</v>
      </c>
      <c r="AC571">
        <f t="shared" si="237"/>
        <v>-44.408079153882589</v>
      </c>
      <c r="AD571">
        <f t="shared" si="238"/>
        <v>-157.77525120797569</v>
      </c>
      <c r="AE571">
        <f t="shared" si="239"/>
        <v>164.17883604488691</v>
      </c>
    </row>
    <row r="572" spans="1:31" x14ac:dyDescent="0.25">
      <c r="A572">
        <v>570</v>
      </c>
      <c r="B572">
        <f t="shared" si="240"/>
        <v>251.69048435290472</v>
      </c>
      <c r="C572">
        <f t="shared" si="241"/>
        <v>-46.930330416902777</v>
      </c>
      <c r="D572">
        <f t="shared" si="242"/>
        <v>250.37329122190476</v>
      </c>
      <c r="E572">
        <f t="shared" si="255"/>
        <v>-10.213076669472265</v>
      </c>
      <c r="F572">
        <f t="shared" si="256"/>
        <v>-41.985286357947508</v>
      </c>
      <c r="G572">
        <f t="shared" si="257"/>
        <v>80.012365640103965</v>
      </c>
      <c r="H572">
        <f t="shared" si="243"/>
        <v>11.541634665121592</v>
      </c>
      <c r="I572">
        <f t="shared" si="244"/>
        <v>49.105343352464061</v>
      </c>
      <c r="J572">
        <f t="shared" si="245"/>
        <v>133.78588950243588</v>
      </c>
      <c r="K572">
        <v>354</v>
      </c>
      <c r="L572">
        <f t="shared" si="246"/>
        <v>10.607430208584896</v>
      </c>
      <c r="M572">
        <f t="shared" si="247"/>
        <v>45.130652424300528</v>
      </c>
      <c r="N572">
        <f t="shared" si="248"/>
        <v>122.95697507035833</v>
      </c>
      <c r="O572">
        <f t="shared" si="261"/>
        <v>263.83957347408534</v>
      </c>
      <c r="P572">
        <f t="shared" si="262"/>
        <v>4.7595046909541328</v>
      </c>
      <c r="Q572">
        <f t="shared" si="263"/>
        <v>391.200543329732</v>
      </c>
      <c r="R572">
        <f t="shared" si="258"/>
        <v>16.629614783160132</v>
      </c>
      <c r="S572">
        <f t="shared" si="259"/>
        <v>30.832273181795689</v>
      </c>
      <c r="T572">
        <f t="shared" si="260"/>
        <v>-89.467625361380485</v>
      </c>
      <c r="U572">
        <f t="shared" si="249"/>
        <v>-11.541634665121592</v>
      </c>
      <c r="V572">
        <f t="shared" si="250"/>
        <v>-49.105343352464061</v>
      </c>
      <c r="W572">
        <f t="shared" si="251"/>
        <v>-133.78588950243588</v>
      </c>
      <c r="X572">
        <v>10</v>
      </c>
      <c r="Y572">
        <f t="shared" si="252"/>
        <v>-10.607430208584896</v>
      </c>
      <c r="Z572">
        <f t="shared" si="253"/>
        <v>-45.130652424300528</v>
      </c>
      <c r="AA572">
        <f t="shared" si="254"/>
        <v>-122.95697507035833</v>
      </c>
      <c r="AB572">
        <f t="shared" si="236"/>
        <v>-12.149089121180623</v>
      </c>
      <c r="AC572">
        <f t="shared" si="237"/>
        <v>-51.689835107856908</v>
      </c>
      <c r="AD572">
        <f t="shared" si="238"/>
        <v>-140.82725210782723</v>
      </c>
      <c r="AE572">
        <f t="shared" si="239"/>
        <v>150.50499777812482</v>
      </c>
    </row>
    <row r="573" spans="1:31" x14ac:dyDescent="0.25">
      <c r="A573">
        <v>571</v>
      </c>
      <c r="B573">
        <f t="shared" si="240"/>
        <v>250.69225995528774</v>
      </c>
      <c r="C573">
        <f t="shared" si="241"/>
        <v>-51.030648365992597</v>
      </c>
      <c r="D573">
        <f t="shared" si="242"/>
        <v>258.64209956492004</v>
      </c>
      <c r="E573">
        <f t="shared" si="255"/>
        <v>-9.9822439761698334</v>
      </c>
      <c r="F573">
        <f t="shared" si="256"/>
        <v>-41.003179490898226</v>
      </c>
      <c r="G573">
        <f t="shared" si="257"/>
        <v>82.688083430152687</v>
      </c>
      <c r="H573">
        <f t="shared" si="243"/>
        <v>14.047832141394183</v>
      </c>
      <c r="I573">
        <f t="shared" si="244"/>
        <v>55.836411204000299</v>
      </c>
      <c r="J573">
        <f t="shared" si="245"/>
        <v>117.17690397718556</v>
      </c>
      <c r="K573">
        <v>355</v>
      </c>
      <c r="L573">
        <f t="shared" si="246"/>
        <v>13.317595313821974</v>
      </c>
      <c r="M573">
        <f t="shared" si="247"/>
        <v>52.933913269071247</v>
      </c>
      <c r="N573">
        <f t="shared" si="248"/>
        <v>111.08579399211554</v>
      </c>
      <c r="O573">
        <f t="shared" si="261"/>
        <v>265.47945168307109</v>
      </c>
      <c r="P573">
        <f t="shared" si="262"/>
        <v>7.7445213224287741</v>
      </c>
      <c r="Q573">
        <f t="shared" si="263"/>
        <v>381.98620901458906</v>
      </c>
      <c r="R573">
        <f t="shared" si="258"/>
        <v>16.398782089857701</v>
      </c>
      <c r="S573">
        <f t="shared" si="259"/>
        <v>29.850166314746406</v>
      </c>
      <c r="T573">
        <f t="shared" si="260"/>
        <v>-92.143343151429207</v>
      </c>
      <c r="U573">
        <f t="shared" si="249"/>
        <v>-14.047832141394183</v>
      </c>
      <c r="V573">
        <f t="shared" si="250"/>
        <v>-55.836411204000299</v>
      </c>
      <c r="W573">
        <f t="shared" si="251"/>
        <v>-117.17690397718556</v>
      </c>
      <c r="X573">
        <v>10</v>
      </c>
      <c r="Y573">
        <f t="shared" si="252"/>
        <v>-13.317595313821974</v>
      </c>
      <c r="Z573">
        <f t="shared" si="253"/>
        <v>-52.933913269071247</v>
      </c>
      <c r="AA573">
        <f t="shared" si="254"/>
        <v>-111.08579399211554</v>
      </c>
      <c r="AB573">
        <f t="shared" si="236"/>
        <v>-14.787191727783352</v>
      </c>
      <c r="AC573">
        <f t="shared" si="237"/>
        <v>-58.775169688421371</v>
      </c>
      <c r="AD573">
        <f t="shared" si="238"/>
        <v>-123.34410944966902</v>
      </c>
      <c r="AE573">
        <f t="shared" si="239"/>
        <v>137.42980370730683</v>
      </c>
    </row>
    <row r="574" spans="1:31" x14ac:dyDescent="0.25">
      <c r="A574">
        <v>572</v>
      </c>
      <c r="B574">
        <f t="shared" si="240"/>
        <v>249.72213122195353</v>
      </c>
      <c r="C574">
        <f t="shared" si="241"/>
        <v>-55.019293492674421</v>
      </c>
      <c r="D574">
        <f t="shared" si="242"/>
        <v>267.14526171588966</v>
      </c>
      <c r="E574">
        <f t="shared" si="255"/>
        <v>-9.7012873333419503</v>
      </c>
      <c r="F574">
        <f t="shared" si="256"/>
        <v>-39.88645126681822</v>
      </c>
      <c r="G574">
        <f t="shared" si="257"/>
        <v>85.031621509696393</v>
      </c>
      <c r="H574">
        <f t="shared" si="243"/>
        <v>16.500647855529508</v>
      </c>
      <c r="I574">
        <f t="shared" si="244"/>
        <v>62.35530069296135</v>
      </c>
      <c r="J574">
        <f t="shared" si="245"/>
        <v>100.12264621682202</v>
      </c>
      <c r="K574">
        <v>356</v>
      </c>
      <c r="L574">
        <f t="shared" si="246"/>
        <v>15.435140331117385</v>
      </c>
      <c r="M574">
        <f t="shared" si="247"/>
        <v>58.328789573092436</v>
      </c>
      <c r="N574">
        <f t="shared" si="248"/>
        <v>93.657358681319167</v>
      </c>
      <c r="O574">
        <f t="shared" si="261"/>
        <v>267.09123422777407</v>
      </c>
      <c r="P574">
        <f t="shared" si="262"/>
        <v>10.617865131495414</v>
      </c>
      <c r="Q574">
        <f t="shared" si="263"/>
        <v>372.53752089149179</v>
      </c>
      <c r="R574">
        <f t="shared" si="258"/>
        <v>16.117825447029816</v>
      </c>
      <c r="S574">
        <f t="shared" si="259"/>
        <v>28.7334380906664</v>
      </c>
      <c r="T574">
        <f t="shared" si="260"/>
        <v>-94.486881230972912</v>
      </c>
      <c r="U574">
        <f t="shared" si="249"/>
        <v>-16.500647855529508</v>
      </c>
      <c r="V574">
        <f t="shared" si="250"/>
        <v>-62.35530069296135</v>
      </c>
      <c r="W574">
        <f t="shared" si="251"/>
        <v>-100.12264621682202</v>
      </c>
      <c r="X574">
        <v>10</v>
      </c>
      <c r="Y574">
        <f t="shared" si="252"/>
        <v>-15.435140331117385</v>
      </c>
      <c r="Z574">
        <f t="shared" si="253"/>
        <v>-58.328789573092436</v>
      </c>
      <c r="AA574">
        <f t="shared" si="254"/>
        <v>-93.657358681319167</v>
      </c>
      <c r="AB574">
        <f t="shared" si="236"/>
        <v>-17.369103005820534</v>
      </c>
      <c r="AC574">
        <f t="shared" si="237"/>
        <v>-65.637158624169842</v>
      </c>
      <c r="AD574">
        <f t="shared" si="238"/>
        <v>-105.39225917560213</v>
      </c>
      <c r="AE574">
        <f t="shared" si="239"/>
        <v>125.36925709925272</v>
      </c>
    </row>
    <row r="575" spans="1:31" x14ac:dyDescent="0.25">
      <c r="A575">
        <v>573</v>
      </c>
      <c r="B575">
        <f t="shared" si="240"/>
        <v>248.7850037843304</v>
      </c>
      <c r="C575">
        <f t="shared" si="241"/>
        <v>-58.883228017970318</v>
      </c>
      <c r="D575">
        <f t="shared" si="242"/>
        <v>275.84866915929297</v>
      </c>
      <c r="E575">
        <f t="shared" si="255"/>
        <v>-9.3712743762313604</v>
      </c>
      <c r="F575">
        <f t="shared" si="256"/>
        <v>-38.639345252958989</v>
      </c>
      <c r="G575">
        <f t="shared" si="257"/>
        <v>87.034074434032831</v>
      </c>
      <c r="H575">
        <f t="shared" si="243"/>
        <v>18.890761107813791</v>
      </c>
      <c r="I575">
        <f t="shared" si="244"/>
        <v>68.637240039289111</v>
      </c>
      <c r="J575">
        <f t="shared" si="245"/>
        <v>82.687922400834466</v>
      </c>
      <c r="K575">
        <v>357</v>
      </c>
      <c r="L575">
        <f t="shared" si="246"/>
        <v>16.123426967957055</v>
      </c>
      <c r="M575">
        <f t="shared" si="247"/>
        <v>58.582474297335999</v>
      </c>
      <c r="N575">
        <f t="shared" si="248"/>
        <v>70.574852455812263</v>
      </c>
      <c r="O575">
        <f t="shared" si="261"/>
        <v>268.67001547676597</v>
      </c>
      <c r="P575">
        <f t="shared" si="262"/>
        <v>13.366498339176131</v>
      </c>
      <c r="Q575">
        <f t="shared" si="263"/>
        <v>362.88858747596083</v>
      </c>
      <c r="R575">
        <f t="shared" si="258"/>
        <v>15.787812489919226</v>
      </c>
      <c r="S575">
        <f t="shared" si="259"/>
        <v>27.486332076807173</v>
      </c>
      <c r="T575">
        <f t="shared" si="260"/>
        <v>-96.489334155309351</v>
      </c>
      <c r="U575">
        <f t="shared" si="249"/>
        <v>-18.890761107813791</v>
      </c>
      <c r="V575">
        <f t="shared" si="250"/>
        <v>-68.637240039289111</v>
      </c>
      <c r="W575">
        <f t="shared" si="251"/>
        <v>-82.687922400834466</v>
      </c>
      <c r="X575">
        <v>10</v>
      </c>
      <c r="Y575">
        <f t="shared" si="252"/>
        <v>-16.123426967957055</v>
      </c>
      <c r="Z575">
        <f t="shared" si="253"/>
        <v>-58.582474297335999</v>
      </c>
      <c r="AA575">
        <f t="shared" si="254"/>
        <v>-70.574852455812263</v>
      </c>
      <c r="AB575">
        <f t="shared" si="236"/>
        <v>-19.885011692435569</v>
      </c>
      <c r="AC575">
        <f t="shared" si="237"/>
        <v>-72.249726357146443</v>
      </c>
      <c r="AD575">
        <f t="shared" si="238"/>
        <v>-87.039918316667865</v>
      </c>
      <c r="AE575">
        <f t="shared" si="239"/>
        <v>114.85375061034382</v>
      </c>
    </row>
    <row r="576" spans="1:31" x14ac:dyDescent="0.25">
      <c r="A576">
        <v>574</v>
      </c>
      <c r="B576">
        <f t="shared" si="240"/>
        <v>247.88565786892289</v>
      </c>
      <c r="C576">
        <f t="shared" si="241"/>
        <v>-62.60988806318764</v>
      </c>
      <c r="D576">
        <f t="shared" si="242"/>
        <v>284.71745244749792</v>
      </c>
      <c r="E576">
        <f t="shared" si="255"/>
        <v>-8.9934591540750848</v>
      </c>
      <c r="F576">
        <f t="shared" si="256"/>
        <v>-37.266600452173208</v>
      </c>
      <c r="G576">
        <f t="shared" si="257"/>
        <v>88.68783288204952</v>
      </c>
      <c r="H576">
        <f t="shared" si="243"/>
        <v>21.209089467888415</v>
      </c>
      <c r="I576">
        <f t="shared" si="244"/>
        <v>74.658357873467608</v>
      </c>
      <c r="J576">
        <f t="shared" si="245"/>
        <v>64.938984479723786</v>
      </c>
      <c r="K576">
        <v>358</v>
      </c>
      <c r="L576">
        <f t="shared" si="246"/>
        <v>14.255363943113032</v>
      </c>
      <c r="M576">
        <f t="shared" si="247"/>
        <v>50.18046929797876</v>
      </c>
      <c r="N576">
        <f t="shared" si="248"/>
        <v>43.647741656058813</v>
      </c>
      <c r="O576">
        <f t="shared" si="261"/>
        <v>270.21101520354227</v>
      </c>
      <c r="P576">
        <f t="shared" si="262"/>
        <v>15.97785706677827</v>
      </c>
      <c r="Q576">
        <f t="shared" si="263"/>
        <v>353.07427821562823</v>
      </c>
      <c r="R576">
        <f t="shared" si="258"/>
        <v>15.40999726776295</v>
      </c>
      <c r="S576">
        <f t="shared" si="259"/>
        <v>26.113587276021391</v>
      </c>
      <c r="T576">
        <f t="shared" si="260"/>
        <v>-98.143092603326039</v>
      </c>
      <c r="U576">
        <f t="shared" si="249"/>
        <v>-21.209089467888415</v>
      </c>
      <c r="V576">
        <f t="shared" si="250"/>
        <v>-74.658357873467608</v>
      </c>
      <c r="W576">
        <f t="shared" si="251"/>
        <v>-64.938984479723786</v>
      </c>
      <c r="X576">
        <v>10</v>
      </c>
      <c r="Y576">
        <f t="shared" si="252"/>
        <v>-14.255363943113032</v>
      </c>
      <c r="Z576">
        <f t="shared" si="253"/>
        <v>-50.18046929797876</v>
      </c>
      <c r="AA576">
        <f t="shared" si="254"/>
        <v>-43.647741656058813</v>
      </c>
      <c r="AB576">
        <f t="shared" si="236"/>
        <v>-22.325357334619383</v>
      </c>
      <c r="AC576">
        <f t="shared" si="237"/>
        <v>-78.58774512996591</v>
      </c>
      <c r="AD576">
        <f t="shared" si="238"/>
        <v>-68.356825768130307</v>
      </c>
      <c r="AE576">
        <f t="shared" si="239"/>
        <v>106.52281865321368</v>
      </c>
    </row>
    <row r="577" spans="1:31" x14ac:dyDescent="0.25">
      <c r="A577">
        <v>575</v>
      </c>
      <c r="B577">
        <f t="shared" si="240"/>
        <v>247.02873013245116</v>
      </c>
      <c r="C577">
        <f t="shared" si="241"/>
        <v>-66.18723139265802</v>
      </c>
      <c r="D577">
        <f t="shared" si="242"/>
        <v>293.71611370466235</v>
      </c>
      <c r="E577">
        <f t="shared" si="255"/>
        <v>-8.5692773647173173</v>
      </c>
      <c r="F577">
        <f t="shared" si="256"/>
        <v>-35.773433294703857</v>
      </c>
      <c r="G577">
        <f t="shared" si="257"/>
        <v>89.986612571644002</v>
      </c>
      <c r="H577">
        <f t="shared" si="243"/>
        <v>23.446823287985033</v>
      </c>
      <c r="I577">
        <f t="shared" si="244"/>
        <v>80.395773947726909</v>
      </c>
      <c r="J577">
        <f t="shared" si="245"/>
        <v>46.943278417590157</v>
      </c>
      <c r="K577">
        <v>359</v>
      </c>
      <c r="L577">
        <f t="shared" si="246"/>
        <v>8.8646829438686368</v>
      </c>
      <c r="M577">
        <f t="shared" si="247"/>
        <v>30.395718742791772</v>
      </c>
      <c r="N577">
        <f t="shared" si="248"/>
        <v>17.748130499662668</v>
      </c>
      <c r="O577">
        <f t="shared" si="261"/>
        <v>271.70959675138278</v>
      </c>
      <c r="P577">
        <f t="shared" si="262"/>
        <v>18.439899078633474</v>
      </c>
      <c r="Q577">
        <f t="shared" si="263"/>
        <v>343.1300909863362</v>
      </c>
      <c r="R577">
        <f t="shared" si="258"/>
        <v>14.985815478405183</v>
      </c>
      <c r="S577">
        <f t="shared" si="259"/>
        <v>24.62042011855204</v>
      </c>
      <c r="T577">
        <f t="shared" si="260"/>
        <v>-99.441872292920522</v>
      </c>
      <c r="U577">
        <f t="shared" si="249"/>
        <v>-23.446823287985033</v>
      </c>
      <c r="V577">
        <f t="shared" si="250"/>
        <v>-80.395773947726909</v>
      </c>
      <c r="W577">
        <f t="shared" si="251"/>
        <v>-46.943278417590157</v>
      </c>
      <c r="X577">
        <v>10</v>
      </c>
      <c r="Y577">
        <f t="shared" si="252"/>
        <v>-8.8646829438686368</v>
      </c>
      <c r="Z577">
        <f t="shared" si="253"/>
        <v>-30.395718742791772</v>
      </c>
      <c r="AA577">
        <f t="shared" si="254"/>
        <v>-17.748130499662668</v>
      </c>
      <c r="AB577">
        <f t="shared" si="236"/>
        <v>-24.680866618931617</v>
      </c>
      <c r="AC577">
        <f t="shared" si="237"/>
        <v>-84.627130471291494</v>
      </c>
      <c r="AD577">
        <f t="shared" si="238"/>
        <v>-49.413977281673851</v>
      </c>
      <c r="AE577">
        <f t="shared" si="239"/>
        <v>101.05759516068184</v>
      </c>
    </row>
    <row r="578" spans="1:31" x14ac:dyDescent="0.25">
      <c r="A578">
        <v>576</v>
      </c>
      <c r="B578">
        <f t="shared" si="240"/>
        <v>246.21869604255539</v>
      </c>
      <c r="C578">
        <f t="shared" si="241"/>
        <v>-69.603783174232959</v>
      </c>
      <c r="D578">
        <f t="shared" si="242"/>
        <v>302.80866151866195</v>
      </c>
      <c r="E578">
        <f t="shared" si="255"/>
        <v>-8.1003408989576169</v>
      </c>
      <c r="F578">
        <f t="shared" si="256"/>
        <v>-34.165517815749318</v>
      </c>
      <c r="G578">
        <f t="shared" si="257"/>
        <v>90.925478139995803</v>
      </c>
      <c r="H578">
        <f t="shared" si="243"/>
        <v>25.595459179587348</v>
      </c>
      <c r="I578">
        <f t="shared" si="244"/>
        <v>85.827686080984861</v>
      </c>
      <c r="J578">
        <f t="shared" si="245"/>
        <v>28.769187897469642</v>
      </c>
      <c r="K578">
        <v>360</v>
      </c>
      <c r="L578">
        <f t="shared" si="246"/>
        <v>5.0238194457279027E-2</v>
      </c>
      <c r="M578">
        <f t="shared" si="247"/>
        <v>0.16846066143613267</v>
      </c>
      <c r="N578">
        <f t="shared" si="248"/>
        <v>5.6467518157428877E-2</v>
      </c>
      <c r="O578">
        <f t="shared" si="261"/>
        <v>273.16128465264734</v>
      </c>
      <c r="P578">
        <f t="shared" si="262"/>
        <v>20.741149542593224</v>
      </c>
      <c r="Q578">
        <f t="shared" si="263"/>
        <v>333.09201720020894</v>
      </c>
      <c r="R578">
        <f t="shared" si="258"/>
        <v>14.516879012645482</v>
      </c>
      <c r="S578">
        <f t="shared" si="259"/>
        <v>23.012504639597502</v>
      </c>
      <c r="T578">
        <f t="shared" si="260"/>
        <v>-100.38073786127232</v>
      </c>
      <c r="U578">
        <f t="shared" si="249"/>
        <v>-25.595459179587348</v>
      </c>
      <c r="V578">
        <f t="shared" si="250"/>
        <v>-85.827686080984861</v>
      </c>
      <c r="W578">
        <f t="shared" si="251"/>
        <v>-28.769187897469642</v>
      </c>
      <c r="X578">
        <v>10</v>
      </c>
      <c r="Y578">
        <f t="shared" si="252"/>
        <v>-5.0238194457279027E-2</v>
      </c>
      <c r="Z578">
        <f t="shared" si="253"/>
        <v>-0.16846066143613267</v>
      </c>
      <c r="AA578">
        <f t="shared" si="254"/>
        <v>-5.6467518157428877E-2</v>
      </c>
      <c r="AB578">
        <f t="shared" ref="AB578:AB641" si="264">B578-O578</f>
        <v>-26.942588610091946</v>
      </c>
      <c r="AC578">
        <f t="shared" ref="AC578:AC641" si="265">C578-P578</f>
        <v>-90.344932716826179</v>
      </c>
      <c r="AD578">
        <f t="shared" ref="AD578:AD641" si="266">D578-Q578</f>
        <v>-30.283355681546993</v>
      </c>
      <c r="AE578">
        <f t="shared" ref="AE578:AE641" si="267">SQRT((B578-O578)^2+(C578-P578)^2+(D578-Q578)^2)</f>
        <v>99.021167332826323</v>
      </c>
    </row>
    <row r="579" spans="1:31" x14ac:dyDescent="0.25">
      <c r="A579">
        <v>577</v>
      </c>
      <c r="B579">
        <f t="shared" ref="B579:B642" si="268">B578+E579*$AG$4</f>
        <v>245.45007605797349</v>
      </c>
      <c r="C579">
        <f t="shared" ref="C579:C642" si="269">C578+F579*$AG$4</f>
        <v>-72.881463572205732</v>
      </c>
      <c r="D579">
        <f t="shared" ref="D579:D642" si="270">D578+G579*$AG$4</f>
        <v>311.94775861193096</v>
      </c>
      <c r="E579">
        <f t="shared" si="255"/>
        <v>-7.686199845819119</v>
      </c>
      <c r="F579">
        <f t="shared" si="256"/>
        <v>-32.776803979727703</v>
      </c>
      <c r="G579">
        <f t="shared" si="257"/>
        <v>91.390970932690038</v>
      </c>
      <c r="H579">
        <f t="shared" ref="H579:H642" si="271">IF(AE579&lt;$AG$7,-$AG$3*(B579-O579),0)</f>
        <v>27.656249288659023</v>
      </c>
      <c r="I579">
        <f t="shared" ref="I579:I642" si="272">IF(AF579&lt;$AG$7,-$AG$3*(C579-P579),0)</f>
        <v>90.96503033039761</v>
      </c>
      <c r="J579">
        <f t="shared" ref="J579:J642" si="273">IF(AG579&lt;$AG$7,-$AG$3*(D579-Q579),0)</f>
        <v>10.496359089206285</v>
      </c>
      <c r="K579">
        <v>361</v>
      </c>
      <c r="L579">
        <f t="shared" ref="L579:L642" si="274">(($B579-$O579)*($E579-$R579)+($C579-$P579)*($F579-$S579)+($D579-$Q579)*($G579-$T579))*(B579-O579)/$AE579/$AE579</f>
        <v>-10.579717668154917</v>
      </c>
      <c r="M579">
        <f t="shared" ref="M579:M642" si="275">(($B579-$O579)*($E579-$R579)+($C579-$P579)*($F579-$S579)+($D579-$Q579)*($G579-$T579))*(C579-P579)/$AE579/$AE579</f>
        <v>-34.798078673864126</v>
      </c>
      <c r="N579">
        <f t="shared" ref="N579:N642" si="276">(($B579-$O579)*($E579-$R579)+($C579-$P579)*($F579-$S579)+($D579-$Q579)*($G579-$T579))*(D579-Q579)/$AE579/$AE579</f>
        <v>-4.0153136655776303</v>
      </c>
      <c r="O579">
        <f t="shared" si="261"/>
        <v>274.56191741445667</v>
      </c>
      <c r="P579">
        <f t="shared" si="262"/>
        <v>22.871199933475967</v>
      </c>
      <c r="Q579">
        <f t="shared" si="263"/>
        <v>322.99655765320074</v>
      </c>
      <c r="R579">
        <f t="shared" si="258"/>
        <v>14.00632761809312</v>
      </c>
      <c r="S579">
        <f t="shared" si="259"/>
        <v>21.30050390882743</v>
      </c>
      <c r="T579">
        <f t="shared" si="260"/>
        <v>-100.95459547008232</v>
      </c>
      <c r="U579">
        <f t="shared" ref="U579:U642" si="277">IF(AE579&lt;$AG$7,-$AG$3*(O579-B579),0)</f>
        <v>-27.656249288659023</v>
      </c>
      <c r="V579">
        <f t="shared" ref="V579:V642" si="278">IF(AF579&lt;$AG$7,-$AG$3*(P579-C579),0)</f>
        <v>-90.96503033039761</v>
      </c>
      <c r="W579">
        <f t="shared" ref="W579:W642" si="279">IF(AG579&lt;$AG$7,-$AG$3*(Q579-D579),0)</f>
        <v>-10.496359089206285</v>
      </c>
      <c r="X579">
        <v>10</v>
      </c>
      <c r="Y579">
        <f t="shared" ref="Y579:Y642" si="280">-(($B579-$O579)*($E579-$R579)+($C579-$P579)*($F579-$S579)+($D579-$Q579)*($G579-$T579))*(B579-O579)/$AE579/$AE579</f>
        <v>10.579717668154917</v>
      </c>
      <c r="Z579">
        <f t="shared" ref="Z579:Z642" si="281">-(($B579-$O579)*($E579-$R579)+($C579-$P579)*($F579-$S579)+($D579-$Q579)*($G579-$T579))*(C579-P579)/$AE579/$AE579</f>
        <v>34.798078673864126</v>
      </c>
      <c r="AA579">
        <f t="shared" ref="AA579:AA642" si="282">-(($B579-$O579)*($E579-$R579)+($C579-$P579)*($F579-$S579)+($D579-$Q579)*($G579-$T579))*(D579-Q579)/$AE579/$AE579</f>
        <v>4.0153136655776303</v>
      </c>
      <c r="AB579">
        <f t="shared" si="264"/>
        <v>-29.111841356483183</v>
      </c>
      <c r="AC579">
        <f t="shared" si="265"/>
        <v>-95.752663505681696</v>
      </c>
      <c r="AD579">
        <f t="shared" si="266"/>
        <v>-11.048799041269774</v>
      </c>
      <c r="AE579">
        <f t="shared" si="267"/>
        <v>100.68836991356905</v>
      </c>
    </row>
    <row r="580" spans="1:31" x14ac:dyDescent="0.25">
      <c r="A580">
        <v>578</v>
      </c>
      <c r="B580">
        <f t="shared" si="268"/>
        <v>244.7367685719689</v>
      </c>
      <c r="C580">
        <f t="shared" si="269"/>
        <v>-75.977213909517701</v>
      </c>
      <c r="D580">
        <f t="shared" si="270"/>
        <v>321.10784842337836</v>
      </c>
      <c r="E580">
        <f t="shared" ref="E580:E643" si="283">IF($AE579&gt;$AG$2,E579+$AG$4*H579/5,E579+$AG$4*H579/5-2*$K580/($K580+$X580)*L579)</f>
        <v>-7.1330748600459382</v>
      </c>
      <c r="F580">
        <f t="shared" ref="F580:F643" si="284">IF($AE579&gt;$AG$2,F579+$AG$4*I579/5,F579+$AG$4*I579/5-2*$K580/($K580+$X580)*M579)</f>
        <v>-30.957503373119749</v>
      </c>
      <c r="G580">
        <f t="shared" ref="G580:G643" si="285">IF($AE579&gt;$AG$2,G579+$AG$4*J579/5,G579+$AG$4*J579/5-2*$K580/($K580+$X580)*N579)</f>
        <v>91.600898114474163</v>
      </c>
      <c r="H580">
        <f t="shared" si="271"/>
        <v>29.611945650433785</v>
      </c>
      <c r="I580">
        <f t="shared" si="272"/>
        <v>95.756707464554836</v>
      </c>
      <c r="J580">
        <f t="shared" si="273"/>
        <v>-7.8163558835960423</v>
      </c>
      <c r="K580">
        <v>362</v>
      </c>
      <c r="L580">
        <f t="shared" si="274"/>
        <v>-20.35057146587037</v>
      </c>
      <c r="M580">
        <f t="shared" si="275"/>
        <v>-65.808026990125171</v>
      </c>
      <c r="N580">
        <f t="shared" si="276"/>
        <v>5.3717277104845502</v>
      </c>
      <c r="O580">
        <f t="shared" si="261"/>
        <v>275.90723767768867</v>
      </c>
      <c r="P580">
        <f t="shared" si="262"/>
        <v>24.819320263697914</v>
      </c>
      <c r="Q580">
        <f t="shared" si="263"/>
        <v>312.8801053880141</v>
      </c>
      <c r="R580">
        <f t="shared" ref="R580:R643" si="286">IF($AE579&gt;$AG$2,R579+$AG$4*U579/5,R579+$AG$4*U579/5-$X579/($X579+$K579)*Y579)</f>
        <v>13.45320263231994</v>
      </c>
      <c r="S580">
        <f t="shared" ref="S580:S643" si="287">IF($AE579&gt;$AG$2,S579+$AG$4*V579/5,S579+$AG$4*V579/5-$X579/($X579+$K579)*Z579)</f>
        <v>19.481203302219477</v>
      </c>
      <c r="T580">
        <f t="shared" ref="T580:T643" si="288">IF($AE579&gt;$AG$2,T579+$AG$4*W579/5,T579+$AG$4*W579/5-$X579/($X579+$K579)*AA579)</f>
        <v>-101.16452265186645</v>
      </c>
      <c r="U580">
        <f t="shared" si="277"/>
        <v>-29.611945650433785</v>
      </c>
      <c r="V580">
        <f t="shared" si="278"/>
        <v>-95.756707464554836</v>
      </c>
      <c r="W580">
        <f t="shared" si="279"/>
        <v>7.8163558835960423</v>
      </c>
      <c r="X580">
        <v>10</v>
      </c>
      <c r="Y580">
        <f t="shared" si="280"/>
        <v>20.35057146587037</v>
      </c>
      <c r="Z580">
        <f t="shared" si="281"/>
        <v>65.808026990125171</v>
      </c>
      <c r="AA580">
        <f t="shared" si="282"/>
        <v>-5.3717277104845502</v>
      </c>
      <c r="AB580">
        <f t="shared" si="264"/>
        <v>-31.170469105719775</v>
      </c>
      <c r="AC580">
        <f t="shared" si="265"/>
        <v>-100.79653417321562</v>
      </c>
      <c r="AD580">
        <f t="shared" si="266"/>
        <v>8.2277430353642558</v>
      </c>
      <c r="AE580">
        <f t="shared" si="267"/>
        <v>105.82643904553738</v>
      </c>
    </row>
    <row r="581" spans="1:31" x14ac:dyDescent="0.25">
      <c r="A581">
        <v>579</v>
      </c>
      <c r="B581">
        <f t="shared" si="268"/>
        <v>244.08268497726516</v>
      </c>
      <c r="C581">
        <f t="shared" si="269"/>
        <v>-78.881450831900565</v>
      </c>
      <c r="D581">
        <f t="shared" si="270"/>
        <v>330.25230552305857</v>
      </c>
      <c r="E581">
        <f t="shared" si="283"/>
        <v>-6.5408359470372623</v>
      </c>
      <c r="F581">
        <f t="shared" si="284"/>
        <v>-29.042369223828651</v>
      </c>
      <c r="G581">
        <f t="shared" si="285"/>
        <v>91.444570996802241</v>
      </c>
      <c r="H581">
        <f t="shared" si="271"/>
        <v>31.455116618736913</v>
      </c>
      <c r="I581">
        <f t="shared" si="272"/>
        <v>100.18450911034675</v>
      </c>
      <c r="J581">
        <f t="shared" si="273"/>
        <v>-26.099368704040725</v>
      </c>
      <c r="K581">
        <v>363</v>
      </c>
      <c r="L581">
        <f t="shared" si="274"/>
        <v>-27.680481939382954</v>
      </c>
      <c r="M581">
        <f t="shared" si="275"/>
        <v>-88.162302135068558</v>
      </c>
      <c r="N581">
        <f t="shared" si="276"/>
        <v>22.967427296427736</v>
      </c>
      <c r="O581">
        <f t="shared" si="261"/>
        <v>277.19333404961981</v>
      </c>
      <c r="P581">
        <f t="shared" si="262"/>
        <v>26.575927178990753</v>
      </c>
      <c r="Q581">
        <f t="shared" si="263"/>
        <v>302.77928583459465</v>
      </c>
      <c r="R581">
        <f t="shared" si="286"/>
        <v>12.860963719311265</v>
      </c>
      <c r="S581">
        <f t="shared" si="287"/>
        <v>17.566069152928378</v>
      </c>
      <c r="T581">
        <f t="shared" si="288"/>
        <v>-101.00819553419453</v>
      </c>
      <c r="U581">
        <f t="shared" si="277"/>
        <v>-31.455116618736913</v>
      </c>
      <c r="V581">
        <f t="shared" si="278"/>
        <v>-100.18450911034675</v>
      </c>
      <c r="W581">
        <f t="shared" si="279"/>
        <v>26.099368704040725</v>
      </c>
      <c r="X581">
        <v>10</v>
      </c>
      <c r="Y581">
        <f t="shared" si="280"/>
        <v>27.680481939382954</v>
      </c>
      <c r="Z581">
        <f t="shared" si="281"/>
        <v>88.162302135068558</v>
      </c>
      <c r="AA581">
        <f t="shared" si="282"/>
        <v>-22.967427296427736</v>
      </c>
      <c r="AB581">
        <f t="shared" si="264"/>
        <v>-33.110649072354647</v>
      </c>
      <c r="AC581">
        <f t="shared" si="265"/>
        <v>-105.45737801089132</v>
      </c>
      <c r="AD581">
        <f t="shared" si="266"/>
        <v>27.473019688463921</v>
      </c>
      <c r="AE581">
        <f t="shared" si="267"/>
        <v>113.89618285845829</v>
      </c>
    </row>
    <row r="582" spans="1:31" x14ac:dyDescent="0.25">
      <c r="A582">
        <v>580</v>
      </c>
      <c r="B582">
        <f t="shared" si="268"/>
        <v>243.49151161579891</v>
      </c>
      <c r="C582">
        <f t="shared" si="269"/>
        <v>-81.585318736062732</v>
      </c>
      <c r="D582">
        <f t="shared" si="270"/>
        <v>339.34456388533073</v>
      </c>
      <c r="E582">
        <f t="shared" si="283"/>
        <v>-5.9117336146625243</v>
      </c>
      <c r="F582">
        <f t="shared" si="284"/>
        <v>-27.038679041621716</v>
      </c>
      <c r="G582">
        <f t="shared" si="285"/>
        <v>90.922583622721433</v>
      </c>
      <c r="H582">
        <f t="shared" si="271"/>
        <v>33.178758143888842</v>
      </c>
      <c r="I582">
        <f t="shared" si="272"/>
        <v>104.23160962151935</v>
      </c>
      <c r="J582">
        <f t="shared" si="273"/>
        <v>-44.283203923410063</v>
      </c>
      <c r="K582">
        <v>364</v>
      </c>
      <c r="L582">
        <f t="shared" si="274"/>
        <v>-32.207874549077559</v>
      </c>
      <c r="M582">
        <f t="shared" si="275"/>
        <v>-101.18156298012791</v>
      </c>
      <c r="N582">
        <f t="shared" si="276"/>
        <v>42.98737976903795</v>
      </c>
      <c r="O582">
        <f t="shared" si="261"/>
        <v>278.41652018831348</v>
      </c>
      <c r="P582">
        <f t="shared" si="262"/>
        <v>28.132165076062897</v>
      </c>
      <c r="Q582">
        <f t="shared" si="263"/>
        <v>292.7306650185833</v>
      </c>
      <c r="R582">
        <f t="shared" si="286"/>
        <v>12.231861386936526</v>
      </c>
      <c r="S582">
        <f t="shared" si="287"/>
        <v>15.562378970721443</v>
      </c>
      <c r="T582">
        <f t="shared" si="288"/>
        <v>-100.48620816011372</v>
      </c>
      <c r="U582">
        <f t="shared" si="277"/>
        <v>-33.178758143888842</v>
      </c>
      <c r="V582">
        <f t="shared" si="278"/>
        <v>-104.23160962151935</v>
      </c>
      <c r="W582">
        <f t="shared" si="279"/>
        <v>44.283203923410063</v>
      </c>
      <c r="X582">
        <v>10</v>
      </c>
      <c r="Y582">
        <f t="shared" si="280"/>
        <v>32.207874549077559</v>
      </c>
      <c r="Z582">
        <f t="shared" si="281"/>
        <v>101.18156298012791</v>
      </c>
      <c r="AA582">
        <f t="shared" si="282"/>
        <v>-42.98737976903795</v>
      </c>
      <c r="AB582">
        <f t="shared" si="264"/>
        <v>-34.925008572514571</v>
      </c>
      <c r="AC582">
        <f t="shared" si="265"/>
        <v>-109.71748381212564</v>
      </c>
      <c r="AD582">
        <f t="shared" si="266"/>
        <v>46.613898866747434</v>
      </c>
      <c r="AE582">
        <f t="shared" si="267"/>
        <v>124.21971681425467</v>
      </c>
    </row>
    <row r="583" spans="1:31" x14ac:dyDescent="0.25">
      <c r="A583">
        <v>581</v>
      </c>
      <c r="B583">
        <f t="shared" si="268"/>
        <v>242.96669577062045</v>
      </c>
      <c r="C583">
        <f t="shared" si="269"/>
        <v>-84.080723420981869</v>
      </c>
      <c r="D583">
        <f t="shared" si="270"/>
        <v>348.34825583975606</v>
      </c>
      <c r="E583">
        <f t="shared" si="283"/>
        <v>-5.2481584517847475</v>
      </c>
      <c r="F583">
        <f t="shared" si="284"/>
        <v>-24.954046849191329</v>
      </c>
      <c r="G583">
        <f t="shared" si="285"/>
        <v>90.036919544253237</v>
      </c>
      <c r="H583">
        <f t="shared" si="271"/>
        <v>34.776320388093986</v>
      </c>
      <c r="I583">
        <f t="shared" si="272"/>
        <v>107.88263001613016</v>
      </c>
      <c r="J583">
        <f t="shared" si="273"/>
        <v>-62.298762967870424</v>
      </c>
      <c r="K583">
        <v>365</v>
      </c>
      <c r="L583">
        <f t="shared" si="274"/>
        <v>-34.393671400740033</v>
      </c>
      <c r="M583">
        <f t="shared" si="275"/>
        <v>-106.69558151105353</v>
      </c>
      <c r="N583">
        <f t="shared" si="276"/>
        <v>61.61328048159735</v>
      </c>
      <c r="O583">
        <f t="shared" si="261"/>
        <v>279.57334881071938</v>
      </c>
      <c r="P583">
        <f t="shared" si="262"/>
        <v>29.479939753892001</v>
      </c>
      <c r="Q583">
        <f t="shared" si="263"/>
        <v>282.77061061041877</v>
      </c>
      <c r="R583">
        <f t="shared" si="286"/>
        <v>11.568286224058749</v>
      </c>
      <c r="S583">
        <f t="shared" si="287"/>
        <v>13.477746778291056</v>
      </c>
      <c r="T583">
        <f t="shared" si="288"/>
        <v>-99.600544081645523</v>
      </c>
      <c r="U583">
        <f t="shared" si="277"/>
        <v>-34.776320388093986</v>
      </c>
      <c r="V583">
        <f t="shared" si="278"/>
        <v>-107.88263001613016</v>
      </c>
      <c r="W583">
        <f t="shared" si="279"/>
        <v>62.298762967870424</v>
      </c>
      <c r="X583">
        <v>10</v>
      </c>
      <c r="Y583">
        <f t="shared" si="280"/>
        <v>34.393671400740033</v>
      </c>
      <c r="Z583">
        <f t="shared" si="281"/>
        <v>106.69558151105353</v>
      </c>
      <c r="AA583">
        <f t="shared" si="282"/>
        <v>-61.61328048159735</v>
      </c>
      <c r="AB583">
        <f t="shared" si="264"/>
        <v>-36.606653040098934</v>
      </c>
      <c r="AC583">
        <f t="shared" si="265"/>
        <v>-113.56066317487387</v>
      </c>
      <c r="AD583">
        <f t="shared" si="266"/>
        <v>65.577645229337293</v>
      </c>
      <c r="AE583">
        <f t="shared" si="267"/>
        <v>136.14881131078656</v>
      </c>
    </row>
    <row r="584" spans="1:31" x14ac:dyDescent="0.25">
      <c r="A584">
        <v>582</v>
      </c>
      <c r="B584">
        <f t="shared" si="268"/>
        <v>242.51143256621816</v>
      </c>
      <c r="C584">
        <f t="shared" si="269"/>
        <v>-86.360362845868735</v>
      </c>
      <c r="D584">
        <f t="shared" si="270"/>
        <v>357.22735026824563</v>
      </c>
      <c r="E584">
        <f t="shared" si="283"/>
        <v>-4.552632044022868</v>
      </c>
      <c r="F584">
        <f t="shared" si="284"/>
        <v>-22.796394248868726</v>
      </c>
      <c r="G584">
        <f t="shared" si="285"/>
        <v>88.790944284895829</v>
      </c>
      <c r="H584">
        <f t="shared" si="271"/>
        <v>36.241732614824336</v>
      </c>
      <c r="I584">
        <f t="shared" si="272"/>
        <v>111.12369641667971</v>
      </c>
      <c r="J584">
        <f t="shared" si="273"/>
        <v>-80.077586713052881</v>
      </c>
      <c r="K584">
        <v>366</v>
      </c>
      <c r="L584">
        <f t="shared" si="274"/>
        <v>-34.909357869296443</v>
      </c>
      <c r="M584">
        <f t="shared" si="275"/>
        <v>-107.03839485814632</v>
      </c>
      <c r="N584">
        <f t="shared" si="276"/>
        <v>77.133650357878466</v>
      </c>
      <c r="O584">
        <f t="shared" si="261"/>
        <v>280.66062479234904</v>
      </c>
      <c r="P584">
        <f t="shared" si="262"/>
        <v>30.611949171688845</v>
      </c>
      <c r="Q584">
        <f t="shared" si="263"/>
        <v>272.93515372818996</v>
      </c>
      <c r="R584">
        <f t="shared" si="286"/>
        <v>10.872759816296869</v>
      </c>
      <c r="S584">
        <f t="shared" si="287"/>
        <v>11.320094177968453</v>
      </c>
      <c r="T584">
        <f t="shared" si="288"/>
        <v>-98.354568822288115</v>
      </c>
      <c r="U584">
        <f t="shared" si="277"/>
        <v>-36.241732614824336</v>
      </c>
      <c r="V584">
        <f t="shared" si="278"/>
        <v>-111.12369641667971</v>
      </c>
      <c r="W584">
        <f t="shared" si="279"/>
        <v>80.077586713052881</v>
      </c>
      <c r="X584">
        <v>10</v>
      </c>
      <c r="Y584">
        <f t="shared" si="280"/>
        <v>34.909357869296443</v>
      </c>
      <c r="Z584">
        <f t="shared" si="281"/>
        <v>107.03839485814632</v>
      </c>
      <c r="AA584">
        <f t="shared" si="282"/>
        <v>-77.133650357878466</v>
      </c>
      <c r="AB584">
        <f t="shared" si="264"/>
        <v>-38.149192226130879</v>
      </c>
      <c r="AC584">
        <f t="shared" si="265"/>
        <v>-116.97231201755758</v>
      </c>
      <c r="AD584">
        <f t="shared" si="266"/>
        <v>84.29219654005567</v>
      </c>
      <c r="AE584">
        <f t="shared" si="267"/>
        <v>149.14106424384434</v>
      </c>
    </row>
    <row r="585" spans="1:31" x14ac:dyDescent="0.25">
      <c r="A585">
        <v>583</v>
      </c>
      <c r="B585">
        <f t="shared" si="268"/>
        <v>242.12865282704553</v>
      </c>
      <c r="C585">
        <f t="shared" si="269"/>
        <v>-88.417754877922249</v>
      </c>
      <c r="D585">
        <f t="shared" si="270"/>
        <v>365.94628952330913</v>
      </c>
      <c r="E585">
        <f t="shared" si="283"/>
        <v>-3.8277973917263814</v>
      </c>
      <c r="F585">
        <f t="shared" si="284"/>
        <v>-20.57392032053513</v>
      </c>
      <c r="G585">
        <f t="shared" si="285"/>
        <v>87.189392550634778</v>
      </c>
      <c r="H585">
        <f t="shared" si="271"/>
        <v>37.569426257618396</v>
      </c>
      <c r="I585">
        <f t="shared" si="272"/>
        <v>113.94249277084585</v>
      </c>
      <c r="J585">
        <f t="shared" si="273"/>
        <v>-97.552115628725772</v>
      </c>
      <c r="K585">
        <v>367</v>
      </c>
      <c r="L585">
        <f t="shared" si="274"/>
        <v>-34.331287291736643</v>
      </c>
      <c r="M585">
        <f t="shared" si="275"/>
        <v>-104.12169797933217</v>
      </c>
      <c r="N585">
        <f t="shared" si="276"/>
        <v>89.144020582091315</v>
      </c>
      <c r="O585">
        <f t="shared" si="261"/>
        <v>281.6754173087491</v>
      </c>
      <c r="P585">
        <f t="shared" si="262"/>
        <v>31.52171119665233</v>
      </c>
      <c r="Q585">
        <f t="shared" si="263"/>
        <v>263.25985201938727</v>
      </c>
      <c r="R585">
        <f t="shared" si="286"/>
        <v>10.147925164000382</v>
      </c>
      <c r="S585">
        <f t="shared" si="287"/>
        <v>9.0976202496348595</v>
      </c>
      <c r="T585">
        <f t="shared" si="288"/>
        <v>-96.753017088027065</v>
      </c>
      <c r="U585">
        <f t="shared" si="277"/>
        <v>-37.569426257618396</v>
      </c>
      <c r="V585">
        <f t="shared" si="278"/>
        <v>-113.94249277084585</v>
      </c>
      <c r="W585">
        <f t="shared" si="279"/>
        <v>97.552115628725772</v>
      </c>
      <c r="X585">
        <v>10</v>
      </c>
      <c r="Y585">
        <f t="shared" si="280"/>
        <v>34.331287291736643</v>
      </c>
      <c r="Z585">
        <f t="shared" si="281"/>
        <v>104.12169797933217</v>
      </c>
      <c r="AA585">
        <f t="shared" si="282"/>
        <v>-89.144020582091315</v>
      </c>
      <c r="AB585">
        <f t="shared" si="264"/>
        <v>-39.546764481703576</v>
      </c>
      <c r="AC585">
        <f t="shared" si="265"/>
        <v>-119.93946607457458</v>
      </c>
      <c r="AD585">
        <f t="shared" si="266"/>
        <v>102.68643750392187</v>
      </c>
      <c r="AE585">
        <f t="shared" si="267"/>
        <v>162.76955044009986</v>
      </c>
    </row>
    <row r="586" spans="1:31" x14ac:dyDescent="0.25">
      <c r="A586">
        <v>584</v>
      </c>
      <c r="B586">
        <f t="shared" si="268"/>
        <v>241.82101194038813</v>
      </c>
      <c r="C586">
        <f t="shared" si="269"/>
        <v>-90.247261924434071</v>
      </c>
      <c r="D586">
        <f t="shared" si="270"/>
        <v>374.47012454711518</v>
      </c>
      <c r="E586">
        <f t="shared" si="283"/>
        <v>-3.0764088665740132</v>
      </c>
      <c r="F586">
        <f t="shared" si="284"/>
        <v>-18.295070465118215</v>
      </c>
      <c r="G586">
        <f t="shared" si="285"/>
        <v>85.238350238060264</v>
      </c>
      <c r="H586">
        <f t="shared" si="271"/>
        <v>38.754356080633507</v>
      </c>
      <c r="I586">
        <f t="shared" si="272"/>
        <v>116.32830765248278</v>
      </c>
      <c r="J586">
        <f t="shared" si="273"/>
        <v>-114.65594650500951</v>
      </c>
      <c r="K586">
        <v>368</v>
      </c>
      <c r="L586">
        <f t="shared" si="274"/>
        <v>-33.071008811958833</v>
      </c>
      <c r="M586">
        <f t="shared" si="275"/>
        <v>-99.268698451630399</v>
      </c>
      <c r="N586">
        <f t="shared" si="276"/>
        <v>97.841589970462678</v>
      </c>
      <c r="O586">
        <f t="shared" si="261"/>
        <v>282.61507097263393</v>
      </c>
      <c r="P586">
        <f t="shared" si="262"/>
        <v>32.203588236074125</v>
      </c>
      <c r="Q586">
        <f t="shared" si="263"/>
        <v>253.77965454184201</v>
      </c>
      <c r="R586">
        <f t="shared" si="286"/>
        <v>9.3965366388480138</v>
      </c>
      <c r="S586">
        <f t="shared" si="287"/>
        <v>6.8187703942179425</v>
      </c>
      <c r="T586">
        <f t="shared" si="288"/>
        <v>-94.80197477545255</v>
      </c>
      <c r="U586">
        <f t="shared" si="277"/>
        <v>-38.754356080633507</v>
      </c>
      <c r="V586">
        <f t="shared" si="278"/>
        <v>-116.32830765248278</v>
      </c>
      <c r="W586">
        <f t="shared" si="279"/>
        <v>114.65594650500951</v>
      </c>
      <c r="X586">
        <v>10</v>
      </c>
      <c r="Y586">
        <f t="shared" si="280"/>
        <v>33.071008811958833</v>
      </c>
      <c r="Z586">
        <f t="shared" si="281"/>
        <v>99.268698451630399</v>
      </c>
      <c r="AA586">
        <f t="shared" si="282"/>
        <v>-97.841589970462678</v>
      </c>
      <c r="AB586">
        <f t="shared" si="264"/>
        <v>-40.794059032245798</v>
      </c>
      <c r="AC586">
        <f t="shared" si="265"/>
        <v>-122.4508501605082</v>
      </c>
      <c r="AD586">
        <f t="shared" si="266"/>
        <v>120.69047000527317</v>
      </c>
      <c r="AE586">
        <f t="shared" si="267"/>
        <v>176.70471274827767</v>
      </c>
    </row>
    <row r="587" spans="1:31" x14ac:dyDescent="0.25">
      <c r="A587">
        <v>585</v>
      </c>
      <c r="B587">
        <f t="shared" si="268"/>
        <v>241.590879765892</v>
      </c>
      <c r="C587">
        <f t="shared" si="269"/>
        <v>-91.844112355640931</v>
      </c>
      <c r="D587">
        <f t="shared" si="270"/>
        <v>382.76464767791117</v>
      </c>
      <c r="E587">
        <f t="shared" si="283"/>
        <v>-2.301321744961343</v>
      </c>
      <c r="F587">
        <f t="shared" si="284"/>
        <v>-15.968504312068559</v>
      </c>
      <c r="G587">
        <f t="shared" si="285"/>
        <v>82.945231307960071</v>
      </c>
      <c r="H587">
        <f t="shared" si="271"/>
        <v>39.792019350542169</v>
      </c>
      <c r="I587">
        <f t="shared" si="272"/>
        <v>118.27207496504029</v>
      </c>
      <c r="J587">
        <f t="shared" si="273"/>
        <v>-131.32408478457418</v>
      </c>
      <c r="K587">
        <v>369</v>
      </c>
      <c r="L587">
        <f t="shared" si="274"/>
        <v>-31.399236146375404</v>
      </c>
      <c r="M587">
        <f t="shared" si="275"/>
        <v>-93.326573316981353</v>
      </c>
      <c r="N587">
        <f t="shared" si="276"/>
        <v>103.62570226789174</v>
      </c>
      <c r="O587">
        <f t="shared" si="261"/>
        <v>283.47721592435744</v>
      </c>
      <c r="P587">
        <f t="shared" si="262"/>
        <v>32.652808660190956</v>
      </c>
      <c r="Q587">
        <f t="shared" si="263"/>
        <v>244.52876895730677</v>
      </c>
      <c r="R587">
        <f t="shared" si="286"/>
        <v>8.6214495172353445</v>
      </c>
      <c r="S587">
        <f t="shared" si="287"/>
        <v>4.4922042411682863</v>
      </c>
      <c r="T587">
        <f t="shared" si="288"/>
        <v>-92.508855845352358</v>
      </c>
      <c r="U587">
        <f t="shared" si="277"/>
        <v>-39.792019350542169</v>
      </c>
      <c r="V587">
        <f t="shared" si="278"/>
        <v>-118.27207496504029</v>
      </c>
      <c r="W587">
        <f t="shared" si="279"/>
        <v>131.32408478457418</v>
      </c>
      <c r="X587">
        <v>10</v>
      </c>
      <c r="Y587">
        <f t="shared" si="280"/>
        <v>31.399236146375404</v>
      </c>
      <c r="Z587">
        <f t="shared" si="281"/>
        <v>93.326573316981353</v>
      </c>
      <c r="AA587">
        <f t="shared" si="282"/>
        <v>-103.62570226789174</v>
      </c>
      <c r="AB587">
        <f t="shared" si="264"/>
        <v>-41.88633615846544</v>
      </c>
      <c r="AC587">
        <f t="shared" si="265"/>
        <v>-124.49692101583189</v>
      </c>
      <c r="AD587">
        <f t="shared" si="266"/>
        <v>138.2358787206044</v>
      </c>
      <c r="AE587">
        <f t="shared" si="267"/>
        <v>190.69112896215151</v>
      </c>
    </row>
    <row r="588" spans="1:31" x14ac:dyDescent="0.25">
      <c r="A588">
        <v>586</v>
      </c>
      <c r="B588">
        <f t="shared" si="268"/>
        <v>241.44033163009695</v>
      </c>
      <c r="C588">
        <f t="shared" si="269"/>
        <v>-93.204418636917708</v>
      </c>
      <c r="D588">
        <f t="shared" si="270"/>
        <v>390.796522639138</v>
      </c>
      <c r="E588">
        <f t="shared" si="283"/>
        <v>-1.5054813579504995</v>
      </c>
      <c r="F588">
        <f t="shared" si="284"/>
        <v>-13.603062812767753</v>
      </c>
      <c r="G588">
        <f t="shared" si="285"/>
        <v>80.31874961226859</v>
      </c>
      <c r="H588">
        <f t="shared" si="271"/>
        <v>40.678472946918788</v>
      </c>
      <c r="I588">
        <f t="shared" si="272"/>
        <v>119.76640839273064</v>
      </c>
      <c r="J588">
        <f t="shared" si="273"/>
        <v>-147.49319154195746</v>
      </c>
      <c r="K588">
        <v>370</v>
      </c>
      <c r="L588">
        <f t="shared" si="274"/>
        <v>-29.487670480354762</v>
      </c>
      <c r="M588">
        <f t="shared" si="275"/>
        <v>-86.818214388451892</v>
      </c>
      <c r="N588">
        <f t="shared" si="276"/>
        <v>106.91725414472629</v>
      </c>
      <c r="O588">
        <f t="shared" si="261"/>
        <v>284.25977683737989</v>
      </c>
      <c r="P588">
        <f t="shared" si="262"/>
        <v>32.865484934377704</v>
      </c>
      <c r="Q588">
        <f t="shared" si="263"/>
        <v>235.54053154234069</v>
      </c>
      <c r="R588">
        <f t="shared" si="286"/>
        <v>7.8256091302245014</v>
      </c>
      <c r="S588">
        <f t="shared" si="287"/>
        <v>2.1267627418674802</v>
      </c>
      <c r="T588">
        <f t="shared" si="288"/>
        <v>-89.882374149660876</v>
      </c>
      <c r="U588">
        <f t="shared" si="277"/>
        <v>-40.678472946918788</v>
      </c>
      <c r="V588">
        <f t="shared" si="278"/>
        <v>-119.76640839273064</v>
      </c>
      <c r="W588">
        <f t="shared" si="279"/>
        <v>147.49319154195746</v>
      </c>
      <c r="X588">
        <v>10</v>
      </c>
      <c r="Y588">
        <f t="shared" si="280"/>
        <v>29.487670480354762</v>
      </c>
      <c r="Z588">
        <f t="shared" si="281"/>
        <v>86.818214388451892</v>
      </c>
      <c r="AA588">
        <f t="shared" si="282"/>
        <v>-106.91725414472629</v>
      </c>
      <c r="AB588">
        <f t="shared" si="264"/>
        <v>-42.819445207282939</v>
      </c>
      <c r="AC588">
        <f t="shared" si="265"/>
        <v>-126.06990357129541</v>
      </c>
      <c r="AD588">
        <f t="shared" si="266"/>
        <v>155.25599109679732</v>
      </c>
      <c r="AE588">
        <f t="shared" si="267"/>
        <v>204.52762220732936</v>
      </c>
    </row>
    <row r="589" spans="1:31" x14ac:dyDescent="0.25">
      <c r="A589">
        <v>587</v>
      </c>
      <c r="B589">
        <f t="shared" si="268"/>
        <v>241.37114044019575</v>
      </c>
      <c r="C589">
        <f t="shared" si="269"/>
        <v>-94.325192101409016</v>
      </c>
      <c r="D589">
        <f t="shared" si="270"/>
        <v>398.53341121728096</v>
      </c>
      <c r="E589">
        <f t="shared" si="283"/>
        <v>-0.69191189901212369</v>
      </c>
      <c r="F589">
        <f t="shared" si="284"/>
        <v>-11.20773464491314</v>
      </c>
      <c r="G589">
        <f t="shared" si="285"/>
        <v>77.368885781429441</v>
      </c>
      <c r="H589">
        <f t="shared" si="271"/>
        <v>41.410348346097109</v>
      </c>
      <c r="I589">
        <f t="shared" si="272"/>
        <v>120.80562946852861</v>
      </c>
      <c r="J589">
        <f t="shared" si="273"/>
        <v>-163.1018241714813</v>
      </c>
      <c r="K589">
        <v>371</v>
      </c>
      <c r="L589">
        <f t="shared" si="274"/>
        <v>-27.443853405706559</v>
      </c>
      <c r="M589">
        <f t="shared" si="275"/>
        <v>-80.061436769605791</v>
      </c>
      <c r="N589">
        <f t="shared" si="276"/>
        <v>108.09236655907853</v>
      </c>
      <c r="O589">
        <f t="shared" si="261"/>
        <v>284.96098080450849</v>
      </c>
      <c r="P589">
        <f t="shared" si="262"/>
        <v>32.83862839177899</v>
      </c>
      <c r="Q589">
        <f t="shared" si="263"/>
        <v>226.84728051045852</v>
      </c>
      <c r="R589">
        <f t="shared" si="286"/>
        <v>7.0120396712861259</v>
      </c>
      <c r="S589">
        <f t="shared" si="287"/>
        <v>-0.26856542598713284</v>
      </c>
      <c r="T589">
        <f t="shared" si="288"/>
        <v>-86.932510318821727</v>
      </c>
      <c r="U589">
        <f t="shared" si="277"/>
        <v>-41.410348346097109</v>
      </c>
      <c r="V589">
        <f t="shared" si="278"/>
        <v>-120.80562946852861</v>
      </c>
      <c r="W589">
        <f t="shared" si="279"/>
        <v>163.1018241714813</v>
      </c>
      <c r="X589">
        <v>10</v>
      </c>
      <c r="Y589">
        <f t="shared" si="280"/>
        <v>27.443853405706559</v>
      </c>
      <c r="Z589">
        <f t="shared" si="281"/>
        <v>80.061436769605791</v>
      </c>
      <c r="AA589">
        <f t="shared" si="282"/>
        <v>-108.09236655907853</v>
      </c>
      <c r="AB589">
        <f t="shared" si="264"/>
        <v>-43.589840364312749</v>
      </c>
      <c r="AC589">
        <f t="shared" si="265"/>
        <v>-127.16382049318801</v>
      </c>
      <c r="AD589">
        <f t="shared" si="266"/>
        <v>171.68613070682244</v>
      </c>
      <c r="AE589">
        <f t="shared" si="267"/>
        <v>218.05237651190626</v>
      </c>
    </row>
    <row r="590" spans="1:31" x14ac:dyDescent="0.25">
      <c r="A590">
        <v>588</v>
      </c>
      <c r="B590">
        <f t="shared" si="268"/>
        <v>241.38476994698672</v>
      </c>
      <c r="C590">
        <f t="shared" si="269"/>
        <v>-95.204354306963268</v>
      </c>
      <c r="D590">
        <f t="shared" si="270"/>
        <v>405.94409614708093</v>
      </c>
      <c r="E590">
        <f t="shared" si="283"/>
        <v>0.1362950679098186</v>
      </c>
      <c r="F590">
        <f t="shared" si="284"/>
        <v>-8.7916220555425681</v>
      </c>
      <c r="G590">
        <f t="shared" si="285"/>
        <v>74.106849297999815</v>
      </c>
      <c r="H590">
        <f t="shared" si="271"/>
        <v>41.984864421560289</v>
      </c>
      <c r="I590">
        <f t="shared" si="272"/>
        <v>121.38578915234616</v>
      </c>
      <c r="J590">
        <f t="shared" si="273"/>
        <v>-178.09066986915354</v>
      </c>
      <c r="K590">
        <v>372</v>
      </c>
      <c r="L590">
        <f t="shared" si="274"/>
        <v>-25.335260117928858</v>
      </c>
      <c r="M590">
        <f t="shared" si="275"/>
        <v>-73.248790609777274</v>
      </c>
      <c r="N590">
        <f t="shared" si="276"/>
        <v>107.46666704475977</v>
      </c>
      <c r="O590">
        <f t="shared" si="261"/>
        <v>285.57936407494492</v>
      </c>
      <c r="P590">
        <f t="shared" si="262"/>
        <v>32.570160590243219</v>
      </c>
      <c r="Q590">
        <f t="shared" si="263"/>
        <v>218.4802331269193</v>
      </c>
      <c r="R590">
        <f t="shared" si="286"/>
        <v>6.1838327043641836</v>
      </c>
      <c r="S590">
        <f t="shared" si="287"/>
        <v>-2.6846780153577052</v>
      </c>
      <c r="T590">
        <f t="shared" si="288"/>
        <v>-83.670473835392102</v>
      </c>
      <c r="U590">
        <f t="shared" si="277"/>
        <v>-41.984864421560289</v>
      </c>
      <c r="V590">
        <f t="shared" si="278"/>
        <v>-121.38578915234616</v>
      </c>
      <c r="W590">
        <f t="shared" si="279"/>
        <v>178.09066986915354</v>
      </c>
      <c r="X590">
        <v>10</v>
      </c>
      <c r="Y590">
        <f t="shared" si="280"/>
        <v>25.335260117928858</v>
      </c>
      <c r="Z590">
        <f t="shared" si="281"/>
        <v>73.248790609777274</v>
      </c>
      <c r="AA590">
        <f t="shared" si="282"/>
        <v>-107.46666704475977</v>
      </c>
      <c r="AB590">
        <f t="shared" si="264"/>
        <v>-44.194594127958197</v>
      </c>
      <c r="AC590">
        <f t="shared" si="265"/>
        <v>-127.77451489720649</v>
      </c>
      <c r="AD590">
        <f t="shared" si="266"/>
        <v>187.46386302016163</v>
      </c>
      <c r="AE590">
        <f t="shared" si="267"/>
        <v>231.13240522651367</v>
      </c>
    </row>
    <row r="591" spans="1:31" x14ac:dyDescent="0.25">
      <c r="A591">
        <v>589</v>
      </c>
      <c r="B591">
        <f t="shared" si="268"/>
        <v>241.48236918262083</v>
      </c>
      <c r="C591">
        <f t="shared" si="269"/>
        <v>-95.840744934212836</v>
      </c>
      <c r="D591">
        <f t="shared" si="270"/>
        <v>412.99859973714263</v>
      </c>
      <c r="E591">
        <f t="shared" si="283"/>
        <v>0.97599235634102444</v>
      </c>
      <c r="F591">
        <f t="shared" si="284"/>
        <v>-6.3639062724956448</v>
      </c>
      <c r="G591">
        <f t="shared" si="285"/>
        <v>70.545035900616739</v>
      </c>
      <c r="H591">
        <f t="shared" si="271"/>
        <v>42.399838012221544</v>
      </c>
      <c r="I591">
        <f t="shared" si="272"/>
        <v>121.50468283738481</v>
      </c>
      <c r="J591">
        <f t="shared" si="273"/>
        <v>-192.40277102132299</v>
      </c>
      <c r="K591">
        <v>373</v>
      </c>
      <c r="L591">
        <f t="shared" si="274"/>
        <v>-23.204758261241107</v>
      </c>
      <c r="M591">
        <f t="shared" si="275"/>
        <v>-66.497584071844386</v>
      </c>
      <c r="N591">
        <f t="shared" si="276"/>
        <v>105.29898225214468</v>
      </c>
      <c r="O591">
        <f t="shared" si="261"/>
        <v>286.11377761653824</v>
      </c>
      <c r="P591">
        <f t="shared" si="262"/>
        <v>32.058921210402758</v>
      </c>
      <c r="Q591">
        <f t="shared" si="263"/>
        <v>210.46936708311841</v>
      </c>
      <c r="R591">
        <f t="shared" si="286"/>
        <v>5.3441354159329775</v>
      </c>
      <c r="S591">
        <f t="shared" si="287"/>
        <v>-5.1123937984046286</v>
      </c>
      <c r="T591">
        <f t="shared" si="288"/>
        <v>-80.108660438009025</v>
      </c>
      <c r="U591">
        <f t="shared" si="277"/>
        <v>-42.399838012221544</v>
      </c>
      <c r="V591">
        <f t="shared" si="278"/>
        <v>-121.50468283738481</v>
      </c>
      <c r="W591">
        <f t="shared" si="279"/>
        <v>192.40277102132299</v>
      </c>
      <c r="X591">
        <v>10</v>
      </c>
      <c r="Y591">
        <f t="shared" si="280"/>
        <v>23.204758261241107</v>
      </c>
      <c r="Z591">
        <f t="shared" si="281"/>
        <v>66.497584071844386</v>
      </c>
      <c r="AA591">
        <f t="shared" si="282"/>
        <v>-105.29898225214468</v>
      </c>
      <c r="AB591">
        <f t="shared" si="264"/>
        <v>-44.631408433917414</v>
      </c>
      <c r="AC591">
        <f t="shared" si="265"/>
        <v>-127.89966614461559</v>
      </c>
      <c r="AD591">
        <f t="shared" si="266"/>
        <v>202.52923265402421</v>
      </c>
      <c r="AE591">
        <f t="shared" si="267"/>
        <v>243.65626874375127</v>
      </c>
    </row>
    <row r="592" spans="1:31" x14ac:dyDescent="0.25">
      <c r="A592">
        <v>590</v>
      </c>
      <c r="B592">
        <f t="shared" si="268"/>
        <v>241.66476809427937</v>
      </c>
      <c r="C592">
        <f t="shared" si="269"/>
        <v>-96.234126195787624</v>
      </c>
      <c r="D592">
        <f t="shared" si="270"/>
        <v>419.66829778516166</v>
      </c>
      <c r="E592">
        <f t="shared" si="283"/>
        <v>1.8239891165854554</v>
      </c>
      <c r="F592">
        <f t="shared" si="284"/>
        <v>-3.9338126157479483</v>
      </c>
      <c r="G592">
        <f t="shared" si="285"/>
        <v>66.696980480190277</v>
      </c>
      <c r="H592">
        <f t="shared" si="271"/>
        <v>42.653692218436326</v>
      </c>
      <c r="I592">
        <f t="shared" si="272"/>
        <v>121.16185872764139</v>
      </c>
      <c r="J592">
        <f t="shared" si="273"/>
        <v>-205.98374164361141</v>
      </c>
      <c r="K592">
        <v>374</v>
      </c>
      <c r="L592">
        <f t="shared" si="274"/>
        <v>-21.080215606183888</v>
      </c>
      <c r="M592">
        <f t="shared" si="275"/>
        <v>-59.880352025438491</v>
      </c>
      <c r="N592">
        <f t="shared" si="276"/>
        <v>101.80083972517093</v>
      </c>
      <c r="O592">
        <f t="shared" si="261"/>
        <v>286.56339148210708</v>
      </c>
      <c r="P592">
        <f t="shared" si="262"/>
        <v>31.304672464887524</v>
      </c>
      <c r="Q592">
        <f t="shared" si="263"/>
        <v>202.84330658136017</v>
      </c>
      <c r="R592">
        <f t="shared" si="286"/>
        <v>4.4961386556885463</v>
      </c>
      <c r="S592">
        <f t="shared" si="287"/>
        <v>-7.5424874551523251</v>
      </c>
      <c r="T592">
        <f t="shared" si="288"/>
        <v>-76.260605017582563</v>
      </c>
      <c r="U592">
        <f t="shared" si="277"/>
        <v>-42.653692218436326</v>
      </c>
      <c r="V592">
        <f t="shared" si="278"/>
        <v>-121.16185872764139</v>
      </c>
      <c r="W592">
        <f t="shared" si="279"/>
        <v>205.98374164361141</v>
      </c>
      <c r="X592">
        <v>10</v>
      </c>
      <c r="Y592">
        <f t="shared" si="280"/>
        <v>21.080215606183888</v>
      </c>
      <c r="Z592">
        <f t="shared" si="281"/>
        <v>59.880352025438491</v>
      </c>
      <c r="AA592">
        <f t="shared" si="282"/>
        <v>-101.80083972517093</v>
      </c>
      <c r="AB592">
        <f t="shared" si="264"/>
        <v>-44.898623387827712</v>
      </c>
      <c r="AC592">
        <f t="shared" si="265"/>
        <v>-127.53879866067516</v>
      </c>
      <c r="AD592">
        <f t="shared" si="266"/>
        <v>216.82499120380149</v>
      </c>
      <c r="AE592">
        <f t="shared" si="267"/>
        <v>255.52907536415267</v>
      </c>
    </row>
    <row r="593" spans="1:31" x14ac:dyDescent="0.25">
      <c r="A593">
        <v>591</v>
      </c>
      <c r="B593">
        <f t="shared" si="268"/>
        <v>241.93247439037478</v>
      </c>
      <c r="C593">
        <f t="shared" si="269"/>
        <v>-96.385183739907134</v>
      </c>
      <c r="D593">
        <f t="shared" si="270"/>
        <v>425.92602834989344</v>
      </c>
      <c r="E593">
        <f t="shared" si="283"/>
        <v>2.6770629609541818</v>
      </c>
      <c r="F593">
        <f t="shared" si="284"/>
        <v>-1.5105754411951202</v>
      </c>
      <c r="G593">
        <f t="shared" si="285"/>
        <v>62.577305647318049</v>
      </c>
      <c r="H593">
        <f t="shared" si="271"/>
        <v>42.74546239422105</v>
      </c>
      <c r="I593">
        <f t="shared" si="272"/>
        <v>120.35861955473294</v>
      </c>
      <c r="J593">
        <f t="shared" si="273"/>
        <v>-218.78197404765407</v>
      </c>
      <c r="K593">
        <v>375</v>
      </c>
      <c r="L593">
        <f t="shared" si="274"/>
        <v>-18.980398244702293</v>
      </c>
      <c r="M593">
        <f t="shared" si="275"/>
        <v>-53.443205509464562</v>
      </c>
      <c r="N593">
        <f t="shared" si="276"/>
        <v>97.146428266219928</v>
      </c>
      <c r="O593">
        <f t="shared" si="261"/>
        <v>286.92769796323904</v>
      </c>
      <c r="P593">
        <f t="shared" si="262"/>
        <v>30.308100001917008</v>
      </c>
      <c r="Q593">
        <f t="shared" si="263"/>
        <v>195.62921356288913</v>
      </c>
      <c r="R593">
        <f t="shared" si="286"/>
        <v>3.6430648113198196</v>
      </c>
      <c r="S593">
        <f t="shared" si="287"/>
        <v>-9.9657246297051536</v>
      </c>
      <c r="T593">
        <f t="shared" si="288"/>
        <v>-72.140930184710328</v>
      </c>
      <c r="U593">
        <f t="shared" si="277"/>
        <v>-42.74546239422105</v>
      </c>
      <c r="V593">
        <f t="shared" si="278"/>
        <v>-120.35861955473294</v>
      </c>
      <c r="W593">
        <f t="shared" si="279"/>
        <v>218.78197404765407</v>
      </c>
      <c r="X593">
        <v>10</v>
      </c>
      <c r="Y593">
        <f t="shared" si="280"/>
        <v>18.980398244702293</v>
      </c>
      <c r="Z593">
        <f t="shared" si="281"/>
        <v>53.443205509464562</v>
      </c>
      <c r="AA593">
        <f t="shared" si="282"/>
        <v>-97.146428266219928</v>
      </c>
      <c r="AB593">
        <f t="shared" si="264"/>
        <v>-44.995223572864262</v>
      </c>
      <c r="AC593">
        <f t="shared" si="265"/>
        <v>-126.69328374182415</v>
      </c>
      <c r="AD593">
        <f t="shared" si="266"/>
        <v>230.29681478700431</v>
      </c>
      <c r="AE593">
        <f t="shared" si="267"/>
        <v>266.66904805525928</v>
      </c>
    </row>
    <row r="594" spans="1:31" x14ac:dyDescent="0.25">
      <c r="A594">
        <v>592</v>
      </c>
      <c r="B594">
        <f t="shared" si="268"/>
        <v>242.28567161125864</v>
      </c>
      <c r="C594">
        <f t="shared" si="269"/>
        <v>-96.295524044917187</v>
      </c>
      <c r="D594">
        <f t="shared" si="270"/>
        <v>431.74619496652991</v>
      </c>
      <c r="E594">
        <f t="shared" si="283"/>
        <v>3.531972208838603</v>
      </c>
      <c r="F594">
        <f t="shared" si="284"/>
        <v>0.89659694989953875</v>
      </c>
      <c r="G594">
        <f t="shared" si="285"/>
        <v>58.201666166364966</v>
      </c>
      <c r="H594">
        <f t="shared" si="271"/>
        <v>42.67479981290775</v>
      </c>
      <c r="I594">
        <f t="shared" si="272"/>
        <v>119.09801762751651</v>
      </c>
      <c r="J594">
        <f t="shared" si="273"/>
        <v>-230.74883495031565</v>
      </c>
      <c r="K594">
        <v>376</v>
      </c>
      <c r="L594">
        <f t="shared" si="274"/>
        <v>-16.918581339701689</v>
      </c>
      <c r="M594">
        <f t="shared" si="275"/>
        <v>-47.216847119664756</v>
      </c>
      <c r="N594">
        <f t="shared" si="276"/>
        <v>91.481224288426503</v>
      </c>
      <c r="O594">
        <f t="shared" si="261"/>
        <v>287.20651351958259</v>
      </c>
      <c r="P594">
        <f t="shared" si="262"/>
        <v>29.070810299837028</v>
      </c>
      <c r="Q594">
        <f t="shared" si="263"/>
        <v>188.85268449251342</v>
      </c>
      <c r="R594">
        <f t="shared" si="286"/>
        <v>2.7881555634353985</v>
      </c>
      <c r="S594">
        <f t="shared" si="287"/>
        <v>-12.372897020799812</v>
      </c>
      <c r="T594">
        <f t="shared" si="288"/>
        <v>-67.765290703757245</v>
      </c>
      <c r="U594">
        <f t="shared" si="277"/>
        <v>-42.67479981290775</v>
      </c>
      <c r="V594">
        <f t="shared" si="278"/>
        <v>-119.09801762751651</v>
      </c>
      <c r="W594">
        <f t="shared" si="279"/>
        <v>230.74883495031565</v>
      </c>
      <c r="X594">
        <v>10</v>
      </c>
      <c r="Y594">
        <f t="shared" si="280"/>
        <v>16.918581339701689</v>
      </c>
      <c r="Z594">
        <f t="shared" si="281"/>
        <v>47.216847119664756</v>
      </c>
      <c r="AA594">
        <f t="shared" si="282"/>
        <v>-91.481224288426503</v>
      </c>
      <c r="AB594">
        <f t="shared" si="264"/>
        <v>-44.920841908323951</v>
      </c>
      <c r="AC594">
        <f t="shared" si="265"/>
        <v>-125.36633434475422</v>
      </c>
      <c r="AD594">
        <f t="shared" si="266"/>
        <v>242.89351047401649</v>
      </c>
      <c r="AE594">
        <f t="shared" si="267"/>
        <v>277.00515745231985</v>
      </c>
    </row>
    <row r="595" spans="1:31" x14ac:dyDescent="0.25">
      <c r="A595">
        <v>593</v>
      </c>
      <c r="B595">
        <f t="shared" si="268"/>
        <v>242.72421843176832</v>
      </c>
      <c r="C595">
        <f t="shared" si="269"/>
        <v>-95.967668314672196</v>
      </c>
      <c r="D595">
        <f t="shared" si="270"/>
        <v>437.10486391326577</v>
      </c>
      <c r="E595">
        <f t="shared" si="283"/>
        <v>4.3854682050967577</v>
      </c>
      <c r="F595">
        <f t="shared" si="284"/>
        <v>3.2785573024498693</v>
      </c>
      <c r="G595">
        <f t="shared" si="285"/>
        <v>53.586689467358653</v>
      </c>
      <c r="H595">
        <f t="shared" si="271"/>
        <v>42.441972992305381</v>
      </c>
      <c r="I595">
        <f t="shared" si="272"/>
        <v>117.38484323331549</v>
      </c>
      <c r="J595">
        <f t="shared" si="273"/>
        <v>-241.83885028016607</v>
      </c>
      <c r="K595">
        <v>377</v>
      </c>
      <c r="L595">
        <f t="shared" si="274"/>
        <v>-14.904763059328944</v>
      </c>
      <c r="M595">
        <f t="shared" si="275"/>
        <v>-41.223184310169479</v>
      </c>
      <c r="N595">
        <f t="shared" si="276"/>
        <v>84.928916066647005</v>
      </c>
      <c r="O595">
        <f t="shared" si="261"/>
        <v>287.3999794763003</v>
      </c>
      <c r="P595">
        <f t="shared" si="262"/>
        <v>27.595324562502014</v>
      </c>
      <c r="Q595">
        <f t="shared" si="263"/>
        <v>182.53765309203831</v>
      </c>
      <c r="R595">
        <f t="shared" si="286"/>
        <v>1.9346595671772433</v>
      </c>
      <c r="S595">
        <f t="shared" si="287"/>
        <v>-14.754857373350141</v>
      </c>
      <c r="T595">
        <f t="shared" si="288"/>
        <v>-63.150314004750932</v>
      </c>
      <c r="U595">
        <f t="shared" si="277"/>
        <v>-42.441972992305381</v>
      </c>
      <c r="V595">
        <f t="shared" si="278"/>
        <v>-117.38484323331549</v>
      </c>
      <c r="W595">
        <f t="shared" si="279"/>
        <v>241.83885028016607</v>
      </c>
      <c r="X595">
        <v>10</v>
      </c>
      <c r="Y595">
        <f t="shared" si="280"/>
        <v>14.904763059328944</v>
      </c>
      <c r="Z595">
        <f t="shared" si="281"/>
        <v>41.223184310169479</v>
      </c>
      <c r="AA595">
        <f t="shared" si="282"/>
        <v>-84.928916066647005</v>
      </c>
      <c r="AB595">
        <f t="shared" si="264"/>
        <v>-44.675761044531981</v>
      </c>
      <c r="AC595">
        <f t="shared" si="265"/>
        <v>-123.56299287717421</v>
      </c>
      <c r="AD595">
        <f t="shared" si="266"/>
        <v>254.56721082122746</v>
      </c>
      <c r="AE595">
        <f t="shared" si="267"/>
        <v>286.47548177631535</v>
      </c>
    </row>
    <row r="596" spans="1:31" x14ac:dyDescent="0.25">
      <c r="A596">
        <v>594</v>
      </c>
      <c r="B596">
        <f t="shared" si="268"/>
        <v>243.24764919826262</v>
      </c>
      <c r="C596">
        <f t="shared" si="269"/>
        <v>-95.405042897960584</v>
      </c>
      <c r="D596">
        <f t="shared" si="270"/>
        <v>441.97985515944129</v>
      </c>
      <c r="E596">
        <f t="shared" si="283"/>
        <v>5.2343076649428655</v>
      </c>
      <c r="F596">
        <f t="shared" si="284"/>
        <v>5.6262541671161799</v>
      </c>
      <c r="G596">
        <f t="shared" si="285"/>
        <v>48.749912461755329</v>
      </c>
      <c r="H596">
        <f t="shared" si="271"/>
        <v>42.047866674332269</v>
      </c>
      <c r="I596">
        <f t="shared" si="272"/>
        <v>115.22560643482791</v>
      </c>
      <c r="J596">
        <f t="shared" si="273"/>
        <v>-252.00987797895181</v>
      </c>
      <c r="K596">
        <v>378</v>
      </c>
      <c r="L596">
        <f t="shared" si="274"/>
        <v>-12.947026472793649</v>
      </c>
      <c r="M596">
        <f t="shared" si="275"/>
        <v>-35.479302396240051</v>
      </c>
      <c r="N596">
        <f t="shared" si="276"/>
        <v>77.59676815163418</v>
      </c>
      <c r="O596">
        <f t="shared" si="261"/>
        <v>287.50856148703343</v>
      </c>
      <c r="P596">
        <f t="shared" si="262"/>
        <v>25.88506913870037</v>
      </c>
      <c r="Q596">
        <f t="shared" si="263"/>
        <v>176.70629939212355</v>
      </c>
      <c r="R596">
        <f t="shared" si="286"/>
        <v>1.0858201073311358</v>
      </c>
      <c r="S596">
        <f t="shared" si="287"/>
        <v>-17.102554238016452</v>
      </c>
      <c r="T596">
        <f t="shared" si="288"/>
        <v>-58.313536999147608</v>
      </c>
      <c r="U596">
        <f t="shared" si="277"/>
        <v>-42.047866674332269</v>
      </c>
      <c r="V596">
        <f t="shared" si="278"/>
        <v>-115.22560643482791</v>
      </c>
      <c r="W596">
        <f t="shared" si="279"/>
        <v>252.00987797895181</v>
      </c>
      <c r="X596">
        <v>10</v>
      </c>
      <c r="Y596">
        <f t="shared" si="280"/>
        <v>12.947026472793649</v>
      </c>
      <c r="Z596">
        <f t="shared" si="281"/>
        <v>35.479302396240051</v>
      </c>
      <c r="AA596">
        <f t="shared" si="282"/>
        <v>-77.59676815163418</v>
      </c>
      <c r="AB596">
        <f t="shared" si="264"/>
        <v>-44.260912288770811</v>
      </c>
      <c r="AC596">
        <f t="shared" si="265"/>
        <v>-121.29011203666096</v>
      </c>
      <c r="AD596">
        <f t="shared" si="266"/>
        <v>265.2735557673177</v>
      </c>
      <c r="AE596">
        <f t="shared" si="267"/>
        <v>295.02606499076694</v>
      </c>
    </row>
    <row r="597" spans="1:31" x14ac:dyDescent="0.25">
      <c r="A597">
        <v>595</v>
      </c>
      <c r="B597">
        <f t="shared" si="268"/>
        <v>243.85517569810557</v>
      </c>
      <c r="C597">
        <f t="shared" si="269"/>
        <v>-94.611966268379305</v>
      </c>
      <c r="D597">
        <f t="shared" si="270"/>
        <v>446.35082664965893</v>
      </c>
      <c r="E597">
        <f t="shared" si="283"/>
        <v>6.0752649984295113</v>
      </c>
      <c r="F597">
        <f t="shared" si="284"/>
        <v>7.9307662958127381</v>
      </c>
      <c r="G597">
        <f t="shared" si="285"/>
        <v>43.709714902176295</v>
      </c>
      <c r="H597">
        <f t="shared" si="271"/>
        <v>41.493978462996672</v>
      </c>
      <c r="I597">
        <f t="shared" si="272"/>
        <v>112.62851233188795</v>
      </c>
      <c r="J597">
        <f t="shared" si="273"/>
        <v>-261.22326814141763</v>
      </c>
      <c r="K597">
        <v>379</v>
      </c>
      <c r="L597">
        <f t="shared" si="274"/>
        <v>-11.052380267131715</v>
      </c>
      <c r="M597">
        <f t="shared" si="275"/>
        <v>-29.999850419825457</v>
      </c>
      <c r="N597">
        <f t="shared" si="276"/>
        <v>69.579707732690451</v>
      </c>
      <c r="O597">
        <f t="shared" si="261"/>
        <v>287.53304776441786</v>
      </c>
      <c r="P597">
        <f t="shared" si="262"/>
        <v>23.944362502029069</v>
      </c>
      <c r="Q597">
        <f t="shared" si="263"/>
        <v>171.3789654481667</v>
      </c>
      <c r="R597">
        <f t="shared" si="286"/>
        <v>0.24486277384449029</v>
      </c>
      <c r="S597">
        <f t="shared" si="287"/>
        <v>-19.407066366713011</v>
      </c>
      <c r="T597">
        <f t="shared" si="288"/>
        <v>-53.273339439568574</v>
      </c>
      <c r="U597">
        <f t="shared" si="277"/>
        <v>-41.493978462996672</v>
      </c>
      <c r="V597">
        <f t="shared" si="278"/>
        <v>-112.62851233188795</v>
      </c>
      <c r="W597">
        <f t="shared" si="279"/>
        <v>261.22326814141763</v>
      </c>
      <c r="X597">
        <v>10</v>
      </c>
      <c r="Y597">
        <f t="shared" si="280"/>
        <v>11.052380267131715</v>
      </c>
      <c r="Z597">
        <f t="shared" si="281"/>
        <v>29.999850419825457</v>
      </c>
      <c r="AA597">
        <f t="shared" si="282"/>
        <v>-69.579707732690451</v>
      </c>
      <c r="AB597">
        <f t="shared" si="264"/>
        <v>-43.67787206631229</v>
      </c>
      <c r="AC597">
        <f t="shared" si="265"/>
        <v>-118.55632877040837</v>
      </c>
      <c r="AD597">
        <f t="shared" si="266"/>
        <v>274.97186120149223</v>
      </c>
      <c r="AE597">
        <f t="shared" si="267"/>
        <v>302.61011888628411</v>
      </c>
    </row>
    <row r="598" spans="1:31" x14ac:dyDescent="0.25">
      <c r="A598">
        <v>596</v>
      </c>
      <c r="B598">
        <f t="shared" si="268"/>
        <v>244.54569015487451</v>
      </c>
      <c r="C598">
        <f t="shared" si="269"/>
        <v>-93.593632614134251</v>
      </c>
      <c r="D598">
        <f t="shared" si="270"/>
        <v>450.1993516035937</v>
      </c>
      <c r="E598">
        <f t="shared" si="283"/>
        <v>6.9051445676894447</v>
      </c>
      <c r="F598">
        <f t="shared" si="284"/>
        <v>10.183336542450498</v>
      </c>
      <c r="G598">
        <f t="shared" si="285"/>
        <v>38.48524953934794</v>
      </c>
      <c r="H598">
        <f t="shared" si="271"/>
        <v>40.782413133501699</v>
      </c>
      <c r="I598">
        <f t="shared" si="272"/>
        <v>109.60342988208683</v>
      </c>
      <c r="J598">
        <f t="shared" si="273"/>
        <v>-269.44400988494596</v>
      </c>
      <c r="K598">
        <v>380</v>
      </c>
      <c r="L598">
        <f t="shared" si="274"/>
        <v>-9.2272795341136842</v>
      </c>
      <c r="M598">
        <f t="shared" si="275"/>
        <v>-24.798470902371722</v>
      </c>
      <c r="N598">
        <f t="shared" si="276"/>
        <v>60.963415525760283</v>
      </c>
      <c r="O598">
        <f t="shared" si="261"/>
        <v>287.47454608487629</v>
      </c>
      <c r="P598">
        <f t="shared" si="262"/>
        <v>21.778398840693992</v>
      </c>
      <c r="Q598">
        <f t="shared" si="263"/>
        <v>166.57407804049268</v>
      </c>
      <c r="R598">
        <f t="shared" si="286"/>
        <v>-0.58501679541544316</v>
      </c>
      <c r="S598">
        <f t="shared" si="287"/>
        <v>-21.65963661335077</v>
      </c>
      <c r="T598">
        <f t="shared" si="288"/>
        <v>-48.048874076740219</v>
      </c>
      <c r="U598">
        <f t="shared" si="277"/>
        <v>-40.782413133501699</v>
      </c>
      <c r="V598">
        <f t="shared" si="278"/>
        <v>-109.60342988208683</v>
      </c>
      <c r="W598">
        <f t="shared" si="279"/>
        <v>269.44400988494596</v>
      </c>
      <c r="X598">
        <v>10</v>
      </c>
      <c r="Y598">
        <f t="shared" si="280"/>
        <v>9.2272795341136842</v>
      </c>
      <c r="Z598">
        <f t="shared" si="281"/>
        <v>24.798470902371722</v>
      </c>
      <c r="AA598">
        <f t="shared" si="282"/>
        <v>-60.963415525760283</v>
      </c>
      <c r="AB598">
        <f t="shared" si="264"/>
        <v>-42.928855930001788</v>
      </c>
      <c r="AC598">
        <f t="shared" si="265"/>
        <v>-115.37203145482825</v>
      </c>
      <c r="AD598">
        <f t="shared" si="266"/>
        <v>283.62527356310102</v>
      </c>
      <c r="AE598">
        <f t="shared" si="267"/>
        <v>309.187464359758</v>
      </c>
    </row>
    <row r="599" spans="1:31" x14ac:dyDescent="0.25">
      <c r="A599">
        <v>597</v>
      </c>
      <c r="B599">
        <f t="shared" si="268"/>
        <v>245.31776943791044</v>
      </c>
      <c r="C599">
        <f t="shared" si="269"/>
        <v>-92.356092100125025</v>
      </c>
      <c r="D599">
        <f t="shared" si="270"/>
        <v>453.50898853775863</v>
      </c>
      <c r="E599">
        <f t="shared" si="283"/>
        <v>7.7207928303594784</v>
      </c>
      <c r="F599">
        <f t="shared" si="284"/>
        <v>12.375405140092234</v>
      </c>
      <c r="G599">
        <f t="shared" si="285"/>
        <v>33.096369341649023</v>
      </c>
      <c r="H599">
        <f t="shared" si="271"/>
        <v>39.915874634099453</v>
      </c>
      <c r="I599">
        <f t="shared" si="272"/>
        <v>106.16185439873377</v>
      </c>
      <c r="J599">
        <f t="shared" si="273"/>
        <v>-276.64086439091153</v>
      </c>
      <c r="K599">
        <v>381</v>
      </c>
      <c r="L599">
        <f t="shared" si="274"/>
        <v>-7.477949834390512</v>
      </c>
      <c r="M599">
        <f t="shared" si="275"/>
        <v>-19.888654045461116</v>
      </c>
      <c r="N599">
        <f t="shared" si="276"/>
        <v>51.82666107209397</v>
      </c>
      <c r="O599">
        <f t="shared" si="261"/>
        <v>287.33447957906776</v>
      </c>
      <c r="P599">
        <f t="shared" si="262"/>
        <v>19.393228319594741</v>
      </c>
      <c r="Q599">
        <f t="shared" si="263"/>
        <v>162.30807865258856</v>
      </c>
      <c r="R599">
        <f t="shared" si="286"/>
        <v>-1.4006650580854771</v>
      </c>
      <c r="S599">
        <f t="shared" si="287"/>
        <v>-23.851705210992506</v>
      </c>
      <c r="T599">
        <f t="shared" si="288"/>
        <v>-42.659993879041302</v>
      </c>
      <c r="U599">
        <f t="shared" si="277"/>
        <v>-39.915874634099453</v>
      </c>
      <c r="V599">
        <f t="shared" si="278"/>
        <v>-106.16185439873377</v>
      </c>
      <c r="W599">
        <f t="shared" si="279"/>
        <v>276.64086439091153</v>
      </c>
      <c r="X599">
        <v>10</v>
      </c>
      <c r="Y599">
        <f t="shared" si="280"/>
        <v>7.477949834390512</v>
      </c>
      <c r="Z599">
        <f t="shared" si="281"/>
        <v>19.888654045461116</v>
      </c>
      <c r="AA599">
        <f t="shared" si="282"/>
        <v>-51.82666107209397</v>
      </c>
      <c r="AB599">
        <f t="shared" si="264"/>
        <v>-42.016710141157319</v>
      </c>
      <c r="AC599">
        <f t="shared" si="265"/>
        <v>-111.74932041971977</v>
      </c>
      <c r="AD599">
        <f t="shared" si="266"/>
        <v>291.20090988517006</v>
      </c>
      <c r="AE599">
        <f t="shared" si="267"/>
        <v>314.72414026144571</v>
      </c>
    </row>
    <row r="600" spans="1:31" x14ac:dyDescent="0.25">
      <c r="A600">
        <v>598</v>
      </c>
      <c r="B600">
        <f t="shared" si="268"/>
        <v>246.16968047021459</v>
      </c>
      <c r="C600">
        <f t="shared" si="269"/>
        <v>-90.906227877318329</v>
      </c>
      <c r="D600">
        <f t="shared" si="270"/>
        <v>456.26534374314173</v>
      </c>
      <c r="E600">
        <f t="shared" si="283"/>
        <v>8.5191103230414669</v>
      </c>
      <c r="F600">
        <f t="shared" si="284"/>
        <v>14.49864222806691</v>
      </c>
      <c r="G600">
        <f t="shared" si="285"/>
        <v>27.56355205383079</v>
      </c>
      <c r="H600">
        <f t="shared" si="271"/>
        <v>38.897655811087581</v>
      </c>
      <c r="I600">
        <f t="shared" si="272"/>
        <v>102.31686386866554</v>
      </c>
      <c r="J600">
        <f t="shared" si="273"/>
        <v>-282.78648361219166</v>
      </c>
      <c r="K600">
        <v>382</v>
      </c>
      <c r="L600">
        <f t="shared" si="274"/>
        <v>-5.8105907072866936</v>
      </c>
      <c r="M600">
        <f t="shared" si="275"/>
        <v>-15.284248009221168</v>
      </c>
      <c r="N600">
        <f t="shared" si="276"/>
        <v>42.243072996571378</v>
      </c>
      <c r="O600">
        <f t="shared" si="261"/>
        <v>287.11458132399099</v>
      </c>
      <c r="P600">
        <f t="shared" si="262"/>
        <v>16.795734089698023</v>
      </c>
      <c r="Q600">
        <f t="shared" si="263"/>
        <v>158.59536099346624</v>
      </c>
      <c r="R600">
        <f t="shared" si="286"/>
        <v>-2.1989825507674663</v>
      </c>
      <c r="S600">
        <f t="shared" si="287"/>
        <v>-25.974942298967182</v>
      </c>
      <c r="T600">
        <f t="shared" si="288"/>
        <v>-37.127176591223069</v>
      </c>
      <c r="U600">
        <f t="shared" si="277"/>
        <v>-38.897655811087581</v>
      </c>
      <c r="V600">
        <f t="shared" si="278"/>
        <v>-102.31686386866554</v>
      </c>
      <c r="W600">
        <f t="shared" si="279"/>
        <v>282.78648361219166</v>
      </c>
      <c r="X600">
        <v>10</v>
      </c>
      <c r="Y600">
        <f t="shared" si="280"/>
        <v>5.8105907072866936</v>
      </c>
      <c r="Z600">
        <f t="shared" si="281"/>
        <v>15.284248009221168</v>
      </c>
      <c r="AA600">
        <f t="shared" si="282"/>
        <v>-42.243072996571378</v>
      </c>
      <c r="AB600">
        <f t="shared" si="264"/>
        <v>-40.944900853776403</v>
      </c>
      <c r="AC600">
        <f t="shared" si="265"/>
        <v>-107.70196196701636</v>
      </c>
      <c r="AD600">
        <f t="shared" si="266"/>
        <v>297.66998274967546</v>
      </c>
      <c r="AE600">
        <f t="shared" si="267"/>
        <v>319.19213046010753</v>
      </c>
    </row>
    <row r="601" spans="1:31" x14ac:dyDescent="0.25">
      <c r="A601">
        <v>599</v>
      </c>
      <c r="B601">
        <f t="shared" si="268"/>
        <v>247.0993868141409</v>
      </c>
      <c r="C601">
        <f t="shared" si="269"/>
        <v>-89.251729926774303</v>
      </c>
      <c r="D601">
        <f t="shared" si="270"/>
        <v>458.45612598130043</v>
      </c>
      <c r="E601">
        <f t="shared" si="283"/>
        <v>9.2970634392632192</v>
      </c>
      <c r="F601">
        <f t="shared" si="284"/>
        <v>16.544979505440221</v>
      </c>
      <c r="G601">
        <f t="shared" si="285"/>
        <v>21.907822381586957</v>
      </c>
      <c r="H601">
        <f t="shared" si="271"/>
        <v>37.731625895993616</v>
      </c>
      <c r="I601">
        <f t="shared" si="272"/>
        <v>98.083069255896362</v>
      </c>
      <c r="J601">
        <f t="shared" si="273"/>
        <v>-287.85751419574547</v>
      </c>
      <c r="K601">
        <v>383</v>
      </c>
      <c r="L601">
        <f t="shared" si="274"/>
        <v>-4.2315063196613005</v>
      </c>
      <c r="M601">
        <f t="shared" si="275"/>
        <v>-10.999767901657581</v>
      </c>
      <c r="N601">
        <f t="shared" si="276"/>
        <v>32.282491452631135</v>
      </c>
      <c r="O601">
        <f t="shared" si="261"/>
        <v>286.81688775729208</v>
      </c>
      <c r="P601">
        <f t="shared" si="262"/>
        <v>13.993606132063974</v>
      </c>
      <c r="Q601">
        <f t="shared" si="263"/>
        <v>155.44821630156832</v>
      </c>
      <c r="R601">
        <f t="shared" si="286"/>
        <v>-2.9769356669892177</v>
      </c>
      <c r="S601">
        <f t="shared" si="287"/>
        <v>-28.021279576340493</v>
      </c>
      <c r="T601">
        <f t="shared" si="288"/>
        <v>-31.471446918979236</v>
      </c>
      <c r="U601">
        <f t="shared" si="277"/>
        <v>-37.731625895993616</v>
      </c>
      <c r="V601">
        <f t="shared" si="278"/>
        <v>-98.083069255896362</v>
      </c>
      <c r="W601">
        <f t="shared" si="279"/>
        <v>287.85751419574547</v>
      </c>
      <c r="X601">
        <v>10</v>
      </c>
      <c r="Y601">
        <f t="shared" si="280"/>
        <v>4.2315063196613005</v>
      </c>
      <c r="Z601">
        <f t="shared" si="281"/>
        <v>10.999767901657581</v>
      </c>
      <c r="AA601">
        <f t="shared" si="282"/>
        <v>-32.282491452631135</v>
      </c>
      <c r="AB601">
        <f t="shared" si="264"/>
        <v>-39.71750094315118</v>
      </c>
      <c r="AC601">
        <f t="shared" si="265"/>
        <v>-103.24533605883828</v>
      </c>
      <c r="AD601">
        <f t="shared" si="266"/>
        <v>303.00790967973211</v>
      </c>
      <c r="AE601">
        <f t="shared" si="267"/>
        <v>322.56917494942439</v>
      </c>
    </row>
    <row r="602" spans="1:31" x14ac:dyDescent="0.25">
      <c r="A602">
        <v>600</v>
      </c>
      <c r="B602">
        <f t="shared" si="268"/>
        <v>248.10455640985921</v>
      </c>
      <c r="C602">
        <f t="shared" si="269"/>
        <v>-87.401065837718491</v>
      </c>
      <c r="D602">
        <f t="shared" si="270"/>
        <v>460.07119319106766</v>
      </c>
      <c r="E602">
        <f t="shared" si="283"/>
        <v>10.051695957183092</v>
      </c>
      <c r="F602">
        <f t="shared" si="284"/>
        <v>18.506640890558149</v>
      </c>
      <c r="G602">
        <f t="shared" si="285"/>
        <v>16.150672097672047</v>
      </c>
      <c r="H602">
        <f t="shared" si="271"/>
        <v>36.422215802494883</v>
      </c>
      <c r="I602">
        <f t="shared" si="272"/>
        <v>93.476558979954788</v>
      </c>
      <c r="J602">
        <f t="shared" si="273"/>
        <v>-291.83468622535548</v>
      </c>
      <c r="K602">
        <v>384</v>
      </c>
      <c r="L602">
        <f t="shared" si="274"/>
        <v>-2.7471936225826905</v>
      </c>
      <c r="M602">
        <f t="shared" si="275"/>
        <v>-7.0505926405805361</v>
      </c>
      <c r="N602">
        <f t="shared" si="276"/>
        <v>22.012015776146153</v>
      </c>
      <c r="O602">
        <f t="shared" si="261"/>
        <v>286.4437309388012</v>
      </c>
      <c r="P602">
        <f t="shared" si="262"/>
        <v>10.995312035918131</v>
      </c>
      <c r="Q602">
        <f t="shared" si="263"/>
        <v>152.8767866380619</v>
      </c>
      <c r="R602">
        <f t="shared" si="286"/>
        <v>-3.73156818490909</v>
      </c>
      <c r="S602">
        <f t="shared" si="287"/>
        <v>-29.982940961458421</v>
      </c>
      <c r="T602">
        <f t="shared" si="288"/>
        <v>-25.714296635064326</v>
      </c>
      <c r="U602">
        <f t="shared" si="277"/>
        <v>-36.422215802494883</v>
      </c>
      <c r="V602">
        <f t="shared" si="278"/>
        <v>-93.476558979954788</v>
      </c>
      <c r="W602">
        <f t="shared" si="279"/>
        <v>291.83468622535548</v>
      </c>
      <c r="X602">
        <v>10</v>
      </c>
      <c r="Y602">
        <f t="shared" si="280"/>
        <v>2.7471936225826905</v>
      </c>
      <c r="Z602">
        <f t="shared" si="281"/>
        <v>7.0505926405805361</v>
      </c>
      <c r="AA602">
        <f t="shared" si="282"/>
        <v>-22.012015776146153</v>
      </c>
      <c r="AB602">
        <f t="shared" si="264"/>
        <v>-38.339174528941982</v>
      </c>
      <c r="AC602">
        <f t="shared" si="265"/>
        <v>-98.396377873636624</v>
      </c>
      <c r="AD602">
        <f t="shared" si="266"/>
        <v>307.19440655300576</v>
      </c>
      <c r="AE602">
        <f t="shared" si="267"/>
        <v>324.83864132776068</v>
      </c>
    </row>
    <row r="603" spans="1:31" x14ac:dyDescent="0.25">
      <c r="A603">
        <v>601</v>
      </c>
      <c r="B603">
        <f t="shared" si="268"/>
        <v>249.18257043718251</v>
      </c>
      <c r="C603">
        <f t="shared" si="269"/>
        <v>-85.363448630702763</v>
      </c>
      <c r="D603">
        <f t="shared" si="270"/>
        <v>461.10259102838415</v>
      </c>
      <c r="E603">
        <f t="shared" si="283"/>
        <v>10.780140273232989</v>
      </c>
      <c r="F603">
        <f t="shared" si="284"/>
        <v>20.376172070157246</v>
      </c>
      <c r="G603">
        <f t="shared" si="285"/>
        <v>10.313978373164936</v>
      </c>
      <c r="H603">
        <f t="shared" si="271"/>
        <v>34.974401288946659</v>
      </c>
      <c r="I603">
        <f t="shared" si="272"/>
        <v>88.514837779889376</v>
      </c>
      <c r="J603">
        <f t="shared" si="273"/>
        <v>-294.70288644730908</v>
      </c>
      <c r="K603">
        <v>385</v>
      </c>
      <c r="L603">
        <f t="shared" si="274"/>
        <v>-1.3644078076672173</v>
      </c>
      <c r="M603">
        <f t="shared" si="275"/>
        <v>-3.4531065954071556</v>
      </c>
      <c r="N603">
        <f t="shared" si="276"/>
        <v>11.496834953336352</v>
      </c>
      <c r="O603">
        <f t="shared" si="261"/>
        <v>285.99772968870531</v>
      </c>
      <c r="P603">
        <f t="shared" si="262"/>
        <v>7.8100648218123787</v>
      </c>
      <c r="Q603">
        <f t="shared" si="263"/>
        <v>150.88902634700617</v>
      </c>
      <c r="R603">
        <f t="shared" si="286"/>
        <v>-4.4600125009589879</v>
      </c>
      <c r="S603">
        <f t="shared" si="287"/>
        <v>-31.852472141057518</v>
      </c>
      <c r="T603">
        <f t="shared" si="288"/>
        <v>-19.877602910557215</v>
      </c>
      <c r="U603">
        <f t="shared" si="277"/>
        <v>-34.974401288946659</v>
      </c>
      <c r="V603">
        <f t="shared" si="278"/>
        <v>-88.514837779889376</v>
      </c>
      <c r="W603">
        <f t="shared" si="279"/>
        <v>294.70288644730908</v>
      </c>
      <c r="X603">
        <v>10</v>
      </c>
      <c r="Y603">
        <f t="shared" si="280"/>
        <v>1.3644078076672173</v>
      </c>
      <c r="Z603">
        <f t="shared" si="281"/>
        <v>3.4531065954071556</v>
      </c>
      <c r="AA603">
        <f t="shared" si="282"/>
        <v>-11.496834953336352</v>
      </c>
      <c r="AB603">
        <f t="shared" si="264"/>
        <v>-36.8151592515228</v>
      </c>
      <c r="AC603">
        <f t="shared" si="265"/>
        <v>-93.173513452515138</v>
      </c>
      <c r="AD603">
        <f t="shared" si="266"/>
        <v>310.21356468137799</v>
      </c>
      <c r="AE603">
        <f t="shared" si="267"/>
        <v>325.9894404304049</v>
      </c>
    </row>
    <row r="604" spans="1:31" x14ac:dyDescent="0.25">
      <c r="A604">
        <v>602</v>
      </c>
      <c r="B604">
        <f t="shared" si="268"/>
        <v>250.33053326708369</v>
      </c>
      <c r="C604">
        <f t="shared" si="269"/>
        <v>-83.148801748127255</v>
      </c>
      <c r="D604">
        <f t="shared" si="270"/>
        <v>461.54458309280602</v>
      </c>
      <c r="E604">
        <f t="shared" si="283"/>
        <v>11.479628299011923</v>
      </c>
      <c r="F604">
        <f t="shared" si="284"/>
        <v>22.146468825755033</v>
      </c>
      <c r="G604">
        <f t="shared" si="285"/>
        <v>4.4199206442187542</v>
      </c>
      <c r="H604">
        <f t="shared" si="271"/>
        <v>33.393684050500404</v>
      </c>
      <c r="I604">
        <f t="shared" si="272"/>
        <v>83.216760196260395</v>
      </c>
      <c r="J604">
        <f t="shared" si="273"/>
        <v>-296.45121570076293</v>
      </c>
      <c r="K604">
        <v>386</v>
      </c>
      <c r="L604">
        <f t="shared" si="274"/>
        <v>-9.0218403705748948E-2</v>
      </c>
      <c r="M604">
        <f t="shared" si="275"/>
        <v>-0.22482345030027373</v>
      </c>
      <c r="N604">
        <f t="shared" si="276"/>
        <v>0.80091059784554408</v>
      </c>
      <c r="O604">
        <f t="shared" si="261"/>
        <v>285.48177963603149</v>
      </c>
      <c r="P604">
        <f t="shared" si="262"/>
        <v>4.4477879321468476</v>
      </c>
      <c r="Q604">
        <f t="shared" si="263"/>
        <v>149.49067182884505</v>
      </c>
      <c r="R604">
        <f t="shared" si="286"/>
        <v>-5.1595005267379213</v>
      </c>
      <c r="S604">
        <f t="shared" si="287"/>
        <v>-33.622768896655309</v>
      </c>
      <c r="T604">
        <f t="shared" si="288"/>
        <v>-13.983545181611033</v>
      </c>
      <c r="U604">
        <f t="shared" si="277"/>
        <v>-33.393684050500404</v>
      </c>
      <c r="V604">
        <f t="shared" si="278"/>
        <v>-83.216760196260395</v>
      </c>
      <c r="W604">
        <f t="shared" si="279"/>
        <v>296.45121570076293</v>
      </c>
      <c r="X604">
        <v>10</v>
      </c>
      <c r="Y604">
        <f t="shared" si="280"/>
        <v>9.0218403705748948E-2</v>
      </c>
      <c r="Z604">
        <f t="shared" si="281"/>
        <v>0.22482345030027373</v>
      </c>
      <c r="AA604">
        <f t="shared" si="282"/>
        <v>-0.80091059784554408</v>
      </c>
      <c r="AB604">
        <f t="shared" si="264"/>
        <v>-35.151246368947795</v>
      </c>
      <c r="AC604">
        <f t="shared" si="265"/>
        <v>-87.596589680274107</v>
      </c>
      <c r="AD604">
        <f t="shared" si="266"/>
        <v>312.05391126396097</v>
      </c>
      <c r="AE604">
        <f t="shared" si="267"/>
        <v>326.01597534483</v>
      </c>
    </row>
    <row r="605" spans="1:31" x14ac:dyDescent="0.25">
      <c r="A605">
        <v>603</v>
      </c>
      <c r="B605">
        <f t="shared" si="268"/>
        <v>251.5452834650859</v>
      </c>
      <c r="C605">
        <f t="shared" si="269"/>
        <v>-80.767721345159231</v>
      </c>
      <c r="D605">
        <f t="shared" si="270"/>
        <v>461.39367272582638</v>
      </c>
      <c r="E605">
        <f t="shared" si="283"/>
        <v>12.14750198002193</v>
      </c>
      <c r="F605">
        <f t="shared" si="284"/>
        <v>23.810804029680241</v>
      </c>
      <c r="G605">
        <f t="shared" si="285"/>
        <v>-1.509103669796505</v>
      </c>
      <c r="H605">
        <f t="shared" si="271"/>
        <v>31.686070812662269</v>
      </c>
      <c r="I605">
        <f t="shared" si="272"/>
        <v>77.602458923885621</v>
      </c>
      <c r="J605">
        <f t="shared" si="273"/>
        <v>-297.07303033455389</v>
      </c>
      <c r="K605">
        <v>387</v>
      </c>
      <c r="L605">
        <f t="shared" si="274"/>
        <v>1.0679345449578921</v>
      </c>
      <c r="M605">
        <f t="shared" si="275"/>
        <v>2.6154819620416729</v>
      </c>
      <c r="N605">
        <f t="shared" si="276"/>
        <v>-10.012429541841891</v>
      </c>
      <c r="O605">
        <f t="shared" si="261"/>
        <v>284.89904221525671</v>
      </c>
      <c r="P605">
        <f t="shared" si="262"/>
        <v>0.9190775220887959</v>
      </c>
      <c r="Q605">
        <f t="shared" si="263"/>
        <v>148.68521974208548</v>
      </c>
      <c r="R605">
        <f t="shared" si="286"/>
        <v>-5.8273742077479298</v>
      </c>
      <c r="S605">
        <f t="shared" si="287"/>
        <v>-35.287104100580514</v>
      </c>
      <c r="T605">
        <f t="shared" si="288"/>
        <v>-8.0545208675957731</v>
      </c>
      <c r="U605">
        <f t="shared" si="277"/>
        <v>-31.686070812662269</v>
      </c>
      <c r="V605">
        <f t="shared" si="278"/>
        <v>-77.602458923885621</v>
      </c>
      <c r="W605">
        <f t="shared" si="279"/>
        <v>297.07303033455389</v>
      </c>
      <c r="X605">
        <v>10</v>
      </c>
      <c r="Y605">
        <f t="shared" si="280"/>
        <v>-1.0679345449578921</v>
      </c>
      <c r="Z605">
        <f t="shared" si="281"/>
        <v>-2.6154819620416729</v>
      </c>
      <c r="AA605">
        <f t="shared" si="282"/>
        <v>10.012429541841891</v>
      </c>
      <c r="AB605">
        <f t="shared" si="264"/>
        <v>-33.353758750170812</v>
      </c>
      <c r="AC605">
        <f t="shared" si="265"/>
        <v>-81.686798867248029</v>
      </c>
      <c r="AD605">
        <f t="shared" si="266"/>
        <v>312.70845298374093</v>
      </c>
      <c r="AE605">
        <f t="shared" si="267"/>
        <v>324.91811722252015</v>
      </c>
    </row>
    <row r="606" spans="1:31" x14ac:dyDescent="0.25">
      <c r="A606">
        <v>604</v>
      </c>
      <c r="B606">
        <f t="shared" si="268"/>
        <v>252.82340580471342</v>
      </c>
      <c r="C606">
        <f t="shared" si="269"/>
        <v>-78.231436024343438</v>
      </c>
      <c r="D606">
        <f t="shared" si="270"/>
        <v>460.64861629817761</v>
      </c>
      <c r="E606">
        <f t="shared" si="283"/>
        <v>12.781223396275175</v>
      </c>
      <c r="F606">
        <f t="shared" si="284"/>
        <v>25.362853208157954</v>
      </c>
      <c r="G606">
        <f t="shared" si="285"/>
        <v>-7.450564276487583</v>
      </c>
      <c r="H606">
        <f t="shared" si="271"/>
        <v>29.858050505736024</v>
      </c>
      <c r="I606">
        <f t="shared" si="272"/>
        <v>71.693268307600093</v>
      </c>
      <c r="J606">
        <f t="shared" si="273"/>
        <v>-296.56596745307343</v>
      </c>
      <c r="K606">
        <v>388</v>
      </c>
      <c r="L606">
        <f t="shared" si="274"/>
        <v>2.1021770820508703</v>
      </c>
      <c r="M606">
        <f t="shared" si="275"/>
        <v>5.0476150659805352</v>
      </c>
      <c r="N606">
        <f t="shared" si="276"/>
        <v>-20.879935881156321</v>
      </c>
      <c r="O606">
        <f t="shared" si="261"/>
        <v>284.2529326528566</v>
      </c>
      <c r="P606">
        <f t="shared" si="262"/>
        <v>-2.7648378058170264</v>
      </c>
      <c r="Q606">
        <f t="shared" si="263"/>
        <v>148.473913715995</v>
      </c>
      <c r="R606">
        <f t="shared" si="286"/>
        <v>-6.4610956240011754</v>
      </c>
      <c r="S606">
        <f t="shared" si="287"/>
        <v>-36.839153279058223</v>
      </c>
      <c r="T606">
        <f t="shared" si="288"/>
        <v>-2.1130602609046951</v>
      </c>
      <c r="U606">
        <f t="shared" si="277"/>
        <v>-29.858050505736024</v>
      </c>
      <c r="V606">
        <f t="shared" si="278"/>
        <v>-71.693268307600093</v>
      </c>
      <c r="W606">
        <f t="shared" si="279"/>
        <v>296.56596745307343</v>
      </c>
      <c r="X606">
        <v>10</v>
      </c>
      <c r="Y606">
        <f t="shared" si="280"/>
        <v>-2.1021770820508703</v>
      </c>
      <c r="Z606">
        <f t="shared" si="281"/>
        <v>-5.0476150659805352</v>
      </c>
      <c r="AA606">
        <f t="shared" si="282"/>
        <v>20.879935881156321</v>
      </c>
      <c r="AB606">
        <f t="shared" si="264"/>
        <v>-31.429526848143183</v>
      </c>
      <c r="AC606">
        <f t="shared" si="265"/>
        <v>-75.466598218526414</v>
      </c>
      <c r="AD606">
        <f t="shared" si="266"/>
        <v>312.17470258218259</v>
      </c>
      <c r="AE606">
        <f t="shared" si="267"/>
        <v>322.70120473411441</v>
      </c>
    </row>
    <row r="607" spans="1:31" x14ac:dyDescent="0.25">
      <c r="A607">
        <v>605</v>
      </c>
      <c r="B607">
        <f t="shared" si="268"/>
        <v>254.16124424535241</v>
      </c>
      <c r="C607">
        <f t="shared" si="269"/>
        <v>-75.551764166912449</v>
      </c>
      <c r="D607">
        <f t="shared" si="270"/>
        <v>459.31042793562273</v>
      </c>
      <c r="E607">
        <f t="shared" si="283"/>
        <v>13.378384406389896</v>
      </c>
      <c r="F607">
        <f t="shared" si="284"/>
        <v>26.796718574309956</v>
      </c>
      <c r="G607">
        <f t="shared" si="285"/>
        <v>-13.381883625549051</v>
      </c>
      <c r="H607">
        <f t="shared" si="271"/>
        <v>27.916569606887975</v>
      </c>
      <c r="I607">
        <f t="shared" si="272"/>
        <v>65.511643271745683</v>
      </c>
      <c r="J607">
        <f t="shared" si="273"/>
        <v>-294.93195389527142</v>
      </c>
      <c r="K607">
        <v>389</v>
      </c>
      <c r="L607">
        <f t="shared" si="274"/>
        <v>3.0041249025057057</v>
      </c>
      <c r="M607">
        <f t="shared" si="275"/>
        <v>7.0497615476424063</v>
      </c>
      <c r="N607">
        <f t="shared" si="276"/>
        <v>-31.737868932966602</v>
      </c>
      <c r="O607">
        <f t="shared" si="261"/>
        <v>283.54710698944501</v>
      </c>
      <c r="P607">
        <f t="shared" si="262"/>
        <v>-6.5921396703380495</v>
      </c>
      <c r="Q607">
        <f t="shared" si="263"/>
        <v>148.85573962481067</v>
      </c>
      <c r="R607">
        <f t="shared" si="286"/>
        <v>-7.0582566341158959</v>
      </c>
      <c r="S607">
        <f t="shared" si="287"/>
        <v>-38.273018645210229</v>
      </c>
      <c r="T607">
        <f t="shared" si="288"/>
        <v>3.8182590881567737</v>
      </c>
      <c r="U607">
        <f t="shared" si="277"/>
        <v>-27.916569606887975</v>
      </c>
      <c r="V607">
        <f t="shared" si="278"/>
        <v>-65.511643271745683</v>
      </c>
      <c r="W607">
        <f t="shared" si="279"/>
        <v>294.93195389527142</v>
      </c>
      <c r="X607">
        <v>10</v>
      </c>
      <c r="Y607">
        <f t="shared" si="280"/>
        <v>-3.0041249025057057</v>
      </c>
      <c r="Z607">
        <f t="shared" si="281"/>
        <v>-7.0497615476424063</v>
      </c>
      <c r="AA607">
        <f t="shared" si="282"/>
        <v>31.737868932966602</v>
      </c>
      <c r="AB607">
        <f t="shared" si="264"/>
        <v>-29.385862744092606</v>
      </c>
      <c r="AC607">
        <f t="shared" si="265"/>
        <v>-68.959624496574406</v>
      </c>
      <c r="AD607">
        <f t="shared" si="266"/>
        <v>310.45468831081206</v>
      </c>
      <c r="AE607">
        <f t="shared" si="267"/>
        <v>319.37606709659173</v>
      </c>
    </row>
    <row r="608" spans="1:31" x14ac:dyDescent="0.25">
      <c r="A608">
        <v>606</v>
      </c>
      <c r="B608">
        <f t="shared" si="268"/>
        <v>255.55491582520517</v>
      </c>
      <c r="C608">
        <f t="shared" si="269"/>
        <v>-72.741069022937964</v>
      </c>
      <c r="D608">
        <f t="shared" si="270"/>
        <v>457.38237566527727</v>
      </c>
      <c r="E608">
        <f t="shared" si="283"/>
        <v>13.936715798527656</v>
      </c>
      <c r="F608">
        <f t="shared" si="284"/>
        <v>28.106951439744869</v>
      </c>
      <c r="G608">
        <f t="shared" si="285"/>
        <v>-19.28052270345448</v>
      </c>
      <c r="H608">
        <f t="shared" si="271"/>
        <v>25.869005743533727</v>
      </c>
      <c r="I608">
        <f t="shared" si="272"/>
        <v>59.081073991458631</v>
      </c>
      <c r="J608">
        <f t="shared" si="273"/>
        <v>-292.17719891266734</v>
      </c>
      <c r="K608">
        <v>390</v>
      </c>
      <c r="L608">
        <f t="shared" si="274"/>
        <v>3.7647887856217368</v>
      </c>
      <c r="M608">
        <f t="shared" si="275"/>
        <v>8.5982340029102211</v>
      </c>
      <c r="N608">
        <f t="shared" si="276"/>
        <v>-42.521365250217883</v>
      </c>
      <c r="O608">
        <f t="shared" ref="O608:O671" si="289">O607+$AG$4*R608</f>
        <v>282.78544818681962</v>
      </c>
      <c r="P608">
        <f t="shared" ref="P608:P671" si="290">P607+$AG$4*S608</f>
        <v>-10.550464821402564</v>
      </c>
      <c r="Q608">
        <f t="shared" ref="Q608:Q671" si="291">Q607+$AG$4*T608</f>
        <v>149.82742944141688</v>
      </c>
      <c r="R608">
        <f t="shared" si="286"/>
        <v>-7.6165880262536554</v>
      </c>
      <c r="S608">
        <f t="shared" si="287"/>
        <v>-39.583251510645141</v>
      </c>
      <c r="T608">
        <f t="shared" si="288"/>
        <v>9.7168981660622027</v>
      </c>
      <c r="U608">
        <f t="shared" si="277"/>
        <v>-25.869005743533727</v>
      </c>
      <c r="V608">
        <f t="shared" si="278"/>
        <v>-59.081073991458631</v>
      </c>
      <c r="W608">
        <f t="shared" si="279"/>
        <v>292.17719891266734</v>
      </c>
      <c r="X608">
        <v>10</v>
      </c>
      <c r="Y608">
        <f t="shared" si="280"/>
        <v>-3.7647887856217368</v>
      </c>
      <c r="Z608">
        <f t="shared" si="281"/>
        <v>-8.5982340029102211</v>
      </c>
      <c r="AA608">
        <f t="shared" si="282"/>
        <v>42.521365250217883</v>
      </c>
      <c r="AB608">
        <f t="shared" si="264"/>
        <v>-27.230532361614451</v>
      </c>
      <c r="AC608">
        <f t="shared" si="265"/>
        <v>-62.1906042015354</v>
      </c>
      <c r="AD608">
        <f t="shared" si="266"/>
        <v>307.55494622386038</v>
      </c>
      <c r="AE608">
        <f t="shared" si="267"/>
        <v>314.95907367531203</v>
      </c>
    </row>
    <row r="609" spans="1:31" x14ac:dyDescent="0.25">
      <c r="A609">
        <v>607</v>
      </c>
      <c r="B609">
        <f t="shared" si="268"/>
        <v>257.00032541654502</v>
      </c>
      <c r="C609">
        <f t="shared" si="269"/>
        <v>-69.812211730980565</v>
      </c>
      <c r="D609">
        <f t="shared" si="270"/>
        <v>454.86996899710647</v>
      </c>
      <c r="E609">
        <f t="shared" si="283"/>
        <v>14.45409591339833</v>
      </c>
      <c r="F609">
        <f t="shared" si="284"/>
        <v>29.28857291957404</v>
      </c>
      <c r="G609">
        <f t="shared" si="285"/>
        <v>-25.124066681707827</v>
      </c>
      <c r="H609">
        <f t="shared" si="271"/>
        <v>23.723139658354064</v>
      </c>
      <c r="I609">
        <f t="shared" si="272"/>
        <v>52.425996630004036</v>
      </c>
      <c r="J609">
        <f t="shared" si="273"/>
        <v>-288.31217057419514</v>
      </c>
      <c r="K609">
        <v>391</v>
      </c>
      <c r="L609">
        <f t="shared" si="274"/>
        <v>4.3744572975668996</v>
      </c>
      <c r="M609">
        <f t="shared" si="275"/>
        <v>9.6671556481596994</v>
      </c>
      <c r="N609">
        <f t="shared" si="276"/>
        <v>-53.163674653051579</v>
      </c>
      <c r="O609">
        <f t="shared" si="289"/>
        <v>281.9720513727072</v>
      </c>
      <c r="P609">
        <f t="shared" si="290"/>
        <v>-14.626952120449996</v>
      </c>
      <c r="Q609">
        <f t="shared" si="291"/>
        <v>151.38347365584843</v>
      </c>
      <c r="R609">
        <f t="shared" si="286"/>
        <v>-8.1339681411243294</v>
      </c>
      <c r="S609">
        <f t="shared" si="287"/>
        <v>-40.764872990474316</v>
      </c>
      <c r="T609">
        <f t="shared" si="288"/>
        <v>15.56044214431555</v>
      </c>
      <c r="U609">
        <f t="shared" si="277"/>
        <v>-23.723139658354064</v>
      </c>
      <c r="V609">
        <f t="shared" si="278"/>
        <v>-52.425996630004036</v>
      </c>
      <c r="W609">
        <f t="shared" si="279"/>
        <v>288.31217057419514</v>
      </c>
      <c r="X609">
        <v>10</v>
      </c>
      <c r="Y609">
        <f t="shared" si="280"/>
        <v>-4.3744572975668996</v>
      </c>
      <c r="Z609">
        <f t="shared" si="281"/>
        <v>-9.6671556481596994</v>
      </c>
      <c r="AA609">
        <f t="shared" si="282"/>
        <v>53.163674653051579</v>
      </c>
      <c r="AB609">
        <f t="shared" si="264"/>
        <v>-24.971725956162174</v>
      </c>
      <c r="AC609">
        <f t="shared" si="265"/>
        <v>-55.185259610530565</v>
      </c>
      <c r="AD609">
        <f t="shared" si="266"/>
        <v>303.48649534125803</v>
      </c>
      <c r="AE609">
        <f t="shared" si="267"/>
        <v>309.47221657207092</v>
      </c>
    </row>
    <row r="610" spans="1:31" x14ac:dyDescent="0.25">
      <c r="A610">
        <v>608</v>
      </c>
      <c r="B610">
        <f t="shared" si="268"/>
        <v>258.49318128720154</v>
      </c>
      <c r="C610">
        <f t="shared" si="269"/>
        <v>-66.778502445763152</v>
      </c>
      <c r="D610">
        <f t="shared" si="270"/>
        <v>451.7809379877873</v>
      </c>
      <c r="E610">
        <f t="shared" si="283"/>
        <v>14.928558706565411</v>
      </c>
      <c r="F610">
        <f t="shared" si="284"/>
        <v>30.33709285217412</v>
      </c>
      <c r="G610">
        <f t="shared" si="285"/>
        <v>-30.890310093191729</v>
      </c>
      <c r="H610">
        <f t="shared" si="271"/>
        <v>21.487125642472694</v>
      </c>
      <c r="I610">
        <f t="shared" si="272"/>
        <v>45.571700481355428</v>
      </c>
      <c r="J610">
        <f t="shared" si="273"/>
        <v>-283.35155598754096</v>
      </c>
      <c r="K610">
        <v>392</v>
      </c>
      <c r="L610">
        <f t="shared" si="274"/>
        <v>4.8225527780492472</v>
      </c>
      <c r="M610">
        <f t="shared" si="275"/>
        <v>10.228074913955682</v>
      </c>
      <c r="N610">
        <f t="shared" si="276"/>
        <v>-63.595189800130058</v>
      </c>
      <c r="O610">
        <f t="shared" si="289"/>
        <v>281.11120827927806</v>
      </c>
      <c r="P610">
        <f t="shared" si="290"/>
        <v>-18.808291412757434</v>
      </c>
      <c r="Q610">
        <f t="shared" si="291"/>
        <v>153.51614221142839</v>
      </c>
      <c r="R610">
        <f t="shared" si="286"/>
        <v>-8.6084309342914107</v>
      </c>
      <c r="S610">
        <f t="shared" si="287"/>
        <v>-41.813392923074396</v>
      </c>
      <c r="T610">
        <f t="shared" si="288"/>
        <v>21.326685555799454</v>
      </c>
      <c r="U610">
        <f t="shared" si="277"/>
        <v>-21.487125642472694</v>
      </c>
      <c r="V610">
        <f t="shared" si="278"/>
        <v>-45.571700481355428</v>
      </c>
      <c r="W610">
        <f t="shared" si="279"/>
        <v>283.35155598754096</v>
      </c>
      <c r="X610">
        <v>10</v>
      </c>
      <c r="Y610">
        <f t="shared" si="280"/>
        <v>-4.8225527780492472</v>
      </c>
      <c r="Z610">
        <f t="shared" si="281"/>
        <v>-10.228074913955682</v>
      </c>
      <c r="AA610">
        <f t="shared" si="282"/>
        <v>63.595189800130058</v>
      </c>
      <c r="AB610">
        <f t="shared" si="264"/>
        <v>-22.618026992076523</v>
      </c>
      <c r="AC610">
        <f t="shared" si="265"/>
        <v>-47.970211033005718</v>
      </c>
      <c r="AD610">
        <f t="shared" si="266"/>
        <v>298.26479577635894</v>
      </c>
      <c r="AE610">
        <f t="shared" si="267"/>
        <v>302.94323674754401</v>
      </c>
    </row>
    <row r="611" spans="1:31" x14ac:dyDescent="0.25">
      <c r="A611">
        <v>609</v>
      </c>
      <c r="B611">
        <f t="shared" si="268"/>
        <v>260.02901140914304</v>
      </c>
      <c r="C611">
        <f t="shared" si="269"/>
        <v>-63.653649759583033</v>
      </c>
      <c r="D611">
        <f t="shared" si="270"/>
        <v>448.12520386649305</v>
      </c>
      <c r="E611">
        <f t="shared" si="283"/>
        <v>15.358301219414866</v>
      </c>
      <c r="F611">
        <f t="shared" si="284"/>
        <v>31.248526861801228</v>
      </c>
      <c r="G611">
        <f t="shared" si="285"/>
        <v>-36.557341212942546</v>
      </c>
      <c r="H611">
        <f t="shared" si="271"/>
        <v>19.169460549149903</v>
      </c>
      <c r="I611">
        <f t="shared" si="272"/>
        <v>38.544231870877674</v>
      </c>
      <c r="J611">
        <f t="shared" si="273"/>
        <v>-277.31420548813412</v>
      </c>
      <c r="K611">
        <v>393</v>
      </c>
      <c r="L611">
        <f t="shared" si="274"/>
        <v>5.0974579111673171</v>
      </c>
      <c r="M611">
        <f t="shared" si="275"/>
        <v>10.249511152194939</v>
      </c>
      <c r="N611">
        <f t="shared" si="276"/>
        <v>-73.742163323800796</v>
      </c>
      <c r="O611">
        <f t="shared" si="289"/>
        <v>280.20739093456399</v>
      </c>
      <c r="P611">
        <f t="shared" si="290"/>
        <v>-23.080774106027583</v>
      </c>
      <c r="Q611">
        <f t="shared" si="291"/>
        <v>156.21551387898342</v>
      </c>
      <c r="R611">
        <f t="shared" si="286"/>
        <v>-9.0381734471408652</v>
      </c>
      <c r="S611">
        <f t="shared" si="287"/>
        <v>-42.724826932701504</v>
      </c>
      <c r="T611">
        <f t="shared" si="288"/>
        <v>26.993716675550274</v>
      </c>
      <c r="U611">
        <f t="shared" si="277"/>
        <v>-19.169460549149903</v>
      </c>
      <c r="V611">
        <f t="shared" si="278"/>
        <v>-38.544231870877674</v>
      </c>
      <c r="W611">
        <f t="shared" si="279"/>
        <v>277.31420548813412</v>
      </c>
      <c r="X611">
        <v>10</v>
      </c>
      <c r="Y611">
        <f t="shared" si="280"/>
        <v>-5.0974579111673171</v>
      </c>
      <c r="Z611">
        <f t="shared" si="281"/>
        <v>-10.249511152194939</v>
      </c>
      <c r="AA611">
        <f t="shared" si="282"/>
        <v>73.742163323800796</v>
      </c>
      <c r="AB611">
        <f t="shared" si="264"/>
        <v>-20.178379525420951</v>
      </c>
      <c r="AC611">
        <f t="shared" si="265"/>
        <v>-40.57287565355545</v>
      </c>
      <c r="AD611">
        <f t="shared" si="266"/>
        <v>291.90968998750964</v>
      </c>
      <c r="AE611">
        <f t="shared" si="267"/>
        <v>295.40580960379702</v>
      </c>
    </row>
    <row r="612" spans="1:31" x14ac:dyDescent="0.25">
      <c r="A612">
        <v>610</v>
      </c>
      <c r="B612">
        <f t="shared" si="268"/>
        <v>261.60318045218281</v>
      </c>
      <c r="C612">
        <f t="shared" si="269"/>
        <v>-60.451708609661154</v>
      </c>
      <c r="D612">
        <f t="shared" si="270"/>
        <v>443.9148413342225</v>
      </c>
      <c r="E612">
        <f t="shared" si="283"/>
        <v>15.741690430397863</v>
      </c>
      <c r="F612">
        <f t="shared" si="284"/>
        <v>32.019411499218783</v>
      </c>
      <c r="G612">
        <f t="shared" si="285"/>
        <v>-42.103625322705227</v>
      </c>
      <c r="H612">
        <f t="shared" si="271"/>
        <v>16.778951505740338</v>
      </c>
      <c r="I612">
        <f t="shared" si="272"/>
        <v>31.370295179290583</v>
      </c>
      <c r="J612">
        <f t="shared" si="273"/>
        <v>-270.22306100787239</v>
      </c>
      <c r="K612">
        <v>394</v>
      </c>
      <c r="L612">
        <f t="shared" si="274"/>
        <v>5.1863130704828402</v>
      </c>
      <c r="M612">
        <f t="shared" si="275"/>
        <v>9.6964444922317536</v>
      </c>
      <c r="N612">
        <f t="shared" si="276"/>
        <v>-83.524968337357009</v>
      </c>
      <c r="O612">
        <f t="shared" si="289"/>
        <v>279.26523466875159</v>
      </c>
      <c r="P612">
        <f t="shared" si="290"/>
        <v>-27.430345263039488</v>
      </c>
      <c r="Q612">
        <f t="shared" si="291"/>
        <v>159.46951395751472</v>
      </c>
      <c r="R612">
        <f t="shared" si="286"/>
        <v>-9.4215626581238627</v>
      </c>
      <c r="S612">
        <f t="shared" si="287"/>
        <v>-43.495711570119056</v>
      </c>
      <c r="T612">
        <f t="shared" si="288"/>
        <v>32.540000785312955</v>
      </c>
      <c r="U612">
        <f t="shared" si="277"/>
        <v>-16.778951505740338</v>
      </c>
      <c r="V612">
        <f t="shared" si="278"/>
        <v>-31.370295179290583</v>
      </c>
      <c r="W612">
        <f t="shared" si="279"/>
        <v>270.22306100787239</v>
      </c>
      <c r="X612">
        <v>10</v>
      </c>
      <c r="Y612">
        <f t="shared" si="280"/>
        <v>-5.1863130704828402</v>
      </c>
      <c r="Z612">
        <f t="shared" si="281"/>
        <v>-9.6964444922317536</v>
      </c>
      <c r="AA612">
        <f t="shared" si="282"/>
        <v>83.524968337357009</v>
      </c>
      <c r="AB612">
        <f t="shared" si="264"/>
        <v>-17.662054216568777</v>
      </c>
      <c r="AC612">
        <f t="shared" si="265"/>
        <v>-33.021363346621669</v>
      </c>
      <c r="AD612">
        <f t="shared" si="266"/>
        <v>284.44532737670778</v>
      </c>
      <c r="AE612">
        <f t="shared" si="267"/>
        <v>286.89981328481394</v>
      </c>
    </row>
    <row r="613" spans="1:31" x14ac:dyDescent="0.25">
      <c r="A613">
        <v>611</v>
      </c>
      <c r="B613">
        <f t="shared" si="268"/>
        <v>263.2109073982341</v>
      </c>
      <c r="C613">
        <f t="shared" si="269"/>
        <v>-57.187026869380695</v>
      </c>
      <c r="D613">
        <f t="shared" si="270"/>
        <v>439.16403267993621</v>
      </c>
      <c r="E613">
        <f t="shared" si="283"/>
        <v>16.077269460512671</v>
      </c>
      <c r="F613">
        <f t="shared" si="284"/>
        <v>32.646817402804594</v>
      </c>
      <c r="G613">
        <f t="shared" si="285"/>
        <v>-47.508086542862678</v>
      </c>
      <c r="H613">
        <f t="shared" si="271"/>
        <v>14.324682446608952</v>
      </c>
      <c r="I613">
        <f t="shared" si="272"/>
        <v>24.077151366022182</v>
      </c>
      <c r="J613">
        <f t="shared" si="273"/>
        <v>-262.10506889578073</v>
      </c>
      <c r="K613">
        <v>395</v>
      </c>
      <c r="L613">
        <f t="shared" si="274"/>
        <v>5.074790845797005</v>
      </c>
      <c r="M613">
        <f t="shared" si="275"/>
        <v>8.5297882030245749</v>
      </c>
      <c r="N613">
        <f t="shared" si="276"/>
        <v>-92.855699191026702</v>
      </c>
      <c r="O613">
        <f t="shared" si="289"/>
        <v>278.28952049992773</v>
      </c>
      <c r="P613">
        <f t="shared" si="290"/>
        <v>-31.842657010409976</v>
      </c>
      <c r="Q613">
        <f t="shared" si="291"/>
        <v>163.26396015806176</v>
      </c>
      <c r="R613">
        <f t="shared" si="286"/>
        <v>-9.7571416882386703</v>
      </c>
      <c r="S613">
        <f t="shared" si="287"/>
        <v>-44.123117473704866</v>
      </c>
      <c r="T613">
        <f t="shared" si="288"/>
        <v>37.944462005470406</v>
      </c>
      <c r="U613">
        <f t="shared" si="277"/>
        <v>-14.324682446608952</v>
      </c>
      <c r="V613">
        <f t="shared" si="278"/>
        <v>-24.077151366022182</v>
      </c>
      <c r="W613">
        <f t="shared" si="279"/>
        <v>262.10506889578073</v>
      </c>
      <c r="X613">
        <v>10</v>
      </c>
      <c r="Y613">
        <f t="shared" si="280"/>
        <v>-5.074790845797005</v>
      </c>
      <c r="Z613">
        <f t="shared" si="281"/>
        <v>-8.5297882030245749</v>
      </c>
      <c r="AA613">
        <f t="shared" si="282"/>
        <v>92.855699191026702</v>
      </c>
      <c r="AB613">
        <f t="shared" si="264"/>
        <v>-15.078613101693634</v>
      </c>
      <c r="AC613">
        <f t="shared" si="265"/>
        <v>-25.344369858970719</v>
      </c>
      <c r="AD613">
        <f t="shared" si="266"/>
        <v>275.90007252187445</v>
      </c>
      <c r="AE613">
        <f t="shared" si="267"/>
        <v>277.47171328658789</v>
      </c>
    </row>
    <row r="614" spans="1:31" x14ac:dyDescent="0.25">
      <c r="A614">
        <v>612</v>
      </c>
      <c r="B614">
        <f t="shared" si="268"/>
        <v>264.84728370917861</v>
      </c>
      <c r="C614">
        <f t="shared" si="269"/>
        <v>-53.874190826368192</v>
      </c>
      <c r="D614">
        <f t="shared" si="270"/>
        <v>433.88901388785837</v>
      </c>
      <c r="E614">
        <f t="shared" si="283"/>
        <v>16.36376310944485</v>
      </c>
      <c r="F614">
        <f t="shared" si="284"/>
        <v>33.128360430125035</v>
      </c>
      <c r="G614">
        <f t="shared" si="285"/>
        <v>-52.750187920778295</v>
      </c>
      <c r="H614">
        <f t="shared" si="271"/>
        <v>11.815979594180435</v>
      </c>
      <c r="I614">
        <f t="shared" si="272"/>
        <v>16.692514377562901</v>
      </c>
      <c r="J614">
        <f t="shared" si="273"/>
        <v>-252.9910775218851</v>
      </c>
      <c r="K614">
        <v>396</v>
      </c>
      <c r="L614">
        <f t="shared" si="274"/>
        <v>4.7468669563555634</v>
      </c>
      <c r="M614">
        <f t="shared" si="275"/>
        <v>6.7059310898242499</v>
      </c>
      <c r="N614">
        <f t="shared" si="276"/>
        <v>-101.63482228192875</v>
      </c>
      <c r="O614">
        <f t="shared" si="289"/>
        <v>277.28515696621065</v>
      </c>
      <c r="P614">
        <f t="shared" si="290"/>
        <v>-36.303123060512505</v>
      </c>
      <c r="Q614">
        <f t="shared" si="291"/>
        <v>167.58261649640036</v>
      </c>
      <c r="R614">
        <f t="shared" si="286"/>
        <v>-10.04363533717085</v>
      </c>
      <c r="S614">
        <f t="shared" si="287"/>
        <v>-44.604660501025307</v>
      </c>
      <c r="T614">
        <f t="shared" si="288"/>
        <v>43.186563383386023</v>
      </c>
      <c r="U614">
        <f t="shared" si="277"/>
        <v>-11.815979594180435</v>
      </c>
      <c r="V614">
        <f t="shared" si="278"/>
        <v>-16.692514377562901</v>
      </c>
      <c r="W614">
        <f t="shared" si="279"/>
        <v>252.9910775218851</v>
      </c>
      <c r="X614">
        <v>10</v>
      </c>
      <c r="Y614">
        <f t="shared" si="280"/>
        <v>-4.7468669563555634</v>
      </c>
      <c r="Z614">
        <f t="shared" si="281"/>
        <v>-6.7059310898242499</v>
      </c>
      <c r="AA614">
        <f t="shared" si="282"/>
        <v>101.63482228192875</v>
      </c>
      <c r="AB614">
        <f t="shared" si="264"/>
        <v>-12.437873257032038</v>
      </c>
      <c r="AC614">
        <f t="shared" si="265"/>
        <v>-17.571067765855688</v>
      </c>
      <c r="AD614">
        <f t="shared" si="266"/>
        <v>266.30639739145801</v>
      </c>
      <c r="AE614">
        <f t="shared" si="267"/>
        <v>267.17511187460451</v>
      </c>
    </row>
    <row r="615" spans="1:31" x14ac:dyDescent="0.25">
      <c r="A615">
        <v>613</v>
      </c>
      <c r="B615">
        <f t="shared" si="268"/>
        <v>266.50729197931145</v>
      </c>
      <c r="C615">
        <f t="shared" si="269"/>
        <v>-50.527969754600562</v>
      </c>
      <c r="D615">
        <f t="shared" si="270"/>
        <v>428.10801294073678</v>
      </c>
      <c r="E615">
        <f t="shared" si="283"/>
        <v>16.600082701328457</v>
      </c>
      <c r="F615">
        <f t="shared" si="284"/>
        <v>33.462210717676292</v>
      </c>
      <c r="G615">
        <f t="shared" si="285"/>
        <v>-57.810009471215999</v>
      </c>
      <c r="H615">
        <f t="shared" si="271"/>
        <v>9.2623760192940541</v>
      </c>
      <c r="I615">
        <f t="shared" si="272"/>
        <v>9.2444458344688787</v>
      </c>
      <c r="J615">
        <f t="shared" si="273"/>
        <v>-242.91572005340635</v>
      </c>
      <c r="K615">
        <v>397</v>
      </c>
      <c r="L615">
        <f t="shared" si="274"/>
        <v>4.1846323356916741</v>
      </c>
      <c r="M615">
        <f t="shared" si="275"/>
        <v>4.176531689480802</v>
      </c>
      <c r="N615">
        <f t="shared" si="276"/>
        <v>-109.74645974918924</v>
      </c>
      <c r="O615">
        <f t="shared" si="289"/>
        <v>276.25716147330519</v>
      </c>
      <c r="P615">
        <f t="shared" si="290"/>
        <v>-40.796974139370164</v>
      </c>
      <c r="Q615">
        <f t="shared" si="291"/>
        <v>172.40725498978273</v>
      </c>
      <c r="R615">
        <f t="shared" si="286"/>
        <v>-10.279954929054458</v>
      </c>
      <c r="S615">
        <f t="shared" si="287"/>
        <v>-44.938510788576565</v>
      </c>
      <c r="T615">
        <f t="shared" si="288"/>
        <v>48.246384933823727</v>
      </c>
      <c r="U615">
        <f t="shared" si="277"/>
        <v>-9.2623760192940541</v>
      </c>
      <c r="V615">
        <f t="shared" si="278"/>
        <v>-9.2444458344688787</v>
      </c>
      <c r="W615">
        <f t="shared" si="279"/>
        <v>242.91572005340635</v>
      </c>
      <c r="X615">
        <v>10</v>
      </c>
      <c r="Y615">
        <f t="shared" si="280"/>
        <v>-4.1846323356916741</v>
      </c>
      <c r="Z615">
        <f t="shared" si="281"/>
        <v>-4.176531689480802</v>
      </c>
      <c r="AA615">
        <f t="shared" si="282"/>
        <v>109.74645974918924</v>
      </c>
      <c r="AB615">
        <f t="shared" si="264"/>
        <v>-9.7498694939937423</v>
      </c>
      <c r="AC615">
        <f t="shared" si="265"/>
        <v>-9.7309956152303982</v>
      </c>
      <c r="AD615">
        <f t="shared" si="266"/>
        <v>255.70075795095406</v>
      </c>
      <c r="AE615">
        <f t="shared" si="267"/>
        <v>256.07153267691808</v>
      </c>
    </row>
    <row r="616" spans="1:31" x14ac:dyDescent="0.25">
      <c r="A616">
        <v>614</v>
      </c>
      <c r="B616">
        <f t="shared" si="268"/>
        <v>268.1858250014829</v>
      </c>
      <c r="C616">
        <f t="shared" si="269"/>
        <v>-47.163259791163995</v>
      </c>
      <c r="D616">
        <f t="shared" si="270"/>
        <v>421.84118055350837</v>
      </c>
      <c r="E616">
        <f t="shared" si="283"/>
        <v>16.785330221714339</v>
      </c>
      <c r="F616">
        <f t="shared" si="284"/>
        <v>33.647099634365667</v>
      </c>
      <c r="G616">
        <f t="shared" si="285"/>
        <v>-62.668323872284127</v>
      </c>
      <c r="H616">
        <f t="shared" si="271"/>
        <v>6.6735754155343585</v>
      </c>
      <c r="I616">
        <f t="shared" si="272"/>
        <v>1.7612483972038724</v>
      </c>
      <c r="J616">
        <f t="shared" si="273"/>
        <v>-231.91728284872462</v>
      </c>
      <c r="K616">
        <v>398</v>
      </c>
      <c r="L616">
        <f t="shared" si="274"/>
        <v>3.3682414276946915</v>
      </c>
      <c r="M616">
        <f t="shared" si="275"/>
        <v>0.88892526817245132</v>
      </c>
      <c r="N616">
        <f t="shared" si="276"/>
        <v>-117.05170785530326</v>
      </c>
      <c r="O616">
        <f t="shared" si="289"/>
        <v>275.21064122836117</v>
      </c>
      <c r="P616">
        <f t="shared" si="290"/>
        <v>-45.309314109896761</v>
      </c>
      <c r="Q616">
        <f t="shared" si="291"/>
        <v>177.7177249232719</v>
      </c>
      <c r="R616">
        <f t="shared" si="286"/>
        <v>-10.465202449440339</v>
      </c>
      <c r="S616">
        <f t="shared" si="287"/>
        <v>-45.123399705265939</v>
      </c>
      <c r="T616">
        <f t="shared" si="288"/>
        <v>53.104699334891855</v>
      </c>
      <c r="U616">
        <f t="shared" si="277"/>
        <v>-6.6735754155343585</v>
      </c>
      <c r="V616">
        <f t="shared" si="278"/>
        <v>-1.7612483972038724</v>
      </c>
      <c r="W616">
        <f t="shared" si="279"/>
        <v>231.91728284872462</v>
      </c>
      <c r="X616">
        <v>10</v>
      </c>
      <c r="Y616">
        <f t="shared" si="280"/>
        <v>-3.3682414276946915</v>
      </c>
      <c r="Z616">
        <f t="shared" si="281"/>
        <v>-0.88892526817245132</v>
      </c>
      <c r="AA616">
        <f t="shared" si="282"/>
        <v>117.05170785530326</v>
      </c>
      <c r="AB616">
        <f t="shared" si="264"/>
        <v>-7.0248162268782721</v>
      </c>
      <c r="AC616">
        <f t="shared" si="265"/>
        <v>-1.8539456812672341</v>
      </c>
      <c r="AD616">
        <f t="shared" si="266"/>
        <v>244.12345563023646</v>
      </c>
      <c r="AE616">
        <f t="shared" si="267"/>
        <v>244.23154330769506</v>
      </c>
    </row>
    <row r="617" spans="1:31" x14ac:dyDescent="0.25">
      <c r="A617">
        <v>615</v>
      </c>
      <c r="B617">
        <f t="shared" si="268"/>
        <v>269.87770517448541</v>
      </c>
      <c r="C617">
        <f t="shared" si="269"/>
        <v>-43.795027330933024</v>
      </c>
      <c r="D617">
        <f t="shared" si="270"/>
        <v>415.11051360058252</v>
      </c>
      <c r="E617">
        <f t="shared" si="283"/>
        <v>16.918801730025027</v>
      </c>
      <c r="F617">
        <f t="shared" si="284"/>
        <v>33.682324602309741</v>
      </c>
      <c r="G617">
        <f t="shared" si="285"/>
        <v>-67.306669529258613</v>
      </c>
      <c r="H617">
        <f t="shared" si="271"/>
        <v>4.0594152251956359</v>
      </c>
      <c r="I617">
        <f t="shared" si="272"/>
        <v>-5.7286417839704988</v>
      </c>
      <c r="J617">
        <f t="shared" si="273"/>
        <v>-220.0375599692178</v>
      </c>
      <c r="K617">
        <v>399</v>
      </c>
      <c r="L617">
        <f t="shared" si="274"/>
        <v>2.2761894868998254</v>
      </c>
      <c r="M617">
        <f t="shared" si="275"/>
        <v>-3.2121558105109331</v>
      </c>
      <c r="N617">
        <f t="shared" si="276"/>
        <v>-123.3791452562939</v>
      </c>
      <c r="O617">
        <f t="shared" si="289"/>
        <v>274.15077383258608</v>
      </c>
      <c r="P617">
        <f t="shared" si="290"/>
        <v>-49.825176577217761</v>
      </c>
      <c r="Q617">
        <f t="shared" si="291"/>
        <v>183.49202942245853</v>
      </c>
      <c r="R617">
        <f t="shared" si="286"/>
        <v>-10.598673957751027</v>
      </c>
      <c r="S617">
        <f t="shared" si="287"/>
        <v>-45.158624673210014</v>
      </c>
      <c r="T617">
        <f t="shared" si="288"/>
        <v>57.743044991866348</v>
      </c>
      <c r="U617">
        <f t="shared" si="277"/>
        <v>-4.0594152251956359</v>
      </c>
      <c r="V617">
        <f t="shared" si="278"/>
        <v>5.7286417839704988</v>
      </c>
      <c r="W617">
        <f t="shared" si="279"/>
        <v>220.0375599692178</v>
      </c>
      <c r="X617">
        <v>10</v>
      </c>
      <c r="Y617">
        <f t="shared" si="280"/>
        <v>-2.2761894868998254</v>
      </c>
      <c r="Z617">
        <f t="shared" si="281"/>
        <v>3.2121558105109331</v>
      </c>
      <c r="AA617">
        <f t="shared" si="282"/>
        <v>123.3791452562939</v>
      </c>
      <c r="AB617">
        <f t="shared" si="264"/>
        <v>-4.2730686581006694</v>
      </c>
      <c r="AC617">
        <f t="shared" si="265"/>
        <v>6.0301492462847364</v>
      </c>
      <c r="AD617">
        <f t="shared" si="266"/>
        <v>231.61848417812399</v>
      </c>
      <c r="AE617">
        <f t="shared" si="267"/>
        <v>231.73636751416723</v>
      </c>
    </row>
    <row r="618" spans="1:31" x14ac:dyDescent="0.25">
      <c r="A618">
        <v>616</v>
      </c>
      <c r="B618">
        <f t="shared" si="268"/>
        <v>271.5777041779383</v>
      </c>
      <c r="C618">
        <f t="shared" si="269"/>
        <v>-40.438252154269989</v>
      </c>
      <c r="D618">
        <f t="shared" si="270"/>
        <v>407.93977152771822</v>
      </c>
      <c r="E618">
        <f t="shared" si="283"/>
        <v>16.999990034528938</v>
      </c>
      <c r="F618">
        <f t="shared" si="284"/>
        <v>33.56775176663033</v>
      </c>
      <c r="G618">
        <f t="shared" si="285"/>
        <v>-71.707420728642973</v>
      </c>
      <c r="H618">
        <f t="shared" si="271"/>
        <v>1.4298292570011539</v>
      </c>
      <c r="I618">
        <f t="shared" si="272"/>
        <v>-13.196763126365786</v>
      </c>
      <c r="J618">
        <f t="shared" si="273"/>
        <v>-207.32169436182787</v>
      </c>
      <c r="K618">
        <v>400</v>
      </c>
      <c r="L618">
        <f t="shared" si="274"/>
        <v>0.88630056772473587</v>
      </c>
      <c r="M618">
        <f t="shared" si="275"/>
        <v>-8.1802065482685933</v>
      </c>
      <c r="N618">
        <f t="shared" si="276"/>
        <v>-128.51138310033471</v>
      </c>
      <c r="O618">
        <f t="shared" si="289"/>
        <v>273.08278760636057</v>
      </c>
      <c r="P618">
        <f t="shared" si="290"/>
        <v>-54.329581760970818</v>
      </c>
      <c r="Q618">
        <f t="shared" si="291"/>
        <v>189.70640904158361</v>
      </c>
      <c r="R618">
        <f t="shared" si="286"/>
        <v>-10.67986226225494</v>
      </c>
      <c r="S618">
        <f t="shared" si="287"/>
        <v>-45.044051837530603</v>
      </c>
      <c r="T618">
        <f t="shared" si="288"/>
        <v>62.143796191250708</v>
      </c>
      <c r="U618">
        <f t="shared" si="277"/>
        <v>-1.4298292570011539</v>
      </c>
      <c r="V618">
        <f t="shared" si="278"/>
        <v>13.196763126365786</v>
      </c>
      <c r="W618">
        <f t="shared" si="279"/>
        <v>207.32169436182787</v>
      </c>
      <c r="X618">
        <v>10</v>
      </c>
      <c r="Y618">
        <f t="shared" si="280"/>
        <v>-0.88630056772473587</v>
      </c>
      <c r="Z618">
        <f t="shared" si="281"/>
        <v>8.1802065482685933</v>
      </c>
      <c r="AA618">
        <f t="shared" si="282"/>
        <v>128.51138310033471</v>
      </c>
      <c r="AB618">
        <f t="shared" si="264"/>
        <v>-1.5050834284222674</v>
      </c>
      <c r="AC618">
        <f t="shared" si="265"/>
        <v>13.891329606700829</v>
      </c>
      <c r="AD618">
        <f t="shared" si="266"/>
        <v>218.23336248613461</v>
      </c>
      <c r="AE618">
        <f t="shared" si="267"/>
        <v>218.68021130493983</v>
      </c>
    </row>
    <row r="619" spans="1:31" x14ac:dyDescent="0.25">
      <c r="A619">
        <v>617</v>
      </c>
      <c r="B619">
        <f t="shared" si="268"/>
        <v>273.2805628399052</v>
      </c>
      <c r="C619">
        <f t="shared" si="269"/>
        <v>-37.107870503859687</v>
      </c>
      <c r="D619">
        <f t="shared" si="270"/>
        <v>400.35438606613025</v>
      </c>
      <c r="E619">
        <f t="shared" si="283"/>
        <v>17.02858661966896</v>
      </c>
      <c r="F619">
        <f t="shared" si="284"/>
        <v>33.303816504103011</v>
      </c>
      <c r="G619">
        <f t="shared" si="285"/>
        <v>-75.853854615879527</v>
      </c>
      <c r="H619">
        <f t="shared" si="271"/>
        <v>-1.205190062369897</v>
      </c>
      <c r="I619">
        <f t="shared" si="272"/>
        <v>-20.614736768880881</v>
      </c>
      <c r="J619">
        <f t="shared" si="273"/>
        <v>-193.81800631586299</v>
      </c>
      <c r="K619">
        <v>401</v>
      </c>
      <c r="L619">
        <f t="shared" si="274"/>
        <v>-0.82182987839267774</v>
      </c>
      <c r="M619">
        <f t="shared" si="275"/>
        <v>-14.057373306374528</v>
      </c>
      <c r="N619">
        <f t="shared" si="276"/>
        <v>-132.16623131430126</v>
      </c>
      <c r="O619">
        <f t="shared" si="289"/>
        <v>272.0119417216211</v>
      </c>
      <c r="P619">
        <f t="shared" si="290"/>
        <v>-58.807593418471143</v>
      </c>
      <c r="Q619">
        <f t="shared" si="291"/>
        <v>196.33543204943234</v>
      </c>
      <c r="R619">
        <f t="shared" si="286"/>
        <v>-10.708458847394963</v>
      </c>
      <c r="S619">
        <f t="shared" si="287"/>
        <v>-44.780116575003284</v>
      </c>
      <c r="T619">
        <f t="shared" si="288"/>
        <v>66.290230078487269</v>
      </c>
      <c r="U619">
        <f t="shared" si="277"/>
        <v>1.205190062369897</v>
      </c>
      <c r="V619">
        <f t="shared" si="278"/>
        <v>20.614736768880881</v>
      </c>
      <c r="W619">
        <f t="shared" si="279"/>
        <v>193.81800631586299</v>
      </c>
      <c r="X619">
        <v>10</v>
      </c>
      <c r="Y619">
        <f t="shared" si="280"/>
        <v>0.82182987839267774</v>
      </c>
      <c r="Z619">
        <f t="shared" si="281"/>
        <v>14.057373306374528</v>
      </c>
      <c r="AA619">
        <f t="shared" si="282"/>
        <v>132.16623131430126</v>
      </c>
      <c r="AB619">
        <f t="shared" si="264"/>
        <v>1.2686211182841021</v>
      </c>
      <c r="AC619">
        <f t="shared" si="265"/>
        <v>21.699722914611456</v>
      </c>
      <c r="AD619">
        <f t="shared" si="266"/>
        <v>204.0189540166979</v>
      </c>
      <c r="AE619">
        <f t="shared" si="267"/>
        <v>205.17363615284535</v>
      </c>
    </row>
    <row r="620" spans="1:31" x14ac:dyDescent="0.25">
      <c r="A620">
        <v>618</v>
      </c>
      <c r="B620">
        <f t="shared" si="268"/>
        <v>274.98101112174737</v>
      </c>
      <c r="C620">
        <f t="shared" si="269"/>
        <v>-33.818718326987145</v>
      </c>
      <c r="D620">
        <f t="shared" si="270"/>
        <v>392.38136459191054</v>
      </c>
      <c r="E620">
        <f t="shared" si="283"/>
        <v>17.004482818421561</v>
      </c>
      <c r="F620">
        <f t="shared" si="284"/>
        <v>32.891521768725397</v>
      </c>
      <c r="G620">
        <f t="shared" si="285"/>
        <v>-79.730214742196793</v>
      </c>
      <c r="H620">
        <f t="shared" si="271"/>
        <v>-3.8356296595039621</v>
      </c>
      <c r="I620">
        <f t="shared" si="272"/>
        <v>-27.95437441167423</v>
      </c>
      <c r="J620">
        <f t="shared" si="273"/>
        <v>-179.57780984589783</v>
      </c>
      <c r="K620">
        <v>402</v>
      </c>
      <c r="L620">
        <f t="shared" si="274"/>
        <v>-2.8615091400451713</v>
      </c>
      <c r="M620">
        <f t="shared" si="275"/>
        <v>-20.85490649104937</v>
      </c>
      <c r="N620">
        <f t="shared" si="276"/>
        <v>-133.97110509615393</v>
      </c>
      <c r="O620">
        <f t="shared" si="289"/>
        <v>270.94350621700636</v>
      </c>
      <c r="P620">
        <f t="shared" si="290"/>
        <v>-63.244375602433706</v>
      </c>
      <c r="Q620">
        <f t="shared" si="291"/>
        <v>203.3520910699128</v>
      </c>
      <c r="R620">
        <f t="shared" si="286"/>
        <v>-10.684355046147566</v>
      </c>
      <c r="S620">
        <f t="shared" si="287"/>
        <v>-44.367821839625663</v>
      </c>
      <c r="T620">
        <f t="shared" si="288"/>
        <v>70.166590204804535</v>
      </c>
      <c r="U620">
        <f t="shared" si="277"/>
        <v>3.8356296595039621</v>
      </c>
      <c r="V620">
        <f t="shared" si="278"/>
        <v>27.95437441167423</v>
      </c>
      <c r="W620">
        <f t="shared" si="279"/>
        <v>179.57780984589783</v>
      </c>
      <c r="X620">
        <v>10</v>
      </c>
      <c r="Y620">
        <f t="shared" si="280"/>
        <v>2.8615091400451713</v>
      </c>
      <c r="Z620">
        <f t="shared" si="281"/>
        <v>20.85490649104937</v>
      </c>
      <c r="AA620">
        <f t="shared" si="282"/>
        <v>133.97110509615393</v>
      </c>
      <c r="AB620">
        <f t="shared" si="264"/>
        <v>4.037504904741013</v>
      </c>
      <c r="AC620">
        <f t="shared" si="265"/>
        <v>29.425657275446561</v>
      </c>
      <c r="AD620">
        <f t="shared" si="266"/>
        <v>189.02927352199774</v>
      </c>
      <c r="AE620">
        <f t="shared" si="267"/>
        <v>191.34847007541524</v>
      </c>
    </row>
    <row r="621" spans="1:31" x14ac:dyDescent="0.25">
      <c r="A621">
        <v>619</v>
      </c>
      <c r="B621">
        <f t="shared" si="268"/>
        <v>276.67378814427053</v>
      </c>
      <c r="C621">
        <f t="shared" si="269"/>
        <v>-30.585474898937953</v>
      </c>
      <c r="D621">
        <f t="shared" si="270"/>
        <v>384.04918749799907</v>
      </c>
      <c r="E621">
        <f t="shared" si="283"/>
        <v>16.92777022523148</v>
      </c>
      <c r="F621">
        <f t="shared" si="284"/>
        <v>32.33243428049191</v>
      </c>
      <c r="G621">
        <f t="shared" si="285"/>
        <v>-83.321770939114757</v>
      </c>
      <c r="H621">
        <f t="shared" si="271"/>
        <v>-6.4514938639319066</v>
      </c>
      <c r="I621">
        <f t="shared" si="272"/>
        <v>-35.187785431703226</v>
      </c>
      <c r="J621">
        <f t="shared" si="273"/>
        <v>-164.6552176985183</v>
      </c>
      <c r="K621">
        <v>403</v>
      </c>
      <c r="L621">
        <f t="shared" si="274"/>
        <v>-5.228054816548001</v>
      </c>
      <c r="M621">
        <f t="shared" si="275"/>
        <v>-28.514895152943023</v>
      </c>
      <c r="N621">
        <f t="shared" si="276"/>
        <v>-133.43057005309799</v>
      </c>
      <c r="O621">
        <f t="shared" si="289"/>
        <v>269.88274197171063</v>
      </c>
      <c r="P621">
        <f t="shared" si="290"/>
        <v>-67.625249037572928</v>
      </c>
      <c r="Q621">
        <f t="shared" si="291"/>
        <v>210.72790571008505</v>
      </c>
      <c r="R621">
        <f t="shared" si="286"/>
        <v>-10.607642452957487</v>
      </c>
      <c r="S621">
        <f t="shared" si="287"/>
        <v>-43.808734351392175</v>
      </c>
      <c r="T621">
        <f t="shared" si="288"/>
        <v>73.758146401722499</v>
      </c>
      <c r="U621">
        <f t="shared" si="277"/>
        <v>6.4514938639319066</v>
      </c>
      <c r="V621">
        <f t="shared" si="278"/>
        <v>35.187785431703226</v>
      </c>
      <c r="W621">
        <f t="shared" si="279"/>
        <v>164.6552176985183</v>
      </c>
      <c r="X621">
        <v>10</v>
      </c>
      <c r="Y621">
        <f t="shared" si="280"/>
        <v>5.228054816548001</v>
      </c>
      <c r="Z621">
        <f t="shared" si="281"/>
        <v>28.514895152943023</v>
      </c>
      <c r="AA621">
        <f t="shared" si="282"/>
        <v>133.43057005309799</v>
      </c>
      <c r="AB621">
        <f t="shared" si="264"/>
        <v>6.7910461725599021</v>
      </c>
      <c r="AC621">
        <f t="shared" si="265"/>
        <v>37.039774138634975</v>
      </c>
      <c r="AD621">
        <f t="shared" si="266"/>
        <v>173.32128178791402</v>
      </c>
      <c r="AE621">
        <f t="shared" si="267"/>
        <v>177.3649624276577</v>
      </c>
    </row>
    <row r="622" spans="1:31" x14ac:dyDescent="0.25">
      <c r="A622">
        <v>620</v>
      </c>
      <c r="B622">
        <f t="shared" si="268"/>
        <v>278.35366217906579</v>
      </c>
      <c r="C622">
        <f t="shared" si="269"/>
        <v>-27.422607041752169</v>
      </c>
      <c r="D622">
        <f t="shared" si="270"/>
        <v>375.38769996869058</v>
      </c>
      <c r="E622">
        <f t="shared" si="283"/>
        <v>16.798740347952844</v>
      </c>
      <c r="F622">
        <f t="shared" si="284"/>
        <v>31.628678571857844</v>
      </c>
      <c r="G622">
        <f t="shared" si="285"/>
        <v>-86.61487529308512</v>
      </c>
      <c r="H622">
        <f t="shared" si="271"/>
        <v>-9.0428423916768992</v>
      </c>
      <c r="I622">
        <f t="shared" si="272"/>
        <v>-42.28748286709174</v>
      </c>
      <c r="J622">
        <f t="shared" si="273"/>
        <v>-149.10693572388442</v>
      </c>
      <c r="K622">
        <v>404</v>
      </c>
      <c r="L622">
        <f t="shared" si="274"/>
        <v>-7.8775091000028237</v>
      </c>
      <c r="M622">
        <f t="shared" si="275"/>
        <v>-36.837978223344344</v>
      </c>
      <c r="N622">
        <f t="shared" si="276"/>
        <v>-129.89181854142876</v>
      </c>
      <c r="O622">
        <f t="shared" si="289"/>
        <v>268.83488071414274</v>
      </c>
      <c r="P622">
        <f t="shared" si="290"/>
        <v>-71.935746901848745</v>
      </c>
      <c r="Q622">
        <f t="shared" si="291"/>
        <v>218.43303078565435</v>
      </c>
      <c r="R622">
        <f t="shared" si="286"/>
        <v>-10.478612575678849</v>
      </c>
      <c r="S622">
        <f t="shared" si="287"/>
        <v>-43.104978642758113</v>
      </c>
      <c r="T622">
        <f t="shared" si="288"/>
        <v>77.051250755692863</v>
      </c>
      <c r="U622">
        <f t="shared" si="277"/>
        <v>9.0428423916768992</v>
      </c>
      <c r="V622">
        <f t="shared" si="278"/>
        <v>42.28748286709174</v>
      </c>
      <c r="W622">
        <f t="shared" si="279"/>
        <v>149.10693572388442</v>
      </c>
      <c r="X622">
        <v>10</v>
      </c>
      <c r="Y622">
        <f t="shared" si="280"/>
        <v>7.8775091000028237</v>
      </c>
      <c r="Z622">
        <f t="shared" si="281"/>
        <v>36.837978223344344</v>
      </c>
      <c r="AA622">
        <f t="shared" si="282"/>
        <v>129.89181854142876</v>
      </c>
      <c r="AB622">
        <f t="shared" si="264"/>
        <v>9.5187814649230518</v>
      </c>
      <c r="AC622">
        <f t="shared" si="265"/>
        <v>44.513139860096572</v>
      </c>
      <c r="AD622">
        <f t="shared" si="266"/>
        <v>156.95466918303623</v>
      </c>
      <c r="AE622">
        <f t="shared" si="267"/>
        <v>163.42213742066227</v>
      </c>
    </row>
    <row r="623" spans="1:31" x14ac:dyDescent="0.25">
      <c r="A623">
        <v>621</v>
      </c>
      <c r="B623">
        <f t="shared" si="268"/>
        <v>280.01545052907773</v>
      </c>
      <c r="C623">
        <f t="shared" si="269"/>
        <v>-24.344314150300569</v>
      </c>
      <c r="D623">
        <f t="shared" si="270"/>
        <v>366.42799856793431</v>
      </c>
      <c r="E623">
        <f t="shared" si="283"/>
        <v>16.617883500119305</v>
      </c>
      <c r="F623">
        <f t="shared" si="284"/>
        <v>30.78292891451601</v>
      </c>
      <c r="G623">
        <f t="shared" si="285"/>
        <v>-89.597014007562805</v>
      </c>
      <c r="H623">
        <f t="shared" si="271"/>
        <v>-11.599828118333564</v>
      </c>
      <c r="I623">
        <f t="shared" si="272"/>
        <v>-49.226487867585313</v>
      </c>
      <c r="J623">
        <f t="shared" si="273"/>
        <v>-132.99204739349975</v>
      </c>
      <c r="K623">
        <v>405</v>
      </c>
      <c r="L623">
        <f t="shared" si="274"/>
        <v>-10.687058077591002</v>
      </c>
      <c r="M623">
        <f t="shared" si="275"/>
        <v>-45.352942253103912</v>
      </c>
      <c r="N623">
        <f t="shared" si="276"/>
        <v>-122.52713745867561</v>
      </c>
      <c r="O623">
        <f t="shared" si="289"/>
        <v>267.80510514135818</v>
      </c>
      <c r="P623">
        <f t="shared" si="290"/>
        <v>-76.161669800390371</v>
      </c>
      <c r="Q623">
        <f t="shared" si="291"/>
        <v>226.43636973267141</v>
      </c>
      <c r="R623">
        <f t="shared" si="286"/>
        <v>-10.29775572784531</v>
      </c>
      <c r="S623">
        <f t="shared" si="287"/>
        <v>-42.259228985416279</v>
      </c>
      <c r="T623">
        <f t="shared" si="288"/>
        <v>80.033389470170547</v>
      </c>
      <c r="U623">
        <f t="shared" si="277"/>
        <v>11.599828118333564</v>
      </c>
      <c r="V623">
        <f t="shared" si="278"/>
        <v>49.226487867585313</v>
      </c>
      <c r="W623">
        <f t="shared" si="279"/>
        <v>132.99204739349975</v>
      </c>
      <c r="X623">
        <v>10</v>
      </c>
      <c r="Y623">
        <f t="shared" si="280"/>
        <v>10.687058077591002</v>
      </c>
      <c r="Z623">
        <f t="shared" si="281"/>
        <v>45.352942253103912</v>
      </c>
      <c r="AA623">
        <f t="shared" si="282"/>
        <v>122.52713745867561</v>
      </c>
      <c r="AB623">
        <f t="shared" si="264"/>
        <v>12.210345387719542</v>
      </c>
      <c r="AC623">
        <f t="shared" si="265"/>
        <v>51.817355650089802</v>
      </c>
      <c r="AD623">
        <f t="shared" si="266"/>
        <v>139.9916288352629</v>
      </c>
      <c r="AE623">
        <f t="shared" si="267"/>
        <v>149.77245082125521</v>
      </c>
    </row>
    <row r="624" spans="1:31" x14ac:dyDescent="0.25">
      <c r="A624">
        <v>622</v>
      </c>
      <c r="B624">
        <f t="shared" si="268"/>
        <v>281.65403922285299</v>
      </c>
      <c r="C624">
        <f t="shared" si="269"/>
        <v>-21.364474234584137</v>
      </c>
      <c r="D624">
        <f t="shared" si="270"/>
        <v>357.20231307239101</v>
      </c>
      <c r="E624">
        <f t="shared" si="283"/>
        <v>16.385886937752634</v>
      </c>
      <c r="F624">
        <f t="shared" si="284"/>
        <v>29.798399157164305</v>
      </c>
      <c r="G624">
        <f t="shared" si="285"/>
        <v>-92.2568549554328</v>
      </c>
      <c r="H624">
        <f t="shared" si="271"/>
        <v>-14.112734498140556</v>
      </c>
      <c r="I624">
        <f t="shared" si="272"/>
        <v>-55.97843221418205</v>
      </c>
      <c r="J624">
        <f t="shared" si="273"/>
        <v>-116.37178928301977</v>
      </c>
      <c r="K624">
        <v>406</v>
      </c>
      <c r="L624">
        <f t="shared" si="274"/>
        <v>-13.387025397422649</v>
      </c>
      <c r="M624">
        <f t="shared" si="275"/>
        <v>-53.099893139624619</v>
      </c>
      <c r="N624">
        <f t="shared" si="276"/>
        <v>-110.38768559562727</v>
      </c>
      <c r="O624">
        <f t="shared" si="289"/>
        <v>266.7985292248103</v>
      </c>
      <c r="P624">
        <f t="shared" si="290"/>
        <v>-80.289139723196826</v>
      </c>
      <c r="Q624">
        <f t="shared" si="291"/>
        <v>234.70569277447547</v>
      </c>
      <c r="R624">
        <f t="shared" si="286"/>
        <v>-10.065759165478639</v>
      </c>
      <c r="S624">
        <f t="shared" si="287"/>
        <v>-41.27469922806457</v>
      </c>
      <c r="T624">
        <f t="shared" si="288"/>
        <v>82.693230418040542</v>
      </c>
      <c r="U624">
        <f t="shared" si="277"/>
        <v>14.112734498140556</v>
      </c>
      <c r="V624">
        <f t="shared" si="278"/>
        <v>55.97843221418205</v>
      </c>
      <c r="W624">
        <f t="shared" si="279"/>
        <v>116.37178928301977</v>
      </c>
      <c r="X624">
        <v>10</v>
      </c>
      <c r="Y624">
        <f t="shared" si="280"/>
        <v>13.387025397422649</v>
      </c>
      <c r="Z624">
        <f t="shared" si="281"/>
        <v>53.099893139624619</v>
      </c>
      <c r="AA624">
        <f t="shared" si="282"/>
        <v>110.38768559562727</v>
      </c>
      <c r="AB624">
        <f t="shared" si="264"/>
        <v>14.855509998042692</v>
      </c>
      <c r="AC624">
        <f t="shared" si="265"/>
        <v>58.924665488612689</v>
      </c>
      <c r="AD624">
        <f t="shared" si="266"/>
        <v>122.49662029791554</v>
      </c>
      <c r="AE624">
        <f t="shared" si="267"/>
        <v>136.74145079184493</v>
      </c>
    </row>
    <row r="625" spans="1:31" x14ac:dyDescent="0.25">
      <c r="A625">
        <v>623</v>
      </c>
      <c r="B625">
        <f t="shared" si="268"/>
        <v>283.26440244763199</v>
      </c>
      <c r="C625">
        <f t="shared" si="269"/>
        <v>-18.496591183296069</v>
      </c>
      <c r="D625">
        <f t="shared" si="270"/>
        <v>347.74388399828166</v>
      </c>
      <c r="E625">
        <f t="shared" si="283"/>
        <v>16.103632247789822</v>
      </c>
      <c r="F625">
        <f t="shared" si="284"/>
        <v>28.678830512880662</v>
      </c>
      <c r="G625">
        <f t="shared" si="285"/>
        <v>-94.584290741093199</v>
      </c>
      <c r="H625">
        <f t="shared" si="271"/>
        <v>-16.572012486854611</v>
      </c>
      <c r="I625">
        <f t="shared" si="272"/>
        <v>-62.517658518364897</v>
      </c>
      <c r="J625">
        <f t="shared" si="273"/>
        <v>-99.30931837326429</v>
      </c>
      <c r="K625">
        <v>407</v>
      </c>
      <c r="L625">
        <f t="shared" si="274"/>
        <v>-15.461356915158326</v>
      </c>
      <c r="M625">
        <f t="shared" si="275"/>
        <v>-58.327727704717127</v>
      </c>
      <c r="N625">
        <f t="shared" si="276"/>
        <v>-92.653612081700814</v>
      </c>
      <c r="O625">
        <f t="shared" si="289"/>
        <v>265.82017877725872</v>
      </c>
      <c r="P625">
        <f t="shared" si="290"/>
        <v>-84.304652781574916</v>
      </c>
      <c r="Q625">
        <f t="shared" si="291"/>
        <v>243.20775939484557</v>
      </c>
      <c r="R625">
        <f t="shared" si="286"/>
        <v>-9.7835044755158282</v>
      </c>
      <c r="S625">
        <f t="shared" si="287"/>
        <v>-40.155130583780931</v>
      </c>
      <c r="T625">
        <f t="shared" si="288"/>
        <v>85.020666203700941</v>
      </c>
      <c r="U625">
        <f t="shared" si="277"/>
        <v>16.572012486854611</v>
      </c>
      <c r="V625">
        <f t="shared" si="278"/>
        <v>62.517658518364897</v>
      </c>
      <c r="W625">
        <f t="shared" si="279"/>
        <v>99.30931837326429</v>
      </c>
      <c r="X625">
        <v>10</v>
      </c>
      <c r="Y625">
        <f t="shared" si="280"/>
        <v>15.461356915158326</v>
      </c>
      <c r="Z625">
        <f t="shared" si="281"/>
        <v>58.327727704717127</v>
      </c>
      <c r="AA625">
        <f t="shared" si="282"/>
        <v>92.653612081700814</v>
      </c>
      <c r="AB625">
        <f t="shared" si="264"/>
        <v>17.444223670373276</v>
      </c>
      <c r="AC625">
        <f t="shared" si="265"/>
        <v>65.80806159827884</v>
      </c>
      <c r="AD625">
        <f t="shared" si="266"/>
        <v>104.53612460343609</v>
      </c>
      <c r="AE625">
        <f t="shared" si="267"/>
        <v>124.75096495775088</v>
      </c>
    </row>
    <row r="626" spans="1:31" x14ac:dyDescent="0.25">
      <c r="A626">
        <v>624</v>
      </c>
      <c r="B626">
        <f t="shared" si="268"/>
        <v>284.84162164743725</v>
      </c>
      <c r="C626">
        <f t="shared" si="269"/>
        <v>-15.753743449044732</v>
      </c>
      <c r="D626">
        <f t="shared" si="270"/>
        <v>338.0868362874258</v>
      </c>
      <c r="E626">
        <f t="shared" si="283"/>
        <v>15.77219199805273</v>
      </c>
      <c r="F626">
        <f t="shared" si="284"/>
        <v>27.428477342513364</v>
      </c>
      <c r="G626">
        <f t="shared" si="285"/>
        <v>-96.570477108558478</v>
      </c>
      <c r="H626">
        <f t="shared" si="271"/>
        <v>-18.968316828118592</v>
      </c>
      <c r="I626">
        <f t="shared" si="272"/>
        <v>-68.819317720177963</v>
      </c>
      <c r="J626">
        <f t="shared" si="273"/>
        <v>-81.86947205369043</v>
      </c>
      <c r="K626">
        <v>408</v>
      </c>
      <c r="L626">
        <f t="shared" si="274"/>
        <v>-16.054224811424493</v>
      </c>
      <c r="M626">
        <f t="shared" si="275"/>
        <v>-58.246644025408344</v>
      </c>
      <c r="N626">
        <f t="shared" si="276"/>
        <v>-69.291910370992426</v>
      </c>
      <c r="O626">
        <f t="shared" si="289"/>
        <v>264.87497235468084</v>
      </c>
      <c r="P626">
        <f t="shared" si="290"/>
        <v>-88.195130522916273</v>
      </c>
      <c r="Q626">
        <f t="shared" si="291"/>
        <v>251.90844465196218</v>
      </c>
      <c r="R626">
        <f t="shared" si="286"/>
        <v>-9.4520642257787362</v>
      </c>
      <c r="S626">
        <f t="shared" si="287"/>
        <v>-38.904777413413633</v>
      </c>
      <c r="T626">
        <f t="shared" si="288"/>
        <v>87.00685257116622</v>
      </c>
      <c r="U626">
        <f t="shared" si="277"/>
        <v>18.968316828118592</v>
      </c>
      <c r="V626">
        <f t="shared" si="278"/>
        <v>68.819317720177963</v>
      </c>
      <c r="W626">
        <f t="shared" si="279"/>
        <v>81.86947205369043</v>
      </c>
      <c r="X626">
        <v>10</v>
      </c>
      <c r="Y626">
        <f t="shared" si="280"/>
        <v>16.054224811424493</v>
      </c>
      <c r="Z626">
        <f t="shared" si="281"/>
        <v>58.246644025408344</v>
      </c>
      <c r="AA626">
        <f t="shared" si="282"/>
        <v>69.291910370992426</v>
      </c>
      <c r="AB626">
        <f t="shared" si="264"/>
        <v>19.966649292756415</v>
      </c>
      <c r="AC626">
        <f t="shared" si="265"/>
        <v>72.441387073871539</v>
      </c>
      <c r="AD626">
        <f t="shared" si="266"/>
        <v>86.178391635463612</v>
      </c>
      <c r="AE626">
        <f t="shared" si="267"/>
        <v>114.33781889664398</v>
      </c>
    </row>
    <row r="627" spans="1:31" x14ac:dyDescent="0.25">
      <c r="A627">
        <v>625</v>
      </c>
      <c r="B627">
        <f t="shared" si="268"/>
        <v>286.38090421358629</v>
      </c>
      <c r="C627">
        <f t="shared" si="269"/>
        <v>-13.148534350233751</v>
      </c>
      <c r="D627">
        <f t="shared" si="270"/>
        <v>328.26604963246257</v>
      </c>
      <c r="E627">
        <f t="shared" si="283"/>
        <v>15.392825661490358</v>
      </c>
      <c r="F627">
        <f t="shared" si="284"/>
        <v>26.052090988109804</v>
      </c>
      <c r="G627">
        <f t="shared" si="285"/>
        <v>-98.207866549632286</v>
      </c>
      <c r="H627">
        <f t="shared" si="271"/>
        <v>-21.292541565435712</v>
      </c>
      <c r="I627">
        <f t="shared" si="272"/>
        <v>-74.859463514654351</v>
      </c>
      <c r="J627">
        <f t="shared" si="273"/>
        <v>-64.118521740312545</v>
      </c>
      <c r="K627">
        <v>409</v>
      </c>
      <c r="L627">
        <f t="shared" si="274"/>
        <v>-14.029916821443507</v>
      </c>
      <c r="M627">
        <f t="shared" si="275"/>
        <v>-49.325818769958268</v>
      </c>
      <c r="N627">
        <f t="shared" si="276"/>
        <v>-42.248480481578156</v>
      </c>
      <c r="O627">
        <f t="shared" si="289"/>
        <v>263.96770256575923</v>
      </c>
      <c r="P627">
        <f t="shared" si="290"/>
        <v>-91.947969628817276</v>
      </c>
      <c r="Q627">
        <f t="shared" si="291"/>
        <v>260.7728688531862</v>
      </c>
      <c r="R627">
        <f t="shared" si="286"/>
        <v>-9.0726978892163643</v>
      </c>
      <c r="S627">
        <f t="shared" si="287"/>
        <v>-37.528391059010076</v>
      </c>
      <c r="T627">
        <f t="shared" si="288"/>
        <v>88.644242012240028</v>
      </c>
      <c r="U627">
        <f t="shared" si="277"/>
        <v>21.292541565435712</v>
      </c>
      <c r="V627">
        <f t="shared" si="278"/>
        <v>74.859463514654351</v>
      </c>
      <c r="W627">
        <f t="shared" si="279"/>
        <v>64.118521740312545</v>
      </c>
      <c r="X627">
        <v>10</v>
      </c>
      <c r="Y627">
        <f t="shared" si="280"/>
        <v>14.029916821443507</v>
      </c>
      <c r="Z627">
        <f t="shared" si="281"/>
        <v>49.325818769958268</v>
      </c>
      <c r="AA627">
        <f t="shared" si="282"/>
        <v>42.248480481578156</v>
      </c>
      <c r="AB627">
        <f t="shared" si="264"/>
        <v>22.413201647827066</v>
      </c>
      <c r="AC627">
        <f t="shared" si="265"/>
        <v>78.79943527858353</v>
      </c>
      <c r="AD627">
        <f t="shared" si="266"/>
        <v>67.493180779276372</v>
      </c>
      <c r="AE627">
        <f t="shared" si="267"/>
        <v>106.14627671300541</v>
      </c>
    </row>
    <row r="628" spans="1:31" x14ac:dyDescent="0.25">
      <c r="A628">
        <v>626</v>
      </c>
      <c r="B628">
        <f t="shared" si="268"/>
        <v>287.87760169660447</v>
      </c>
      <c r="C628">
        <f t="shared" si="269"/>
        <v>-10.69304417845208</v>
      </c>
      <c r="D628">
        <f t="shared" si="270"/>
        <v>318.31702593401872</v>
      </c>
      <c r="E628">
        <f t="shared" si="283"/>
        <v>14.966974830181643</v>
      </c>
      <c r="F628">
        <f t="shared" si="284"/>
        <v>24.554901717816715</v>
      </c>
      <c r="G628">
        <f t="shared" si="285"/>
        <v>-99.490236984438539</v>
      </c>
      <c r="H628">
        <f t="shared" si="271"/>
        <v>-23.535854644804196</v>
      </c>
      <c r="I628">
        <f t="shared" si="272"/>
        <v>-80.615143347775046</v>
      </c>
      <c r="J628">
        <f t="shared" si="273"/>
        <v>-46.123921044321513</v>
      </c>
      <c r="K628">
        <v>410</v>
      </c>
      <c r="L628">
        <f t="shared" si="274"/>
        <v>-8.4520475400819937</v>
      </c>
      <c r="M628">
        <f t="shared" si="275"/>
        <v>-28.95000136212763</v>
      </c>
      <c r="N628">
        <f t="shared" si="276"/>
        <v>-16.563731348827638</v>
      </c>
      <c r="O628">
        <f t="shared" si="289"/>
        <v>263.10301785996847</v>
      </c>
      <c r="P628">
        <f t="shared" si="290"/>
        <v>-95.551089807688982</v>
      </c>
      <c r="Q628">
        <f t="shared" si="291"/>
        <v>269.7655300978908</v>
      </c>
      <c r="R628">
        <f t="shared" si="286"/>
        <v>-8.6468470579076495</v>
      </c>
      <c r="S628">
        <f t="shared" si="287"/>
        <v>-36.031201788716992</v>
      </c>
      <c r="T628">
        <f t="shared" si="288"/>
        <v>89.926612447046281</v>
      </c>
      <c r="U628">
        <f t="shared" si="277"/>
        <v>23.535854644804196</v>
      </c>
      <c r="V628">
        <f t="shared" si="278"/>
        <v>80.615143347775046</v>
      </c>
      <c r="W628">
        <f t="shared" si="279"/>
        <v>46.123921044321513</v>
      </c>
      <c r="X628">
        <v>10</v>
      </c>
      <c r="Y628">
        <f t="shared" si="280"/>
        <v>8.4520475400819937</v>
      </c>
      <c r="Z628">
        <f t="shared" si="281"/>
        <v>28.95000136212763</v>
      </c>
      <c r="AA628">
        <f t="shared" si="282"/>
        <v>16.563731348827638</v>
      </c>
      <c r="AB628">
        <f t="shared" si="264"/>
        <v>24.774583836635998</v>
      </c>
      <c r="AC628">
        <f t="shared" si="265"/>
        <v>84.858045629236898</v>
      </c>
      <c r="AD628">
        <f t="shared" si="266"/>
        <v>48.551495836127913</v>
      </c>
      <c r="AE628">
        <f t="shared" si="267"/>
        <v>100.85591534569355</v>
      </c>
    </row>
    <row r="629" spans="1:31" x14ac:dyDescent="0.25">
      <c r="A629">
        <v>627</v>
      </c>
      <c r="B629">
        <f t="shared" si="268"/>
        <v>289.32722747033301</v>
      </c>
      <c r="C629">
        <f t="shared" si="269"/>
        <v>-8.3987842933659582</v>
      </c>
      <c r="D629">
        <f t="shared" si="270"/>
        <v>308.27575439348624</v>
      </c>
      <c r="E629">
        <f t="shared" si="283"/>
        <v>14.496257737285559</v>
      </c>
      <c r="F629">
        <f t="shared" si="284"/>
        <v>22.942598850861216</v>
      </c>
      <c r="G629">
        <f t="shared" si="285"/>
        <v>-100.41271540532497</v>
      </c>
      <c r="H629">
        <f t="shared" si="271"/>
        <v>-25.689731476522422</v>
      </c>
      <c r="I629">
        <f t="shared" si="272"/>
        <v>-86.064485636174211</v>
      </c>
      <c r="J629">
        <f t="shared" si="273"/>
        <v>-27.954049448362039</v>
      </c>
      <c r="K629">
        <v>411</v>
      </c>
      <c r="L629">
        <f t="shared" si="274"/>
        <v>0.50137907045955776</v>
      </c>
      <c r="M629">
        <f t="shared" si="275"/>
        <v>1.6796957121673373</v>
      </c>
      <c r="N629">
        <f t="shared" si="276"/>
        <v>0.54557111041853279</v>
      </c>
      <c r="O629">
        <f t="shared" si="289"/>
        <v>262.28540486346731</v>
      </c>
      <c r="P629">
        <f t="shared" si="290"/>
        <v>-98.992979699865131</v>
      </c>
      <c r="Q629">
        <f t="shared" si="291"/>
        <v>278.85043918468409</v>
      </c>
      <c r="R629">
        <f t="shared" si="286"/>
        <v>-8.1761299650115653</v>
      </c>
      <c r="S629">
        <f t="shared" si="287"/>
        <v>-34.418898921761489</v>
      </c>
      <c r="T629">
        <f t="shared" si="288"/>
        <v>90.849090867932716</v>
      </c>
      <c r="U629">
        <f t="shared" si="277"/>
        <v>25.689731476522422</v>
      </c>
      <c r="V629">
        <f t="shared" si="278"/>
        <v>86.064485636174211</v>
      </c>
      <c r="W629">
        <f t="shared" si="279"/>
        <v>27.954049448362039</v>
      </c>
      <c r="X629">
        <v>10</v>
      </c>
      <c r="Y629">
        <f t="shared" si="280"/>
        <v>-0.50137907045955776</v>
      </c>
      <c r="Z629">
        <f t="shared" si="281"/>
        <v>-1.6796957121673373</v>
      </c>
      <c r="AA629">
        <f t="shared" si="282"/>
        <v>-0.54557111041853279</v>
      </c>
      <c r="AB629">
        <f t="shared" si="264"/>
        <v>27.041822606865708</v>
      </c>
      <c r="AC629">
        <f t="shared" si="265"/>
        <v>90.594195406499168</v>
      </c>
      <c r="AD629">
        <f t="shared" si="266"/>
        <v>29.425315208802147</v>
      </c>
      <c r="AE629">
        <f t="shared" si="267"/>
        <v>99.017259032905528</v>
      </c>
    </row>
    <row r="630" spans="1:31" x14ac:dyDescent="0.25">
      <c r="A630">
        <v>628</v>
      </c>
      <c r="B630">
        <f t="shared" si="268"/>
        <v>290.62757417114199</v>
      </c>
      <c r="C630">
        <f t="shared" si="269"/>
        <v>-6.6046318788000251</v>
      </c>
      <c r="D630">
        <f t="shared" si="270"/>
        <v>298.07204617704639</v>
      </c>
      <c r="E630">
        <f t="shared" si="283"/>
        <v>13.003467008090002</v>
      </c>
      <c r="F630">
        <f t="shared" si="284"/>
        <v>17.941524145659333</v>
      </c>
      <c r="G630">
        <f t="shared" si="285"/>
        <v>-102.03708216439854</v>
      </c>
      <c r="H630">
        <f t="shared" si="271"/>
        <v>-27.651851321211694</v>
      </c>
      <c r="I630">
        <f t="shared" si="272"/>
        <v>-90.871413017633984</v>
      </c>
      <c r="J630">
        <f t="shared" si="273"/>
        <v>-9.575519217633472</v>
      </c>
      <c r="K630">
        <v>412</v>
      </c>
      <c r="L630">
        <f t="shared" si="274"/>
        <v>10.06287509135038</v>
      </c>
      <c r="M630">
        <f t="shared" si="275"/>
        <v>33.069311271376087</v>
      </c>
      <c r="N630">
        <f t="shared" si="276"/>
        <v>3.4846583218807936</v>
      </c>
      <c r="O630">
        <f t="shared" si="289"/>
        <v>261.52036225407704</v>
      </c>
      <c r="P630">
        <f t="shared" si="290"/>
        <v>-102.25875084473053</v>
      </c>
      <c r="Q630">
        <f t="shared" si="291"/>
        <v>287.992552263748</v>
      </c>
      <c r="R630">
        <f t="shared" si="286"/>
        <v>-7.6504260939025057</v>
      </c>
      <c r="S630">
        <f t="shared" si="287"/>
        <v>-32.657711448653984</v>
      </c>
      <c r="T630">
        <f t="shared" si="288"/>
        <v>91.421130790639111</v>
      </c>
      <c r="U630">
        <f t="shared" si="277"/>
        <v>27.651851321211694</v>
      </c>
      <c r="V630">
        <f t="shared" si="278"/>
        <v>90.871413017633984</v>
      </c>
      <c r="W630">
        <f t="shared" si="279"/>
        <v>9.575519217633472</v>
      </c>
      <c r="X630">
        <v>10</v>
      </c>
      <c r="Y630">
        <f t="shared" si="280"/>
        <v>-10.06287509135038</v>
      </c>
      <c r="Z630">
        <f t="shared" si="281"/>
        <v>-33.069311271376087</v>
      </c>
      <c r="AA630">
        <f t="shared" si="282"/>
        <v>-3.4846583218807936</v>
      </c>
      <c r="AB630">
        <f t="shared" si="264"/>
        <v>29.107211917064944</v>
      </c>
      <c r="AC630">
        <f t="shared" si="265"/>
        <v>95.654118965930508</v>
      </c>
      <c r="AD630">
        <f t="shared" si="266"/>
        <v>10.079493913298393</v>
      </c>
      <c r="AE630">
        <f t="shared" si="267"/>
        <v>100.49147455521555</v>
      </c>
    </row>
    <row r="631" spans="1:31" x14ac:dyDescent="0.25">
      <c r="A631">
        <v>629</v>
      </c>
      <c r="B631">
        <f t="shared" si="268"/>
        <v>291.87261716930857</v>
      </c>
      <c r="C631">
        <f t="shared" si="269"/>
        <v>-4.9922222902693596</v>
      </c>
      <c r="D631">
        <f t="shared" si="270"/>
        <v>287.84918692217127</v>
      </c>
      <c r="E631">
        <f t="shared" si="283"/>
        <v>12.450429981665769</v>
      </c>
      <c r="F631">
        <f t="shared" si="284"/>
        <v>16.124095885306652</v>
      </c>
      <c r="G631">
        <f t="shared" si="285"/>
        <v>-102.22859254875121</v>
      </c>
      <c r="H631">
        <f t="shared" si="271"/>
        <v>-29.508894130880375</v>
      </c>
      <c r="I631">
        <f t="shared" si="272"/>
        <v>-95.333029029626744</v>
      </c>
      <c r="J631">
        <f t="shared" si="273"/>
        <v>8.839397986122103</v>
      </c>
      <c r="K631">
        <v>413</v>
      </c>
      <c r="L631">
        <f t="shared" si="274"/>
        <v>19.896030470217145</v>
      </c>
      <c r="M631">
        <f t="shared" si="275"/>
        <v>64.277191885908238</v>
      </c>
      <c r="N631">
        <f t="shared" si="276"/>
        <v>-5.9598618264118093</v>
      </c>
      <c r="O631">
        <f t="shared" si="289"/>
        <v>260.81062334732923</v>
      </c>
      <c r="P631">
        <f t="shared" si="290"/>
        <v>-105.34277916356066</v>
      </c>
      <c r="Q631">
        <f t="shared" si="291"/>
        <v>297.15381638124717</v>
      </c>
      <c r="R631">
        <f t="shared" si="286"/>
        <v>-7.0973890674782716</v>
      </c>
      <c r="S631">
        <f t="shared" si="287"/>
        <v>-30.840283188301303</v>
      </c>
      <c r="T631">
        <f t="shared" si="288"/>
        <v>91.612641174991779</v>
      </c>
      <c r="U631">
        <f t="shared" si="277"/>
        <v>29.508894130880375</v>
      </c>
      <c r="V631">
        <f t="shared" si="278"/>
        <v>95.333029029626744</v>
      </c>
      <c r="W631">
        <f t="shared" si="279"/>
        <v>-8.839397986122103</v>
      </c>
      <c r="X631">
        <v>10</v>
      </c>
      <c r="Y631">
        <f t="shared" si="280"/>
        <v>-19.896030470217145</v>
      </c>
      <c r="Z631">
        <f t="shared" si="281"/>
        <v>-64.277191885908238</v>
      </c>
      <c r="AA631">
        <f t="shared" si="282"/>
        <v>5.9598618264118093</v>
      </c>
      <c r="AB631">
        <f t="shared" si="264"/>
        <v>31.061993821979343</v>
      </c>
      <c r="AC631">
        <f t="shared" si="265"/>
        <v>100.35055687329131</v>
      </c>
      <c r="AD631">
        <f t="shared" si="266"/>
        <v>-9.3046294590758976</v>
      </c>
      <c r="AE631">
        <f t="shared" si="267"/>
        <v>105.45927106872615</v>
      </c>
    </row>
    <row r="632" spans="1:31" x14ac:dyDescent="0.25">
      <c r="A632">
        <v>630</v>
      </c>
      <c r="B632">
        <f t="shared" si="268"/>
        <v>293.05864237921338</v>
      </c>
      <c r="C632">
        <f t="shared" si="269"/>
        <v>-3.5704787597979477</v>
      </c>
      <c r="D632">
        <f t="shared" si="270"/>
        <v>277.6440064632684</v>
      </c>
      <c r="E632">
        <f t="shared" si="283"/>
        <v>11.860252099048161</v>
      </c>
      <c r="F632">
        <f t="shared" si="284"/>
        <v>14.217435304714117</v>
      </c>
      <c r="G632">
        <f t="shared" si="285"/>
        <v>-102.05180458902876</v>
      </c>
      <c r="H632">
        <f t="shared" si="271"/>
        <v>-31.253803142851691</v>
      </c>
      <c r="I632">
        <f t="shared" si="272"/>
        <v>-99.432379531306907</v>
      </c>
      <c r="J632">
        <f t="shared" si="273"/>
        <v>27.220725477530411</v>
      </c>
      <c r="K632">
        <v>414</v>
      </c>
      <c r="L632">
        <f t="shared" si="274"/>
        <v>27.286599678245619</v>
      </c>
      <c r="M632">
        <f t="shared" si="275"/>
        <v>86.810924191371768</v>
      </c>
      <c r="N632">
        <f t="shared" si="276"/>
        <v>-23.765460979640054</v>
      </c>
      <c r="O632">
        <f t="shared" si="289"/>
        <v>260.15990222884318</v>
      </c>
      <c r="P632">
        <f t="shared" si="290"/>
        <v>-108.23614142433154</v>
      </c>
      <c r="Q632">
        <f t="shared" si="291"/>
        <v>306.2974017027741</v>
      </c>
      <c r="R632">
        <f t="shared" si="286"/>
        <v>-6.5072111848606644</v>
      </c>
      <c r="S632">
        <f t="shared" si="287"/>
        <v>-28.933622607708767</v>
      </c>
      <c r="T632">
        <f t="shared" si="288"/>
        <v>91.435853215269333</v>
      </c>
      <c r="U632">
        <f t="shared" si="277"/>
        <v>31.253803142851691</v>
      </c>
      <c r="V632">
        <f t="shared" si="278"/>
        <v>99.432379531306907</v>
      </c>
      <c r="W632">
        <f t="shared" si="279"/>
        <v>-27.220725477530411</v>
      </c>
      <c r="X632">
        <v>10</v>
      </c>
      <c r="Y632">
        <f t="shared" si="280"/>
        <v>-27.286599678245619</v>
      </c>
      <c r="Z632">
        <f t="shared" si="281"/>
        <v>-86.810924191371768</v>
      </c>
      <c r="AA632">
        <f t="shared" si="282"/>
        <v>23.765460979640054</v>
      </c>
      <c r="AB632">
        <f t="shared" si="264"/>
        <v>32.898740150370202</v>
      </c>
      <c r="AC632">
        <f t="shared" si="265"/>
        <v>104.66566266453358</v>
      </c>
      <c r="AD632">
        <f t="shared" si="266"/>
        <v>-28.653395239505699</v>
      </c>
      <c r="AE632">
        <f t="shared" si="267"/>
        <v>113.3942022470234</v>
      </c>
    </row>
    <row r="633" spans="1:31" x14ac:dyDescent="0.25">
      <c r="A633">
        <v>631</v>
      </c>
      <c r="B633">
        <f t="shared" si="268"/>
        <v>294.1821599828325</v>
      </c>
      <c r="C633">
        <f t="shared" si="269"/>
        <v>-2.3475999883891498</v>
      </c>
      <c r="D633">
        <f t="shared" si="270"/>
        <v>267.49326745532056</v>
      </c>
      <c r="E633">
        <f t="shared" si="283"/>
        <v>11.235176036191127</v>
      </c>
      <c r="F633">
        <f t="shared" si="284"/>
        <v>12.228787714087979</v>
      </c>
      <c r="G633">
        <f t="shared" si="285"/>
        <v>-101.50739007947816</v>
      </c>
      <c r="H633">
        <f t="shared" si="271"/>
        <v>-32.879947702880195</v>
      </c>
      <c r="I633">
        <f t="shared" si="272"/>
        <v>-103.15388699076811</v>
      </c>
      <c r="J633">
        <f t="shared" si="273"/>
        <v>45.498614212124146</v>
      </c>
      <c r="K633">
        <v>415</v>
      </c>
      <c r="L633">
        <f t="shared" si="274"/>
        <v>31.844537134726014</v>
      </c>
      <c r="M633">
        <f t="shared" si="275"/>
        <v>99.905505159337551</v>
      </c>
      <c r="N633">
        <f t="shared" si="276"/>
        <v>-44.065833770460721</v>
      </c>
      <c r="O633">
        <f t="shared" si="289"/>
        <v>259.57168871664283</v>
      </c>
      <c r="P633">
        <f t="shared" si="290"/>
        <v>-110.9306389260398</v>
      </c>
      <c r="Q633">
        <f t="shared" si="291"/>
        <v>315.38654557334598</v>
      </c>
      <c r="R633">
        <f t="shared" si="286"/>
        <v>-5.8821351220036302</v>
      </c>
      <c r="S633">
        <f t="shared" si="287"/>
        <v>-26.94497501708263</v>
      </c>
      <c r="T633">
        <f t="shared" si="288"/>
        <v>90.891438705718727</v>
      </c>
      <c r="U633">
        <f t="shared" si="277"/>
        <v>32.879947702880195</v>
      </c>
      <c r="V633">
        <f t="shared" si="278"/>
        <v>103.15388699076811</v>
      </c>
      <c r="W633">
        <f t="shared" si="279"/>
        <v>-45.498614212124146</v>
      </c>
      <c r="X633">
        <v>10</v>
      </c>
      <c r="Y633">
        <f t="shared" si="280"/>
        <v>-31.844537134726014</v>
      </c>
      <c r="Z633">
        <f t="shared" si="281"/>
        <v>-99.905505159337551</v>
      </c>
      <c r="AA633">
        <f t="shared" si="282"/>
        <v>44.065833770460721</v>
      </c>
      <c r="AB633">
        <f t="shared" si="264"/>
        <v>34.610471266189677</v>
      </c>
      <c r="AC633">
        <f t="shared" si="265"/>
        <v>108.58303893765066</v>
      </c>
      <c r="AD633">
        <f t="shared" si="266"/>
        <v>-47.893278118025421</v>
      </c>
      <c r="AE633">
        <f t="shared" si="267"/>
        <v>123.62009203642275</v>
      </c>
    </row>
    <row r="634" spans="1:31" x14ac:dyDescent="0.25">
      <c r="A634">
        <v>632</v>
      </c>
      <c r="B634">
        <f t="shared" si="268"/>
        <v>295.23991769104583</v>
      </c>
      <c r="C634">
        <f t="shared" si="269"/>
        <v>-1.3310289909618882</v>
      </c>
      <c r="D634">
        <f t="shared" si="270"/>
        <v>257.433525675797</v>
      </c>
      <c r="E634">
        <f t="shared" si="283"/>
        <v>10.577577082133523</v>
      </c>
      <c r="F634">
        <f t="shared" si="284"/>
        <v>10.165709974272616</v>
      </c>
      <c r="G634">
        <f t="shared" si="285"/>
        <v>-100.59741779523567</v>
      </c>
      <c r="H634">
        <f t="shared" si="271"/>
        <v>-34.381148461637743</v>
      </c>
      <c r="I634">
        <f t="shared" si="272"/>
        <v>-106.4834096796644</v>
      </c>
      <c r="J634">
        <f t="shared" si="273"/>
        <v>63.603608212711769</v>
      </c>
      <c r="K634">
        <v>416</v>
      </c>
      <c r="L634">
        <f t="shared" si="274"/>
        <v>34.029557028846696</v>
      </c>
      <c r="M634">
        <f t="shared" si="275"/>
        <v>105.39447995355235</v>
      </c>
      <c r="N634">
        <f t="shared" si="276"/>
        <v>-62.953179569609873</v>
      </c>
      <c r="O634">
        <f t="shared" si="289"/>
        <v>259.0492350998482</v>
      </c>
      <c r="P634">
        <f t="shared" si="290"/>
        <v>-113.41882865376652</v>
      </c>
      <c r="Q634">
        <f t="shared" si="291"/>
        <v>324.3846922154936</v>
      </c>
      <c r="R634">
        <f t="shared" si="286"/>
        <v>-5.2245361679460265</v>
      </c>
      <c r="S634">
        <f t="shared" si="287"/>
        <v>-24.881897277267267</v>
      </c>
      <c r="T634">
        <f t="shared" si="288"/>
        <v>89.981466421476242</v>
      </c>
      <c r="U634">
        <f t="shared" si="277"/>
        <v>34.381148461637743</v>
      </c>
      <c r="V634">
        <f t="shared" si="278"/>
        <v>106.4834096796644</v>
      </c>
      <c r="W634">
        <f t="shared" si="279"/>
        <v>-63.603608212711769</v>
      </c>
      <c r="X634">
        <v>10</v>
      </c>
      <c r="Y634">
        <f t="shared" si="280"/>
        <v>-34.029557028846696</v>
      </c>
      <c r="Z634">
        <f t="shared" si="281"/>
        <v>-105.39447995355235</v>
      </c>
      <c r="AA634">
        <f t="shared" si="282"/>
        <v>62.953179569609873</v>
      </c>
      <c r="AB634">
        <f t="shared" si="264"/>
        <v>36.190682591197628</v>
      </c>
      <c r="AC634">
        <f t="shared" si="265"/>
        <v>112.08779966280464</v>
      </c>
      <c r="AD634">
        <f t="shared" si="266"/>
        <v>-66.951166539696601</v>
      </c>
      <c r="AE634">
        <f t="shared" si="267"/>
        <v>135.48394384831008</v>
      </c>
    </row>
    <row r="635" spans="1:31" x14ac:dyDescent="0.25">
      <c r="A635">
        <v>633</v>
      </c>
      <c r="B635">
        <f t="shared" si="268"/>
        <v>296.22891310233592</v>
      </c>
      <c r="C635">
        <f t="shared" si="269"/>
        <v>-0.52742481289395537</v>
      </c>
      <c r="D635">
        <f t="shared" si="270"/>
        <v>247.50099111269884</v>
      </c>
      <c r="E635">
        <f t="shared" si="283"/>
        <v>9.8899541129007673</v>
      </c>
      <c r="F635">
        <f t="shared" si="284"/>
        <v>8.0360417806793283</v>
      </c>
      <c r="G635">
        <f t="shared" si="285"/>
        <v>-99.325345630981431</v>
      </c>
      <c r="H635">
        <f t="shared" si="271"/>
        <v>-35.751700856241094</v>
      </c>
      <c r="I635">
        <f t="shared" si="272"/>
        <v>-109.40829541177796</v>
      </c>
      <c r="J635">
        <f t="shared" si="273"/>
        <v>81.466908502091115</v>
      </c>
      <c r="K635">
        <v>417</v>
      </c>
      <c r="L635">
        <f t="shared" si="274"/>
        <v>34.524937028326725</v>
      </c>
      <c r="M635">
        <f t="shared" si="275"/>
        <v>105.65412047546836</v>
      </c>
      <c r="N635">
        <f t="shared" si="276"/>
        <v>-78.671498657836722</v>
      </c>
      <c r="O635">
        <f t="shared" si="289"/>
        <v>258.59554377997688</v>
      </c>
      <c r="P635">
        <f t="shared" si="290"/>
        <v>-115.69405156213392</v>
      </c>
      <c r="Q635">
        <f t="shared" si="291"/>
        <v>333.25563164121581</v>
      </c>
      <c r="R635">
        <f t="shared" si="286"/>
        <v>-4.5369131987132718</v>
      </c>
      <c r="S635">
        <f t="shared" si="287"/>
        <v>-22.752229083673978</v>
      </c>
      <c r="T635">
        <f t="shared" si="288"/>
        <v>88.709394257222002</v>
      </c>
      <c r="U635">
        <f t="shared" si="277"/>
        <v>35.751700856241094</v>
      </c>
      <c r="V635">
        <f t="shared" si="278"/>
        <v>109.40829541177796</v>
      </c>
      <c r="W635">
        <f t="shared" si="279"/>
        <v>-81.466908502091115</v>
      </c>
      <c r="X635">
        <v>10</v>
      </c>
      <c r="Y635">
        <f t="shared" si="280"/>
        <v>-34.524937028326725</v>
      </c>
      <c r="Z635">
        <f t="shared" si="281"/>
        <v>-105.65412047546836</v>
      </c>
      <c r="AA635">
        <f t="shared" si="282"/>
        <v>78.671498657836722</v>
      </c>
      <c r="AB635">
        <f t="shared" si="264"/>
        <v>37.633369322359044</v>
      </c>
      <c r="AC635">
        <f t="shared" si="265"/>
        <v>115.16662674923997</v>
      </c>
      <c r="AD635">
        <f t="shared" si="266"/>
        <v>-85.754640528516973</v>
      </c>
      <c r="AE635">
        <f t="shared" si="267"/>
        <v>148.43679050534269</v>
      </c>
    </row>
    <row r="636" spans="1:31" x14ac:dyDescent="0.25">
      <c r="A636">
        <v>634</v>
      </c>
      <c r="B636">
        <f t="shared" si="268"/>
        <v>297.14640511191351</v>
      </c>
      <c r="C636">
        <f t="shared" si="269"/>
        <v>5.7362774350421586E-2</v>
      </c>
      <c r="D636">
        <f t="shared" si="270"/>
        <v>237.73139036660487</v>
      </c>
      <c r="E636">
        <f t="shared" si="283"/>
        <v>9.1749200957759456</v>
      </c>
      <c r="F636">
        <f t="shared" si="284"/>
        <v>5.8478758724437689</v>
      </c>
      <c r="G636">
        <f t="shared" si="285"/>
        <v>-97.696007460939612</v>
      </c>
      <c r="H636">
        <f t="shared" si="271"/>
        <v>-36.986396787590678</v>
      </c>
      <c r="I636">
        <f t="shared" si="272"/>
        <v>-111.91742962132678</v>
      </c>
      <c r="J636">
        <f t="shared" si="273"/>
        <v>99.020634539162486</v>
      </c>
      <c r="K636">
        <v>418</v>
      </c>
      <c r="L636">
        <f t="shared" si="274"/>
        <v>33.919173621326742</v>
      </c>
      <c r="M636">
        <f t="shared" si="275"/>
        <v>102.63629486211661</v>
      </c>
      <c r="N636">
        <f t="shared" si="276"/>
        <v>-90.809010521259381</v>
      </c>
      <c r="O636">
        <f t="shared" si="289"/>
        <v>258.21335586181806</v>
      </c>
      <c r="P636">
        <f t="shared" si="290"/>
        <v>-117.75045787967777</v>
      </c>
      <c r="Q636">
        <f t="shared" si="291"/>
        <v>341.96363724993381</v>
      </c>
      <c r="R636">
        <f t="shared" si="286"/>
        <v>-3.8218791815884501</v>
      </c>
      <c r="S636">
        <f t="shared" si="287"/>
        <v>-20.56406317543842</v>
      </c>
      <c r="T636">
        <f t="shared" si="288"/>
        <v>87.080056087180182</v>
      </c>
      <c r="U636">
        <f t="shared" si="277"/>
        <v>36.986396787590678</v>
      </c>
      <c r="V636">
        <f t="shared" si="278"/>
        <v>111.91742962132678</v>
      </c>
      <c r="W636">
        <f t="shared" si="279"/>
        <v>-99.020634539162486</v>
      </c>
      <c r="X636">
        <v>10</v>
      </c>
      <c r="Y636">
        <f t="shared" si="280"/>
        <v>-33.919173621326742</v>
      </c>
      <c r="Z636">
        <f t="shared" si="281"/>
        <v>-102.63629486211661</v>
      </c>
      <c r="AA636">
        <f t="shared" si="282"/>
        <v>90.809010521259381</v>
      </c>
      <c r="AB636">
        <f t="shared" si="264"/>
        <v>38.933049250095451</v>
      </c>
      <c r="AC636">
        <f t="shared" si="265"/>
        <v>117.80782065402819</v>
      </c>
      <c r="AD636">
        <f t="shared" si="266"/>
        <v>-104.23224688332894</v>
      </c>
      <c r="AE636">
        <f t="shared" si="267"/>
        <v>162.04575348187703</v>
      </c>
    </row>
    <row r="637" spans="1:31" x14ac:dyDescent="0.25">
      <c r="A637">
        <v>635</v>
      </c>
      <c r="B637">
        <f t="shared" si="268"/>
        <v>297.9899243279159</v>
      </c>
      <c r="C637">
        <f t="shared" si="269"/>
        <v>0.41831550235214493</v>
      </c>
      <c r="D637">
        <f t="shared" si="270"/>
        <v>228.15983088958924</v>
      </c>
      <c r="E637">
        <f t="shared" si="283"/>
        <v>8.4351921600241315</v>
      </c>
      <c r="F637">
        <f t="shared" si="284"/>
        <v>3.6095272800172333</v>
      </c>
      <c r="G637">
        <f t="shared" si="285"/>
        <v>-95.715594770156358</v>
      </c>
      <c r="H637">
        <f t="shared" si="271"/>
        <v>-38.08054441114745</v>
      </c>
      <c r="I637">
        <f t="shared" si="272"/>
        <v>-114.00127759831454</v>
      </c>
      <c r="J637">
        <f t="shared" si="273"/>
        <v>116.19808216498502</v>
      </c>
      <c r="K637">
        <v>419</v>
      </c>
      <c r="L637">
        <f t="shared" si="274"/>
        <v>32.632064248562628</v>
      </c>
      <c r="M637">
        <f t="shared" si="275"/>
        <v>97.690226663813846</v>
      </c>
      <c r="N637">
        <f t="shared" si="276"/>
        <v>-99.572717286509402</v>
      </c>
      <c r="O637">
        <f t="shared" si="289"/>
        <v>257.90514073723438</v>
      </c>
      <c r="P637">
        <f t="shared" si="290"/>
        <v>-119.58302933797896</v>
      </c>
      <c r="Q637">
        <f t="shared" si="291"/>
        <v>350.47360158957349</v>
      </c>
      <c r="R637">
        <f t="shared" si="286"/>
        <v>-3.0821512458366365</v>
      </c>
      <c r="S637">
        <f t="shared" si="287"/>
        <v>-18.325714583011884</v>
      </c>
      <c r="T637">
        <f t="shared" si="288"/>
        <v>85.099643396396928</v>
      </c>
      <c r="U637">
        <f t="shared" si="277"/>
        <v>38.08054441114745</v>
      </c>
      <c r="V637">
        <f t="shared" si="278"/>
        <v>114.00127759831454</v>
      </c>
      <c r="W637">
        <f t="shared" si="279"/>
        <v>-116.19808216498502</v>
      </c>
      <c r="X637">
        <v>10</v>
      </c>
      <c r="Y637">
        <f t="shared" si="280"/>
        <v>-32.632064248562628</v>
      </c>
      <c r="Z637">
        <f t="shared" si="281"/>
        <v>-97.690226663813846</v>
      </c>
      <c r="AA637">
        <f t="shared" si="282"/>
        <v>99.572717286509402</v>
      </c>
      <c r="AB637">
        <f t="shared" si="264"/>
        <v>40.084783590681525</v>
      </c>
      <c r="AC637">
        <f t="shared" si="265"/>
        <v>120.0013448403311</v>
      </c>
      <c r="AD637">
        <f t="shared" si="266"/>
        <v>-122.31377069998425</v>
      </c>
      <c r="AE637">
        <f t="shared" si="267"/>
        <v>175.97662100929247</v>
      </c>
    </row>
    <row r="638" spans="1:31" x14ac:dyDescent="0.25">
      <c r="A638">
        <v>636</v>
      </c>
      <c r="B638">
        <f t="shared" si="268"/>
        <v>298.757282455096</v>
      </c>
      <c r="C638">
        <f t="shared" si="269"/>
        <v>0.55126567515723912</v>
      </c>
      <c r="D638">
        <f t="shared" si="270"/>
        <v>218.82066757690359</v>
      </c>
      <c r="E638">
        <f t="shared" si="283"/>
        <v>7.6735812718011829</v>
      </c>
      <c r="F638">
        <f t="shared" si="284"/>
        <v>1.3295017280509422</v>
      </c>
      <c r="G638">
        <f t="shared" si="285"/>
        <v>-93.391633126856661</v>
      </c>
      <c r="H638">
        <f t="shared" si="271"/>
        <v>-39.029985965941869</v>
      </c>
      <c r="I638">
        <f t="shared" si="272"/>
        <v>-115.65192072042872</v>
      </c>
      <c r="J638">
        <f t="shared" si="273"/>
        <v>132.93397707858065</v>
      </c>
      <c r="K638">
        <v>420</v>
      </c>
      <c r="L638">
        <f t="shared" si="274"/>
        <v>30.938841507847687</v>
      </c>
      <c r="M638">
        <f t="shared" si="275"/>
        <v>91.676600867083152</v>
      </c>
      <c r="N638">
        <f t="shared" si="276"/>
        <v>-105.37598582359145</v>
      </c>
      <c r="O638">
        <f t="shared" si="289"/>
        <v>257.67308670147298</v>
      </c>
      <c r="P638">
        <f t="shared" si="290"/>
        <v>-121.18759824108352</v>
      </c>
      <c r="Q638">
        <f t="shared" si="291"/>
        <v>358.75116976488323</v>
      </c>
      <c r="R638">
        <f t="shared" si="286"/>
        <v>-2.3205403576136874</v>
      </c>
      <c r="S638">
        <f t="shared" si="287"/>
        <v>-16.045689031045594</v>
      </c>
      <c r="T638">
        <f t="shared" si="288"/>
        <v>82.775681753097231</v>
      </c>
      <c r="U638">
        <f t="shared" si="277"/>
        <v>39.029985965941869</v>
      </c>
      <c r="V638">
        <f t="shared" si="278"/>
        <v>115.65192072042872</v>
      </c>
      <c r="W638">
        <f t="shared" si="279"/>
        <v>-132.93397707858065</v>
      </c>
      <c r="X638">
        <v>10</v>
      </c>
      <c r="Y638">
        <f t="shared" si="280"/>
        <v>-30.938841507847687</v>
      </c>
      <c r="Z638">
        <f t="shared" si="281"/>
        <v>-91.676600867083152</v>
      </c>
      <c r="AA638">
        <f t="shared" si="282"/>
        <v>105.37598582359145</v>
      </c>
      <c r="AB638">
        <f t="shared" si="264"/>
        <v>41.084195753623021</v>
      </c>
      <c r="AC638">
        <f t="shared" si="265"/>
        <v>121.73886391624076</v>
      </c>
      <c r="AD638">
        <f t="shared" si="266"/>
        <v>-139.93050218797964</v>
      </c>
      <c r="AE638">
        <f t="shared" si="267"/>
        <v>189.97054395594907</v>
      </c>
    </row>
    <row r="639" spans="1:31" x14ac:dyDescent="0.25">
      <c r="A639">
        <v>637</v>
      </c>
      <c r="B639">
        <f t="shared" si="268"/>
        <v>299.44658061034426</v>
      </c>
      <c r="C639">
        <f t="shared" si="269"/>
        <v>0.4529120065214759</v>
      </c>
      <c r="D639">
        <f t="shared" si="270"/>
        <v>209.74737221837509</v>
      </c>
      <c r="E639">
        <f t="shared" si="283"/>
        <v>6.892981552482345</v>
      </c>
      <c r="F639">
        <f t="shared" si="284"/>
        <v>-0.98353668635763247</v>
      </c>
      <c r="G639">
        <f t="shared" si="285"/>
        <v>-90.732953585285046</v>
      </c>
      <c r="H639">
        <f t="shared" si="271"/>
        <v>-39.831113574065718</v>
      </c>
      <c r="I639">
        <f t="shared" si="272"/>
        <v>-116.86308654380525</v>
      </c>
      <c r="J639">
        <f t="shared" si="273"/>
        <v>149.16472287927769</v>
      </c>
      <c r="K639">
        <v>421</v>
      </c>
      <c r="L639">
        <f t="shared" si="274"/>
        <v>29.01322956260038</v>
      </c>
      <c r="M639">
        <f t="shared" si="275"/>
        <v>85.123795270867888</v>
      </c>
      <c r="N639">
        <f t="shared" si="276"/>
        <v>-108.65250702797266</v>
      </c>
      <c r="O639">
        <f t="shared" si="289"/>
        <v>257.5190926376435</v>
      </c>
      <c r="P639">
        <f t="shared" si="290"/>
        <v>-122.56086330274722</v>
      </c>
      <c r="Q639">
        <f t="shared" si="291"/>
        <v>366.76286998603581</v>
      </c>
      <c r="R639">
        <f t="shared" si="286"/>
        <v>-1.53994063829485</v>
      </c>
      <c r="S639">
        <f t="shared" si="287"/>
        <v>-13.73265061663702</v>
      </c>
      <c r="T639">
        <f t="shared" si="288"/>
        <v>80.117002211525616</v>
      </c>
      <c r="U639">
        <f t="shared" si="277"/>
        <v>39.831113574065718</v>
      </c>
      <c r="V639">
        <f t="shared" si="278"/>
        <v>116.86308654380525</v>
      </c>
      <c r="W639">
        <f t="shared" si="279"/>
        <v>-149.16472287927769</v>
      </c>
      <c r="X639">
        <v>10</v>
      </c>
      <c r="Y639">
        <f t="shared" si="280"/>
        <v>-29.01322956260038</v>
      </c>
      <c r="Z639">
        <f t="shared" si="281"/>
        <v>-85.123795270867888</v>
      </c>
      <c r="AA639">
        <f t="shared" si="282"/>
        <v>108.65250702797266</v>
      </c>
      <c r="AB639">
        <f t="shared" si="264"/>
        <v>41.92748797270076</v>
      </c>
      <c r="AC639">
        <f t="shared" si="265"/>
        <v>123.01377530926869</v>
      </c>
      <c r="AD639">
        <f t="shared" si="266"/>
        <v>-157.01549776766072</v>
      </c>
      <c r="AE639">
        <f t="shared" si="267"/>
        <v>203.82386931555999</v>
      </c>
    </row>
    <row r="640" spans="1:31" x14ac:dyDescent="0.25">
      <c r="A640">
        <v>638</v>
      </c>
      <c r="B640">
        <f t="shared" si="268"/>
        <v>300.05621653844435</v>
      </c>
      <c r="C640">
        <f t="shared" si="269"/>
        <v>0.1208321647981021</v>
      </c>
      <c r="D640">
        <f t="shared" si="270"/>
        <v>200.97240630560515</v>
      </c>
      <c r="E640">
        <f t="shared" si="283"/>
        <v>6.096359281001031</v>
      </c>
      <c r="F640">
        <f t="shared" si="284"/>
        <v>-3.3207984172337377</v>
      </c>
      <c r="G640">
        <f t="shared" si="285"/>
        <v>-87.749659127699488</v>
      </c>
      <c r="H640">
        <f t="shared" si="271"/>
        <v>-40.48088295060812</v>
      </c>
      <c r="I640">
        <f t="shared" si="272"/>
        <v>-117.63017263831534</v>
      </c>
      <c r="J640">
        <f t="shared" si="273"/>
        <v>164.82864273303343</v>
      </c>
      <c r="K640">
        <v>422</v>
      </c>
      <c r="L640">
        <f t="shared" si="274"/>
        <v>26.963364593893921</v>
      </c>
      <c r="M640">
        <f t="shared" si="275"/>
        <v>78.35069299154047</v>
      </c>
      <c r="N640">
        <f t="shared" si="276"/>
        <v>-109.78848447920774</v>
      </c>
      <c r="O640">
        <f t="shared" si="289"/>
        <v>257.44476080096211</v>
      </c>
      <c r="P640">
        <f t="shared" si="290"/>
        <v>-123.70040219132332</v>
      </c>
      <c r="Q640">
        <f t="shared" si="291"/>
        <v>374.47624076142984</v>
      </c>
      <c r="R640">
        <f t="shared" si="286"/>
        <v>-0.74331836681353558</v>
      </c>
      <c r="S640">
        <f t="shared" si="287"/>
        <v>-11.395388885760916</v>
      </c>
      <c r="T640">
        <f t="shared" si="288"/>
        <v>77.133707753940058</v>
      </c>
      <c r="U640">
        <f t="shared" si="277"/>
        <v>40.48088295060812</v>
      </c>
      <c r="V640">
        <f t="shared" si="278"/>
        <v>117.63017263831534</v>
      </c>
      <c r="W640">
        <f t="shared" si="279"/>
        <v>-164.82864273303343</v>
      </c>
      <c r="X640">
        <v>10</v>
      </c>
      <c r="Y640">
        <f t="shared" si="280"/>
        <v>-26.963364593893921</v>
      </c>
      <c r="Z640">
        <f t="shared" si="281"/>
        <v>-78.35069299154047</v>
      </c>
      <c r="AA640">
        <f t="shared" si="282"/>
        <v>109.78848447920774</v>
      </c>
      <c r="AB640">
        <f t="shared" si="264"/>
        <v>42.611455737482231</v>
      </c>
      <c r="AC640">
        <f t="shared" si="265"/>
        <v>123.82123435612142</v>
      </c>
      <c r="AD640">
        <f t="shared" si="266"/>
        <v>-173.50383445582469</v>
      </c>
      <c r="AE640">
        <f t="shared" si="267"/>
        <v>217.37298546143026</v>
      </c>
    </row>
    <row r="641" spans="1:31" x14ac:dyDescent="0.25">
      <c r="A641">
        <v>639</v>
      </c>
      <c r="B641">
        <f t="shared" si="268"/>
        <v>300.58489070064326</v>
      </c>
      <c r="C641">
        <f t="shared" si="269"/>
        <v>-0.44650802220190244</v>
      </c>
      <c r="D641">
        <f t="shared" si="270"/>
        <v>192.52709767830126</v>
      </c>
      <c r="E641">
        <f t="shared" si="283"/>
        <v>5.2867416219888685</v>
      </c>
      <c r="F641">
        <f t="shared" si="284"/>
        <v>-5.6734018700000455</v>
      </c>
      <c r="G641">
        <f t="shared" si="285"/>
        <v>-84.453086273038821</v>
      </c>
      <c r="H641">
        <f t="shared" si="271"/>
        <v>-40.976824971938221</v>
      </c>
      <c r="I641">
        <f t="shared" si="272"/>
        <v>-117.95026407679983</v>
      </c>
      <c r="J641">
        <f t="shared" si="273"/>
        <v>179.86621374440367</v>
      </c>
      <c r="K641">
        <v>423</v>
      </c>
      <c r="L641">
        <f t="shared" si="274"/>
        <v>24.856578301600521</v>
      </c>
      <c r="M641">
        <f t="shared" si="275"/>
        <v>71.548734601258616</v>
      </c>
      <c r="N641">
        <f t="shared" si="276"/>
        <v>-109.10700447904206</v>
      </c>
      <c r="O641">
        <f t="shared" si="289"/>
        <v>257.45139073018197</v>
      </c>
      <c r="P641">
        <f t="shared" si="290"/>
        <v>-124.60468073462278</v>
      </c>
      <c r="Q641">
        <f t="shared" si="291"/>
        <v>381.85995425135775</v>
      </c>
      <c r="R641">
        <f t="shared" si="286"/>
        <v>6.6299292198626847E-2</v>
      </c>
      <c r="S641">
        <f t="shared" si="287"/>
        <v>-9.0427854329946094</v>
      </c>
      <c r="T641">
        <f t="shared" si="288"/>
        <v>73.837134899279391</v>
      </c>
      <c r="U641">
        <f t="shared" si="277"/>
        <v>40.976824971938221</v>
      </c>
      <c r="V641">
        <f t="shared" si="278"/>
        <v>117.95026407679983</v>
      </c>
      <c r="W641">
        <f t="shared" si="279"/>
        <v>-179.86621374440367</v>
      </c>
      <c r="X641">
        <v>10</v>
      </c>
      <c r="Y641">
        <f t="shared" si="280"/>
        <v>-24.856578301600521</v>
      </c>
      <c r="Z641">
        <f t="shared" si="281"/>
        <v>-71.548734601258616</v>
      </c>
      <c r="AA641">
        <f t="shared" si="282"/>
        <v>109.10700447904206</v>
      </c>
      <c r="AB641">
        <f t="shared" si="264"/>
        <v>43.133499970461287</v>
      </c>
      <c r="AC641">
        <f t="shared" si="265"/>
        <v>124.15817271242088</v>
      </c>
      <c r="AD641">
        <f t="shared" si="266"/>
        <v>-189.33285657305649</v>
      </c>
      <c r="AE641">
        <f t="shared" si="267"/>
        <v>230.48358130049675</v>
      </c>
    </row>
    <row r="642" spans="1:31" x14ac:dyDescent="0.25">
      <c r="A642">
        <v>640</v>
      </c>
      <c r="B642">
        <f t="shared" si="268"/>
        <v>301.03161121289827</v>
      </c>
      <c r="C642">
        <f t="shared" si="269"/>
        <v>-1.2497487373555067</v>
      </c>
      <c r="D642">
        <f t="shared" si="270"/>
        <v>184.44152147848618</v>
      </c>
      <c r="E642">
        <f t="shared" si="283"/>
        <v>4.4672051225501042</v>
      </c>
      <c r="F642">
        <f t="shared" si="284"/>
        <v>-8.0324071515360416</v>
      </c>
      <c r="G642">
        <f t="shared" si="285"/>
        <v>-80.85576199815074</v>
      </c>
      <c r="H642">
        <f t="shared" si="271"/>
        <v>-41.317055058374919</v>
      </c>
      <c r="I642">
        <f t="shared" si="272"/>
        <v>-117.82214451179247</v>
      </c>
      <c r="J642">
        <f t="shared" si="273"/>
        <v>194.22029314354515</v>
      </c>
      <c r="K642">
        <v>424</v>
      </c>
      <c r="L642">
        <f t="shared" si="274"/>
        <v>22.735251110595012</v>
      </c>
      <c r="M642">
        <f t="shared" si="275"/>
        <v>64.833179375436714</v>
      </c>
      <c r="N642">
        <f t="shared" si="276"/>
        <v>-106.87226205142682</v>
      </c>
      <c r="O642">
        <f t="shared" si="289"/>
        <v>257.53997430934572</v>
      </c>
      <c r="P642">
        <f t="shared" si="290"/>
        <v>-125.27305874976864</v>
      </c>
      <c r="Q642">
        <f t="shared" si="291"/>
        <v>388.88393531379688</v>
      </c>
      <c r="R642">
        <f t="shared" si="286"/>
        <v>0.88583579163739123</v>
      </c>
      <c r="S642">
        <f t="shared" si="287"/>
        <v>-6.6837801514586124</v>
      </c>
      <c r="T642">
        <f t="shared" si="288"/>
        <v>70.239810624391311</v>
      </c>
      <c r="U642">
        <f t="shared" si="277"/>
        <v>41.317055058374919</v>
      </c>
      <c r="V642">
        <f t="shared" si="278"/>
        <v>117.82214451179247</v>
      </c>
      <c r="W642">
        <f t="shared" si="279"/>
        <v>-194.22029314354515</v>
      </c>
      <c r="X642">
        <v>10</v>
      </c>
      <c r="Y642">
        <f t="shared" si="280"/>
        <v>-22.735251110595012</v>
      </c>
      <c r="Z642">
        <f t="shared" si="281"/>
        <v>-64.833179375436714</v>
      </c>
      <c r="AA642">
        <f t="shared" si="282"/>
        <v>106.87226205142682</v>
      </c>
      <c r="AB642">
        <f t="shared" ref="AB642:AB705" si="292">B642-O642</f>
        <v>43.491636903552546</v>
      </c>
      <c r="AC642">
        <f t="shared" ref="AC642:AC705" si="293">C642-P642</f>
        <v>124.02331001241313</v>
      </c>
      <c r="AD642">
        <f t="shared" ref="AD642:AD705" si="294">D642-Q642</f>
        <v>-204.4424138353107</v>
      </c>
      <c r="AE642">
        <f t="shared" ref="AE642:AE705" si="295">SQRT((B642-O642)^2+(C642-P642)^2+(D642-Q642)^2)</f>
        <v>243.04321525562904</v>
      </c>
    </row>
    <row r="643" spans="1:31" x14ac:dyDescent="0.25">
      <c r="A643">
        <v>641</v>
      </c>
      <c r="B643">
        <f t="shared" ref="B643:B706" si="296">B642+E643*$AG$4</f>
        <v>301.39569761503651</v>
      </c>
      <c r="C643">
        <f t="shared" ref="C643:C706" si="297">C642+F643*$AG$4</f>
        <v>-2.2886337415326961</v>
      </c>
      <c r="D643">
        <f t="shared" ref="D643:D706" si="298">D642+G643*$AG$4</f>
        <v>176.74438586495819</v>
      </c>
      <c r="E643">
        <f t="shared" si="283"/>
        <v>3.6408640213826056</v>
      </c>
      <c r="F643">
        <f t="shared" si="284"/>
        <v>-10.388850041771892</v>
      </c>
      <c r="G643">
        <f t="shared" si="285"/>
        <v>-76.971356135279834</v>
      </c>
      <c r="H643">
        <f t="shared" ref="H643:H706" si="299">IF(AE643&lt;$AG$7,-$AG$3*(B643-O643),0)</f>
        <v>-41.5002803355898</v>
      </c>
      <c r="I643">
        <f t="shared" ref="I643:I706" si="300">IF(AF643&lt;$AG$7,-$AG$3*(C643-P643),0)</f>
        <v>-117.2463007976403</v>
      </c>
      <c r="J643">
        <f t="shared" ref="J643:J706" si="301">IF(AG643&lt;$AG$7,-$AG$3*(D643-Q643),0)</f>
        <v>207.83633542874117</v>
      </c>
      <c r="K643">
        <v>425</v>
      </c>
      <c r="L643">
        <f t="shared" ref="L643:L706" si="302">(($B643-$O643)*($E643-$R643)+($C643-$P643)*($F643-$S643)+($D643-$Q643)*($G643-$T643))*(B643-O643)/$AE643/$AE643</f>
        <v>20.626629187474908</v>
      </c>
      <c r="M643">
        <f t="shared" ref="M643:M706" si="303">(($B643-$O643)*($E643-$R643)+($C643-$P643)*($F643-$S643)+($D643-$Q643)*($G643-$T643))*(C643-P643)/$AE643/$AE643</f>
        <v>58.274208043893687</v>
      </c>
      <c r="N643">
        <f t="shared" ref="N643:N706" si="304">(($B643-$O643)*($E643-$R643)+($C643-$P643)*($F643-$S643)+($D643-$Q643)*($G643-$T643))*(D643-Q643)/$AE643/$AE643</f>
        <v>-103.2996160003258</v>
      </c>
      <c r="O643">
        <f t="shared" si="289"/>
        <v>257.71119199862619</v>
      </c>
      <c r="P643">
        <f t="shared" si="290"/>
        <v>-125.70579247589092</v>
      </c>
      <c r="Q643">
        <f t="shared" si="291"/>
        <v>395.5194757899489</v>
      </c>
      <c r="R643">
        <f t="shared" si="286"/>
        <v>1.7121768928048895</v>
      </c>
      <c r="S643">
        <f t="shared" si="287"/>
        <v>-4.3273372612227625</v>
      </c>
      <c r="T643">
        <f t="shared" si="288"/>
        <v>66.355404761520404</v>
      </c>
      <c r="U643">
        <f t="shared" ref="U643:U706" si="305">IF(AE643&lt;$AG$7,-$AG$3*(O643-B643),0)</f>
        <v>41.5002803355898</v>
      </c>
      <c r="V643">
        <f t="shared" ref="V643:V706" si="306">IF(AF643&lt;$AG$7,-$AG$3*(P643-C643),0)</f>
        <v>117.2463007976403</v>
      </c>
      <c r="W643">
        <f t="shared" ref="W643:W706" si="307">IF(AG643&lt;$AG$7,-$AG$3*(Q643-D643),0)</f>
        <v>-207.83633542874117</v>
      </c>
      <c r="X643">
        <v>10</v>
      </c>
      <c r="Y643">
        <f t="shared" ref="Y643:Y706" si="308">-(($B643-$O643)*($E643-$R643)+($C643-$P643)*($F643-$S643)+($D643-$Q643)*($G643-$T643))*(B643-O643)/$AE643/$AE643</f>
        <v>-20.626629187474908</v>
      </c>
      <c r="Z643">
        <f t="shared" ref="Z643:Z706" si="309">-(($B643-$O643)*($E643-$R643)+($C643-$P643)*($F643-$S643)+($D643-$Q643)*($G643-$T643))*(C643-P643)/$AE643/$AE643</f>
        <v>-58.274208043893687</v>
      </c>
      <c r="AA643">
        <f t="shared" ref="AA643:AA706" si="310">-(($B643-$O643)*($E643-$R643)+($C643-$P643)*($F643-$S643)+($D643-$Q643)*($G643-$T643))*(D643-Q643)/$AE643/$AE643</f>
        <v>103.2996160003258</v>
      </c>
      <c r="AB643">
        <f t="shared" si="292"/>
        <v>43.68450561641032</v>
      </c>
      <c r="AC643">
        <f t="shared" si="293"/>
        <v>123.41715873435822</v>
      </c>
      <c r="AD643">
        <f t="shared" si="294"/>
        <v>-218.77508992499071</v>
      </c>
      <c r="AE643">
        <f t="shared" si="295"/>
        <v>254.95621403036981</v>
      </c>
    </row>
    <row r="644" spans="1:31" x14ac:dyDescent="0.25">
      <c r="A644">
        <v>642</v>
      </c>
      <c r="B644">
        <f t="shared" si="296"/>
        <v>301.67678345650359</v>
      </c>
      <c r="C644">
        <f t="shared" si="297"/>
        <v>-3.562011347305166</v>
      </c>
      <c r="D644">
        <f t="shared" si="298"/>
        <v>169.4629229222877</v>
      </c>
      <c r="E644">
        <f t="shared" ref="E644:E707" si="311">IF($AE643&gt;$AG$2,E643+$AG$4*H643/5,E643+$AG$4*H643/5-2*$K644/($K644+$X644)*L643)</f>
        <v>2.8108584146708093</v>
      </c>
      <c r="F644">
        <f t="shared" ref="F644:F707" si="312">IF($AE643&gt;$AG$2,F643+$AG$4*I643/5,F643+$AG$4*I643/5-2*$K644/($K644+$X644)*M643)</f>
        <v>-12.733776057724699</v>
      </c>
      <c r="G644">
        <f t="shared" ref="G644:G707" si="313">IF($AE643&gt;$AG$2,G643+$AG$4*J643/5,G643+$AG$4*J643/5-2*$K644/($K644+$X644)*N643)</f>
        <v>-72.814629426705011</v>
      </c>
      <c r="H644">
        <f t="shared" si="299"/>
        <v>-41.525804547529418</v>
      </c>
      <c r="I644">
        <f t="shared" si="300"/>
        <v>-116.22492114045711</v>
      </c>
      <c r="J644">
        <f t="shared" si="301"/>
        <v>220.66259963930793</v>
      </c>
      <c r="K644">
        <v>426</v>
      </c>
      <c r="L644">
        <f t="shared" si="302"/>
        <v>18.548827017408769</v>
      </c>
      <c r="M644">
        <f t="shared" si="303"/>
        <v>51.915573481033888</v>
      </c>
      <c r="N644">
        <f t="shared" si="304"/>
        <v>-98.565998528372049</v>
      </c>
      <c r="O644">
        <f t="shared" si="289"/>
        <v>257.96541024857788</v>
      </c>
      <c r="P644">
        <f t="shared" si="290"/>
        <v>-125.90403360041792</v>
      </c>
      <c r="Q644">
        <f t="shared" si="291"/>
        <v>401.73934359524344</v>
      </c>
      <c r="R644">
        <f t="shared" ref="R644:R707" si="314">IF($AE643&gt;$AG$2,R643+$AG$4*U643/5,R643+$AG$4*U643/5-$X643/($X643+$K643)*Y643)</f>
        <v>2.5421824995166853</v>
      </c>
      <c r="S644">
        <f t="shared" ref="S644:S707" si="315">IF($AE643&gt;$AG$2,S643+$AG$4*V643/5,S643+$AG$4*V643/5-$X643/($X643+$K643)*Z643)</f>
        <v>-1.9824112452699563</v>
      </c>
      <c r="T644">
        <f t="shared" ref="T644:T707" si="316">IF($AE643&gt;$AG$2,T643+$AG$4*W643/5,T643+$AG$4*W643/5-$X643/($X643+$K643)*AA643)</f>
        <v>62.198678052945581</v>
      </c>
      <c r="U644">
        <f t="shared" si="305"/>
        <v>41.525804547529418</v>
      </c>
      <c r="V644">
        <f t="shared" si="306"/>
        <v>116.22492114045711</v>
      </c>
      <c r="W644">
        <f t="shared" si="307"/>
        <v>-220.66259963930793</v>
      </c>
      <c r="X644">
        <v>10</v>
      </c>
      <c r="Y644">
        <f t="shared" si="308"/>
        <v>-18.548827017408769</v>
      </c>
      <c r="Z644">
        <f t="shared" si="309"/>
        <v>-51.915573481033888</v>
      </c>
      <c r="AA644">
        <f t="shared" si="310"/>
        <v>98.565998528372049</v>
      </c>
      <c r="AB644">
        <f t="shared" si="292"/>
        <v>43.711373207925703</v>
      </c>
      <c r="AC644">
        <f t="shared" si="293"/>
        <v>122.34202225311276</v>
      </c>
      <c r="AD644">
        <f t="shared" si="294"/>
        <v>-232.27642067295574</v>
      </c>
      <c r="AE644">
        <f t="shared" si="295"/>
        <v>266.14017013097367</v>
      </c>
    </row>
    <row r="645" spans="1:31" x14ac:dyDescent="0.25">
      <c r="A645">
        <v>643</v>
      </c>
      <c r="B645">
        <f t="shared" si="296"/>
        <v>301.87481768887562</v>
      </c>
      <c r="C645">
        <f t="shared" si="297"/>
        <v>-5.0678387953585506</v>
      </c>
      <c r="D645">
        <f t="shared" si="298"/>
        <v>162.62278517889581</v>
      </c>
      <c r="E645">
        <f t="shared" si="311"/>
        <v>1.9803423237202209</v>
      </c>
      <c r="F645">
        <f t="shared" si="312"/>
        <v>-15.058274480533841</v>
      </c>
      <c r="G645">
        <f t="shared" si="313"/>
        <v>-68.401377433918853</v>
      </c>
      <c r="H645">
        <f t="shared" si="299"/>
        <v>-41.393530702188464</v>
      </c>
      <c r="I645">
        <f t="shared" si="300"/>
        <v>-114.76188678294017</v>
      </c>
      <c r="J645">
        <f t="shared" si="301"/>
        <v>232.6503459712454</v>
      </c>
      <c r="K645">
        <v>427</v>
      </c>
      <c r="L645">
        <f t="shared" si="302"/>
        <v>16.514486135514694</v>
      </c>
      <c r="M645">
        <f t="shared" si="303"/>
        <v>45.785743714347426</v>
      </c>
      <c r="N645">
        <f t="shared" si="304"/>
        <v>-92.81887405564315</v>
      </c>
      <c r="O645">
        <f t="shared" si="289"/>
        <v>258.30268010762461</v>
      </c>
      <c r="P645">
        <f t="shared" si="290"/>
        <v>-125.86982488266401</v>
      </c>
      <c r="Q645">
        <f t="shared" si="291"/>
        <v>407.51788620125939</v>
      </c>
      <c r="R645">
        <f t="shared" si="314"/>
        <v>3.3726985904672739</v>
      </c>
      <c r="S645">
        <f t="shared" si="315"/>
        <v>0.34208717753918627</v>
      </c>
      <c r="T645">
        <f t="shared" si="316"/>
        <v>57.785426060159423</v>
      </c>
      <c r="U645">
        <f t="shared" si="305"/>
        <v>41.393530702188464</v>
      </c>
      <c r="V645">
        <f t="shared" si="306"/>
        <v>114.76188678294017</v>
      </c>
      <c r="W645">
        <f t="shared" si="307"/>
        <v>-232.6503459712454</v>
      </c>
      <c r="X645">
        <v>10</v>
      </c>
      <c r="Y645">
        <f t="shared" si="308"/>
        <v>-16.514486135514694</v>
      </c>
      <c r="Z645">
        <f t="shared" si="309"/>
        <v>-45.785743714347426</v>
      </c>
      <c r="AA645">
        <f t="shared" si="310"/>
        <v>92.81887405564315</v>
      </c>
      <c r="AB645">
        <f t="shared" si="292"/>
        <v>43.572137581251013</v>
      </c>
      <c r="AC645">
        <f t="shared" si="293"/>
        <v>120.80198608730545</v>
      </c>
      <c r="AD645">
        <f t="shared" si="294"/>
        <v>-244.89510102236358</v>
      </c>
      <c r="AE645">
        <f t="shared" si="295"/>
        <v>276.52352796966602</v>
      </c>
    </row>
    <row r="646" spans="1:31" x14ac:dyDescent="0.25">
      <c r="A646">
        <v>644</v>
      </c>
      <c r="B646">
        <f t="shared" si="296"/>
        <v>301.99006485984324</v>
      </c>
      <c r="C646">
        <f t="shared" si="297"/>
        <v>-6.8031900169778154</v>
      </c>
      <c r="D646">
        <f t="shared" si="298"/>
        <v>156.24794812744642</v>
      </c>
      <c r="E646">
        <f t="shared" si="311"/>
        <v>1.1524717096764516</v>
      </c>
      <c r="F646">
        <f t="shared" si="312"/>
        <v>-17.353512216192645</v>
      </c>
      <c r="G646">
        <f t="shared" si="313"/>
        <v>-63.748370514493942</v>
      </c>
      <c r="H646">
        <f t="shared" si="299"/>
        <v>-41.10396144017917</v>
      </c>
      <c r="I646">
        <f t="shared" si="300"/>
        <v>-112.86275725564808</v>
      </c>
      <c r="J646">
        <f t="shared" si="301"/>
        <v>243.75402098849207</v>
      </c>
      <c r="K646">
        <v>428</v>
      </c>
      <c r="L646">
        <f t="shared" si="302"/>
        <v>14.53300793342034</v>
      </c>
      <c r="M646">
        <f t="shared" si="303"/>
        <v>39.904556376424964</v>
      </c>
      <c r="N646">
        <f t="shared" si="304"/>
        <v>-86.183399280977483</v>
      </c>
      <c r="O646">
        <f t="shared" si="289"/>
        <v>258.7227370280757</v>
      </c>
      <c r="P646">
        <f t="shared" si="290"/>
        <v>-125.60609239134421</v>
      </c>
      <c r="Q646">
        <f t="shared" si="291"/>
        <v>412.83112811533283</v>
      </c>
      <c r="R646">
        <f t="shared" si="314"/>
        <v>4.2005692045110434</v>
      </c>
      <c r="S646">
        <f t="shared" si="315"/>
        <v>2.6373249131979897</v>
      </c>
      <c r="T646">
        <f t="shared" si="316"/>
        <v>53.132419140734513</v>
      </c>
      <c r="U646">
        <f t="shared" si="305"/>
        <v>41.10396144017917</v>
      </c>
      <c r="V646">
        <f t="shared" si="306"/>
        <v>112.86275725564808</v>
      </c>
      <c r="W646">
        <f t="shared" si="307"/>
        <v>-243.75402098849207</v>
      </c>
      <c r="X646">
        <v>10</v>
      </c>
      <c r="Y646">
        <f t="shared" si="308"/>
        <v>-14.53300793342034</v>
      </c>
      <c r="Z646">
        <f t="shared" si="309"/>
        <v>-39.904556376424964</v>
      </c>
      <c r="AA646">
        <f t="shared" si="310"/>
        <v>86.183399280977483</v>
      </c>
      <c r="AB646">
        <f t="shared" si="292"/>
        <v>43.267327831767545</v>
      </c>
      <c r="AC646">
        <f t="shared" si="293"/>
        <v>118.8029023743664</v>
      </c>
      <c r="AD646">
        <f t="shared" si="294"/>
        <v>-256.58317998788641</v>
      </c>
      <c r="AE646">
        <f t="shared" si="295"/>
        <v>286.04391187887745</v>
      </c>
    </row>
    <row r="647" spans="1:31" x14ac:dyDescent="0.25">
      <c r="A647">
        <v>645</v>
      </c>
      <c r="B647">
        <f t="shared" si="296"/>
        <v>302.02310410793052</v>
      </c>
      <c r="C647">
        <f t="shared" si="297"/>
        <v>-8.7642667531083767</v>
      </c>
      <c r="D647">
        <f t="shared" si="298"/>
        <v>150.36061911797401</v>
      </c>
      <c r="E647">
        <f t="shared" si="311"/>
        <v>0.33039248087286821</v>
      </c>
      <c r="F647">
        <f t="shared" si="312"/>
        <v>-19.610767361305605</v>
      </c>
      <c r="G647">
        <f t="shared" si="313"/>
        <v>-58.873290094724098</v>
      </c>
      <c r="H647">
        <f t="shared" si="299"/>
        <v>-40.658197124697168</v>
      </c>
      <c r="I647">
        <f t="shared" si="300"/>
        <v>-110.5347492507845</v>
      </c>
      <c r="J647">
        <f t="shared" si="301"/>
        <v>253.93143072598249</v>
      </c>
      <c r="K647">
        <v>429</v>
      </c>
      <c r="L647">
        <f t="shared" si="302"/>
        <v>12.61192004120373</v>
      </c>
      <c r="M647">
        <f t="shared" si="303"/>
        <v>34.287192200133276</v>
      </c>
      <c r="N647">
        <f t="shared" si="304"/>
        <v>-78.767951526291611</v>
      </c>
      <c r="O647">
        <f t="shared" si="289"/>
        <v>259.22500187140719</v>
      </c>
      <c r="P647">
        <f t="shared" si="290"/>
        <v>-125.11663438551311</v>
      </c>
      <c r="Q647">
        <f t="shared" si="291"/>
        <v>417.65686198742929</v>
      </c>
      <c r="R647">
        <f t="shared" si="314"/>
        <v>5.0226484333146271</v>
      </c>
      <c r="S647">
        <f t="shared" si="315"/>
        <v>4.8945800583109511</v>
      </c>
      <c r="T647">
        <f t="shared" si="316"/>
        <v>48.257338720964668</v>
      </c>
      <c r="U647">
        <f t="shared" si="305"/>
        <v>40.658197124697168</v>
      </c>
      <c r="V647">
        <f t="shared" si="306"/>
        <v>110.5347492507845</v>
      </c>
      <c r="W647">
        <f t="shared" si="307"/>
        <v>-253.93143072598249</v>
      </c>
      <c r="X647">
        <v>10</v>
      </c>
      <c r="Y647">
        <f t="shared" si="308"/>
        <v>-12.61192004120373</v>
      </c>
      <c r="Z647">
        <f t="shared" si="309"/>
        <v>-34.287192200133276</v>
      </c>
      <c r="AA647">
        <f t="shared" si="310"/>
        <v>78.767951526291611</v>
      </c>
      <c r="AB647">
        <f t="shared" si="292"/>
        <v>42.798102236523334</v>
      </c>
      <c r="AC647">
        <f t="shared" si="293"/>
        <v>116.35236763240474</v>
      </c>
      <c r="AD647">
        <f t="shared" si="294"/>
        <v>-267.29624286945528</v>
      </c>
      <c r="AE647">
        <f t="shared" si="295"/>
        <v>294.64696241577138</v>
      </c>
    </row>
    <row r="648" spans="1:31" x14ac:dyDescent="0.25">
      <c r="A648">
        <v>646</v>
      </c>
      <c r="B648">
        <f t="shared" si="296"/>
        <v>301.97482696176843</v>
      </c>
      <c r="C648">
        <f t="shared" si="297"/>
        <v>-10.946412987740507</v>
      </c>
      <c r="D648">
        <f t="shared" si="298"/>
        <v>144.98115296995357</v>
      </c>
      <c r="E648">
        <f t="shared" si="311"/>
        <v>-0.4827714616210752</v>
      </c>
      <c r="F648">
        <f t="shared" si="312"/>
        <v>-21.821462346321294</v>
      </c>
      <c r="G648">
        <f t="shared" si="313"/>
        <v>-53.794661480204446</v>
      </c>
      <c r="H648">
        <f t="shared" si="299"/>
        <v>-40.057931660141364</v>
      </c>
      <c r="I648">
        <f t="shared" si="300"/>
        <v>-107.78670919876795</v>
      </c>
      <c r="J648">
        <f t="shared" si="301"/>
        <v>263.14390102671427</v>
      </c>
      <c r="K648">
        <v>430</v>
      </c>
      <c r="L648">
        <f t="shared" si="302"/>
        <v>10.757714868600683</v>
      </c>
      <c r="M648">
        <f t="shared" si="303"/>
        <v>28.946544070793692</v>
      </c>
      <c r="N648">
        <f t="shared" si="304"/>
        <v>-70.668328077293452</v>
      </c>
      <c r="O648">
        <f t="shared" si="289"/>
        <v>259.80858310898805</v>
      </c>
      <c r="P648">
        <f t="shared" si="290"/>
        <v>-124.40610688118045</v>
      </c>
      <c r="Q648">
        <f t="shared" si="291"/>
        <v>421.97473299807382</v>
      </c>
      <c r="R648">
        <f t="shared" si="314"/>
        <v>5.8358123758085707</v>
      </c>
      <c r="S648">
        <f t="shared" si="315"/>
        <v>7.1052750433266407</v>
      </c>
      <c r="T648">
        <f t="shared" si="316"/>
        <v>43.178710106445017</v>
      </c>
      <c r="U648">
        <f t="shared" si="305"/>
        <v>40.057931660141364</v>
      </c>
      <c r="V648">
        <f t="shared" si="306"/>
        <v>107.78670919876795</v>
      </c>
      <c r="W648">
        <f t="shared" si="307"/>
        <v>-263.14390102671427</v>
      </c>
      <c r="X648">
        <v>10</v>
      </c>
      <c r="Y648">
        <f t="shared" si="308"/>
        <v>-10.757714868600683</v>
      </c>
      <c r="Z648">
        <f t="shared" si="309"/>
        <v>-28.946544070793692</v>
      </c>
      <c r="AA648">
        <f t="shared" si="310"/>
        <v>70.668328077293452</v>
      </c>
      <c r="AB648">
        <f t="shared" si="292"/>
        <v>42.166243852780383</v>
      </c>
      <c r="AC648">
        <f t="shared" si="293"/>
        <v>113.45969389343995</v>
      </c>
      <c r="AD648">
        <f t="shared" si="294"/>
        <v>-276.99358002812028</v>
      </c>
      <c r="AE648">
        <f t="shared" si="295"/>
        <v>302.28552336464924</v>
      </c>
    </row>
    <row r="649" spans="1:31" x14ac:dyDescent="0.25">
      <c r="A649">
        <v>647</v>
      </c>
      <c r="B649">
        <f t="shared" si="296"/>
        <v>301.84643395228602</v>
      </c>
      <c r="C649">
        <f t="shared" si="297"/>
        <v>-13.344132640770173</v>
      </c>
      <c r="D649">
        <f t="shared" si="298"/>
        <v>140.12797462398655</v>
      </c>
      <c r="E649">
        <f t="shared" si="311"/>
        <v>-1.2839300948239025</v>
      </c>
      <c r="F649">
        <f t="shared" si="312"/>
        <v>-23.977196530296652</v>
      </c>
      <c r="G649">
        <f t="shared" si="313"/>
        <v>-48.531783459670159</v>
      </c>
      <c r="H649">
        <f t="shared" si="299"/>
        <v>-39.30544605527701</v>
      </c>
      <c r="I649">
        <f t="shared" si="300"/>
        <v>-104.62907965179608</v>
      </c>
      <c r="J649">
        <f t="shared" si="301"/>
        <v>271.35642450354442</v>
      </c>
      <c r="K649">
        <v>431</v>
      </c>
      <c r="L649">
        <f t="shared" si="302"/>
        <v>8.9763654980100096</v>
      </c>
      <c r="M649">
        <f t="shared" si="303"/>
        <v>23.894624153459546</v>
      </c>
      <c r="N649">
        <f t="shared" si="304"/>
        <v>-61.970914746811587</v>
      </c>
      <c r="O649">
        <f t="shared" si="289"/>
        <v>260.47228020988916</v>
      </c>
      <c r="P649">
        <f t="shared" si="290"/>
        <v>-123.48000595845025</v>
      </c>
      <c r="Q649">
        <f t="shared" si="291"/>
        <v>425.7663162066649</v>
      </c>
      <c r="R649">
        <f t="shared" si="314"/>
        <v>6.6369710090113978</v>
      </c>
      <c r="S649">
        <f t="shared" si="315"/>
        <v>9.2610092273020008</v>
      </c>
      <c r="T649">
        <f t="shared" si="316"/>
        <v>37.915832085910729</v>
      </c>
      <c r="U649">
        <f t="shared" si="305"/>
        <v>39.30544605527701</v>
      </c>
      <c r="V649">
        <f t="shared" si="306"/>
        <v>104.62907965179608</v>
      </c>
      <c r="W649">
        <f t="shared" si="307"/>
        <v>-271.35642450354442</v>
      </c>
      <c r="X649">
        <v>10</v>
      </c>
      <c r="Y649">
        <f t="shared" si="308"/>
        <v>-8.9763654980100096</v>
      </c>
      <c r="Z649">
        <f t="shared" si="309"/>
        <v>-23.894624153459546</v>
      </c>
      <c r="AA649">
        <f t="shared" si="310"/>
        <v>61.970914746811587</v>
      </c>
      <c r="AB649">
        <f t="shared" si="292"/>
        <v>41.374153742396857</v>
      </c>
      <c r="AC649">
        <f t="shared" si="293"/>
        <v>110.13587331768008</v>
      </c>
      <c r="AD649">
        <f t="shared" si="294"/>
        <v>-285.63834158267832</v>
      </c>
      <c r="AE649">
        <f t="shared" si="295"/>
        <v>308.919072527823</v>
      </c>
    </row>
    <row r="650" spans="1:31" x14ac:dyDescent="0.25">
      <c r="A650">
        <v>648</v>
      </c>
      <c r="B650">
        <f t="shared" si="296"/>
        <v>301.63943005069308</v>
      </c>
      <c r="C650">
        <f t="shared" si="297"/>
        <v>-15.95111045310343</v>
      </c>
      <c r="D650">
        <f t="shared" si="298"/>
        <v>135.81750912702663</v>
      </c>
      <c r="E650">
        <f t="shared" si="311"/>
        <v>-2.0700390159294426</v>
      </c>
      <c r="F650">
        <f t="shared" si="312"/>
        <v>-26.069778123332576</v>
      </c>
      <c r="G650">
        <f t="shared" si="313"/>
        <v>-43.104654969599267</v>
      </c>
      <c r="H650">
        <f t="shared" si="299"/>
        <v>-38.403599755402595</v>
      </c>
      <c r="I650">
        <f t="shared" si="300"/>
        <v>-101.07385960214738</v>
      </c>
      <c r="J650">
        <f t="shared" si="301"/>
        <v>278.53779356726113</v>
      </c>
      <c r="K650">
        <v>432</v>
      </c>
      <c r="L650">
        <f t="shared" si="302"/>
        <v>7.2736440735864916</v>
      </c>
      <c r="M650">
        <f t="shared" si="303"/>
        <v>19.143395009116258</v>
      </c>
      <c r="N650">
        <f t="shared" si="304"/>
        <v>-52.755074637641286</v>
      </c>
      <c r="O650">
        <f t="shared" si="289"/>
        <v>261.21458820290087</v>
      </c>
      <c r="P650">
        <f t="shared" si="290"/>
        <v>-122.34464687641646</v>
      </c>
      <c r="Q650">
        <f t="shared" si="291"/>
        <v>429.01518656624887</v>
      </c>
      <c r="R650">
        <f t="shared" si="314"/>
        <v>7.4230799301169377</v>
      </c>
      <c r="S650">
        <f t="shared" si="315"/>
        <v>11.353590820337923</v>
      </c>
      <c r="T650">
        <f t="shared" si="316"/>
        <v>32.488703595839837</v>
      </c>
      <c r="U650">
        <f t="shared" si="305"/>
        <v>38.403599755402595</v>
      </c>
      <c r="V650">
        <f t="shared" si="306"/>
        <v>101.07385960214738</v>
      </c>
      <c r="W650">
        <f t="shared" si="307"/>
        <v>-278.53779356726113</v>
      </c>
      <c r="X650">
        <v>10</v>
      </c>
      <c r="Y650">
        <f t="shared" si="308"/>
        <v>-7.2736440735864916</v>
      </c>
      <c r="Z650">
        <f t="shared" si="309"/>
        <v>-19.143395009116258</v>
      </c>
      <c r="AA650">
        <f t="shared" si="310"/>
        <v>52.755074637641286</v>
      </c>
      <c r="AB650">
        <f t="shared" si="292"/>
        <v>40.424841847792209</v>
      </c>
      <c r="AC650">
        <f t="shared" si="293"/>
        <v>106.39353642331304</v>
      </c>
      <c r="AD650">
        <f t="shared" si="294"/>
        <v>-293.19767743922228</v>
      </c>
      <c r="AE650">
        <f t="shared" si="295"/>
        <v>314.51332322626985</v>
      </c>
    </row>
    <row r="651" spans="1:31" x14ac:dyDescent="0.25">
      <c r="A651">
        <v>649</v>
      </c>
      <c r="B651">
        <f t="shared" si="296"/>
        <v>301.35561894958931</v>
      </c>
      <c r="C651">
        <f t="shared" si="297"/>
        <v>-18.760235984640982</v>
      </c>
      <c r="D651">
        <f t="shared" si="298"/>
        <v>132.06411921720121</v>
      </c>
      <c r="E651">
        <f t="shared" si="311"/>
        <v>-2.8381110110374945</v>
      </c>
      <c r="F651">
        <f t="shared" si="312"/>
        <v>-28.091255315375523</v>
      </c>
      <c r="G651">
        <f t="shared" si="313"/>
        <v>-37.533899098254047</v>
      </c>
      <c r="H651">
        <f t="shared" si="299"/>
        <v>-37.355819776457672</v>
      </c>
      <c r="I651">
        <f t="shared" si="300"/>
        <v>-97.13455888601051</v>
      </c>
      <c r="J651">
        <f t="shared" si="301"/>
        <v>284.66071901542222</v>
      </c>
      <c r="K651">
        <v>433</v>
      </c>
      <c r="L651">
        <f t="shared" si="302"/>
        <v>5.6553197421885981</v>
      </c>
      <c r="M651">
        <f t="shared" si="303"/>
        <v>14.705258559552002</v>
      </c>
      <c r="N651">
        <f t="shared" si="304"/>
        <v>-43.094955316388862</v>
      </c>
      <c r="O651">
        <f t="shared" si="289"/>
        <v>262.03370339542334</v>
      </c>
      <c r="P651">
        <f t="shared" si="290"/>
        <v>-121.00714007517837</v>
      </c>
      <c r="Q651">
        <f t="shared" si="291"/>
        <v>431.70698133869831</v>
      </c>
      <c r="R651">
        <f t="shared" si="314"/>
        <v>8.1911519252249896</v>
      </c>
      <c r="S651">
        <f t="shared" si="315"/>
        <v>13.37506801238087</v>
      </c>
      <c r="T651">
        <f t="shared" si="316"/>
        <v>26.917947724494613</v>
      </c>
      <c r="U651">
        <f t="shared" si="305"/>
        <v>37.355819776457672</v>
      </c>
      <c r="V651">
        <f t="shared" si="306"/>
        <v>97.13455888601051</v>
      </c>
      <c r="W651">
        <f t="shared" si="307"/>
        <v>-284.66071901542222</v>
      </c>
      <c r="X651">
        <v>10</v>
      </c>
      <c r="Y651">
        <f t="shared" si="308"/>
        <v>-5.6553197421885981</v>
      </c>
      <c r="Z651">
        <f t="shared" si="309"/>
        <v>-14.705258559552002</v>
      </c>
      <c r="AA651">
        <f t="shared" si="310"/>
        <v>43.094955316388862</v>
      </c>
      <c r="AB651">
        <f t="shared" si="292"/>
        <v>39.321915554165969</v>
      </c>
      <c r="AC651">
        <f t="shared" si="293"/>
        <v>102.24690409053738</v>
      </c>
      <c r="AD651">
        <f t="shared" si="294"/>
        <v>-299.6428621214971</v>
      </c>
      <c r="AE651">
        <f t="shared" si="295"/>
        <v>319.0399461812126</v>
      </c>
    </row>
    <row r="652" spans="1:31" x14ac:dyDescent="0.25">
      <c r="A652">
        <v>650</v>
      </c>
      <c r="B652">
        <f t="shared" si="296"/>
        <v>300.99709620893265</v>
      </c>
      <c r="C652">
        <f t="shared" si="297"/>
        <v>-21.763630633950555</v>
      </c>
      <c r="D652">
        <f t="shared" si="298"/>
        <v>128.88005074540666</v>
      </c>
      <c r="E652">
        <f t="shared" si="311"/>
        <v>-3.5852274065666481</v>
      </c>
      <c r="F652">
        <f t="shared" si="312"/>
        <v>-30.033946493095733</v>
      </c>
      <c r="G652">
        <f t="shared" si="313"/>
        <v>-31.840684717945603</v>
      </c>
      <c r="H652">
        <f t="shared" si="299"/>
        <v>-36.166087682362175</v>
      </c>
      <c r="I652">
        <f t="shared" si="300"/>
        <v>-92.826146846106823</v>
      </c>
      <c r="J652">
        <f t="shared" si="301"/>
        <v>289.70193373132474</v>
      </c>
      <c r="K652">
        <v>434</v>
      </c>
      <c r="L652">
        <f t="shared" si="302"/>
        <v>4.1272841850981932</v>
      </c>
      <c r="M652">
        <f t="shared" si="303"/>
        <v>10.593346208923307</v>
      </c>
      <c r="N652">
        <f t="shared" si="304"/>
        <v>-33.060866853585139</v>
      </c>
      <c r="O652">
        <f t="shared" si="289"/>
        <v>262.92753022749878</v>
      </c>
      <c r="P652">
        <f t="shared" si="290"/>
        <v>-119.47536415616827</v>
      </c>
      <c r="Q652">
        <f t="shared" si="291"/>
        <v>433.82945467311691</v>
      </c>
      <c r="R652">
        <f t="shared" si="314"/>
        <v>8.9382683207541422</v>
      </c>
      <c r="S652">
        <f t="shared" si="315"/>
        <v>15.31775919010108</v>
      </c>
      <c r="T652">
        <f t="shared" si="316"/>
        <v>21.22473334418617</v>
      </c>
      <c r="U652">
        <f t="shared" si="305"/>
        <v>36.166087682362175</v>
      </c>
      <c r="V652">
        <f t="shared" si="306"/>
        <v>92.826146846106823</v>
      </c>
      <c r="W652">
        <f t="shared" si="307"/>
        <v>-289.70193373132474</v>
      </c>
      <c r="X652">
        <v>10</v>
      </c>
      <c r="Y652">
        <f t="shared" si="308"/>
        <v>-4.1272841850981932</v>
      </c>
      <c r="Z652">
        <f t="shared" si="309"/>
        <v>-10.593346208923307</v>
      </c>
      <c r="AA652">
        <f t="shared" si="310"/>
        <v>33.060866853585139</v>
      </c>
      <c r="AB652">
        <f t="shared" si="292"/>
        <v>38.069565981433868</v>
      </c>
      <c r="AC652">
        <f t="shared" si="293"/>
        <v>97.711733522217713</v>
      </c>
      <c r="AD652">
        <f t="shared" si="294"/>
        <v>-304.94940392771025</v>
      </c>
      <c r="AE652">
        <f t="shared" si="295"/>
        <v>322.47637692984182</v>
      </c>
    </row>
    <row r="653" spans="1:31" x14ac:dyDescent="0.25">
      <c r="A653">
        <v>651</v>
      </c>
      <c r="B653">
        <f t="shared" si="296"/>
        <v>300.56624129291123</v>
      </c>
      <c r="C653">
        <f t="shared" si="297"/>
        <v>-24.952677576952343</v>
      </c>
      <c r="D653">
        <f t="shared" si="298"/>
        <v>126.27538614107475</v>
      </c>
      <c r="E653">
        <f t="shared" si="311"/>
        <v>-4.3085491602138912</v>
      </c>
      <c r="F653">
        <f t="shared" si="312"/>
        <v>-31.89046943001787</v>
      </c>
      <c r="G653">
        <f t="shared" si="313"/>
        <v>-26.046646043319107</v>
      </c>
      <c r="H653">
        <f t="shared" si="299"/>
        <v>-34.838924455073709</v>
      </c>
      <c r="I653">
        <f t="shared" si="300"/>
        <v>-88.164995448187923</v>
      </c>
      <c r="J653">
        <f t="shared" si="301"/>
        <v>293.6422810990482</v>
      </c>
      <c r="K653">
        <v>435</v>
      </c>
      <c r="L653">
        <f t="shared" si="302"/>
        <v>2.6956351794188551</v>
      </c>
      <c r="M653">
        <f t="shared" si="303"/>
        <v>6.8216992068716786</v>
      </c>
      <c r="N653">
        <f t="shared" si="304"/>
        <v>-22.720347297636458</v>
      </c>
      <c r="O653">
        <f t="shared" si="289"/>
        <v>263.8936892349389</v>
      </c>
      <c r="P653">
        <f t="shared" si="290"/>
        <v>-117.75793594346595</v>
      </c>
      <c r="Q653">
        <f t="shared" si="291"/>
        <v>435.37252414007287</v>
      </c>
      <c r="R653">
        <f t="shared" si="314"/>
        <v>9.661590074401385</v>
      </c>
      <c r="S653">
        <f t="shared" si="315"/>
        <v>17.174282127023218</v>
      </c>
      <c r="T653">
        <f t="shared" si="316"/>
        <v>15.430694669559674</v>
      </c>
      <c r="U653">
        <f t="shared" si="305"/>
        <v>34.838924455073709</v>
      </c>
      <c r="V653">
        <f t="shared" si="306"/>
        <v>88.164995448187923</v>
      </c>
      <c r="W653">
        <f t="shared" si="307"/>
        <v>-293.6422810990482</v>
      </c>
      <c r="X653">
        <v>10</v>
      </c>
      <c r="Y653">
        <f t="shared" si="308"/>
        <v>-2.6956351794188551</v>
      </c>
      <c r="Z653">
        <f t="shared" si="309"/>
        <v>-6.8216992068716786</v>
      </c>
      <c r="AA653">
        <f t="shared" si="310"/>
        <v>22.720347297636458</v>
      </c>
      <c r="AB653">
        <f t="shared" si="292"/>
        <v>36.672552057972325</v>
      </c>
      <c r="AC653">
        <f t="shared" si="293"/>
        <v>92.805258366513613</v>
      </c>
      <c r="AD653">
        <f t="shared" si="294"/>
        <v>-309.09713799899811</v>
      </c>
      <c r="AE653">
        <f t="shared" si="295"/>
        <v>324.80568463943439</v>
      </c>
    </row>
    <row r="654" spans="1:31" x14ac:dyDescent="0.25">
      <c r="A654">
        <v>652</v>
      </c>
      <c r="B654">
        <f t="shared" si="296"/>
        <v>300.06570852797967</v>
      </c>
      <c r="C654">
        <f t="shared" si="297"/>
        <v>-28.318054510850505</v>
      </c>
      <c r="D654">
        <f t="shared" si="298"/>
        <v>124.25800609894094</v>
      </c>
      <c r="E654">
        <f t="shared" si="311"/>
        <v>-5.0053276493153653</v>
      </c>
      <c r="F654">
        <f t="shared" si="312"/>
        <v>-33.653769338981625</v>
      </c>
      <c r="G654">
        <f t="shared" si="313"/>
        <v>-20.173800421338143</v>
      </c>
      <c r="H654">
        <f t="shared" si="299"/>
        <v>-33.379373314855961</v>
      </c>
      <c r="I654">
        <f t="shared" si="300"/>
        <v>-83.168817067565911</v>
      </c>
      <c r="J654">
        <f t="shared" si="301"/>
        <v>296.46678779859531</v>
      </c>
      <c r="K654">
        <v>436</v>
      </c>
      <c r="L654">
        <f t="shared" si="302"/>
        <v>1.3667379131593003</v>
      </c>
      <c r="M654">
        <f t="shared" si="303"/>
        <v>3.4053957336659222</v>
      </c>
      <c r="N654">
        <f t="shared" si="304"/>
        <v>-12.139005578530636</v>
      </c>
      <c r="O654">
        <f t="shared" si="289"/>
        <v>264.92952609128918</v>
      </c>
      <c r="P654">
        <f t="shared" si="290"/>
        <v>-115.86417773986726</v>
      </c>
      <c r="Q654">
        <f t="shared" si="291"/>
        <v>436.32830904483075</v>
      </c>
      <c r="R654">
        <f t="shared" si="314"/>
        <v>10.358368563502859</v>
      </c>
      <c r="S654">
        <f t="shared" si="315"/>
        <v>18.937582035986978</v>
      </c>
      <c r="T654">
        <f t="shared" si="316"/>
        <v>9.5578490475787099</v>
      </c>
      <c r="U654">
        <f t="shared" si="305"/>
        <v>33.379373314855961</v>
      </c>
      <c r="V654">
        <f t="shared" si="306"/>
        <v>83.168817067565911</v>
      </c>
      <c r="W654">
        <f t="shared" si="307"/>
        <v>-296.46678779859531</v>
      </c>
      <c r="X654">
        <v>10</v>
      </c>
      <c r="Y654">
        <f t="shared" si="308"/>
        <v>-1.3667379131593003</v>
      </c>
      <c r="Z654">
        <f t="shared" si="309"/>
        <v>-3.4053957336659222</v>
      </c>
      <c r="AA654">
        <f t="shared" si="310"/>
        <v>12.139005578530636</v>
      </c>
      <c r="AB654">
        <f t="shared" si="292"/>
        <v>35.13618243669049</v>
      </c>
      <c r="AC654">
        <f t="shared" si="293"/>
        <v>87.546123229016757</v>
      </c>
      <c r="AD654">
        <f t="shared" si="294"/>
        <v>-312.07030294588981</v>
      </c>
      <c r="AE654">
        <f t="shared" si="295"/>
        <v>326.01648576321111</v>
      </c>
    </row>
    <row r="655" spans="1:31" x14ac:dyDescent="0.25">
      <c r="A655">
        <v>653</v>
      </c>
      <c r="B655">
        <f t="shared" si="296"/>
        <v>299.49841701641844</v>
      </c>
      <c r="C655">
        <f t="shared" si="297"/>
        <v>-31.849769078883799</v>
      </c>
      <c r="D655">
        <f t="shared" si="298"/>
        <v>122.83355963240432</v>
      </c>
      <c r="E655">
        <f t="shared" si="311"/>
        <v>-5.6729151156124846</v>
      </c>
      <c r="F655">
        <f t="shared" si="312"/>
        <v>-35.317145680332942</v>
      </c>
      <c r="G655">
        <f t="shared" si="313"/>
        <v>-14.244464665366237</v>
      </c>
      <c r="H655">
        <f t="shared" si="299"/>
        <v>-31.792980556041812</v>
      </c>
      <c r="I655">
        <f t="shared" si="300"/>
        <v>-77.856597182087157</v>
      </c>
      <c r="J655">
        <f t="shared" si="301"/>
        <v>298.16472070450772</v>
      </c>
      <c r="K655">
        <v>437</v>
      </c>
      <c r="L655">
        <f t="shared" si="302"/>
        <v>0.14727725698803762</v>
      </c>
      <c r="M655">
        <f t="shared" si="303"/>
        <v>0.36066156336579536</v>
      </c>
      <c r="N655">
        <f t="shared" si="304"/>
        <v>-1.3812131303184536</v>
      </c>
      <c r="O655">
        <f t="shared" si="289"/>
        <v>266.03212169426916</v>
      </c>
      <c r="P655">
        <f t="shared" si="290"/>
        <v>-113.80408190213343</v>
      </c>
      <c r="Q655">
        <f t="shared" si="291"/>
        <v>436.69116037399141</v>
      </c>
      <c r="R655">
        <f t="shared" si="314"/>
        <v>11.025956029799978</v>
      </c>
      <c r="S655">
        <f t="shared" si="315"/>
        <v>20.600958377338294</v>
      </c>
      <c r="T655">
        <f t="shared" si="316"/>
        <v>3.6285132916068035</v>
      </c>
      <c r="U655">
        <f t="shared" si="305"/>
        <v>31.792980556041812</v>
      </c>
      <c r="V655">
        <f t="shared" si="306"/>
        <v>77.856597182087157</v>
      </c>
      <c r="W655">
        <f t="shared" si="307"/>
        <v>-298.16472070450772</v>
      </c>
      <c r="X655">
        <v>10</v>
      </c>
      <c r="Y655">
        <f t="shared" si="308"/>
        <v>-0.14727725698803762</v>
      </c>
      <c r="Z655">
        <f t="shared" si="309"/>
        <v>-0.36066156336579536</v>
      </c>
      <c r="AA655">
        <f t="shared" si="310"/>
        <v>1.3812131303184536</v>
      </c>
      <c r="AB655">
        <f t="shared" si="292"/>
        <v>33.466295322149278</v>
      </c>
      <c r="AC655">
        <f t="shared" si="293"/>
        <v>81.954312823249637</v>
      </c>
      <c r="AD655">
        <f t="shared" si="294"/>
        <v>-313.85760074158708</v>
      </c>
      <c r="AE655">
        <f t="shared" si="295"/>
        <v>326.10289151767091</v>
      </c>
    </row>
    <row r="656" spans="1:31" x14ac:dyDescent="0.25">
      <c r="A656">
        <v>654</v>
      </c>
      <c r="B656">
        <f t="shared" si="296"/>
        <v>298.86753954374512</v>
      </c>
      <c r="C656">
        <f t="shared" si="297"/>
        <v>-35.537196841281265</v>
      </c>
      <c r="D656">
        <f t="shared" si="298"/>
        <v>122.00544260727671</v>
      </c>
      <c r="E656">
        <f t="shared" si="311"/>
        <v>-6.3087747267333212</v>
      </c>
      <c r="F656">
        <f t="shared" si="312"/>
        <v>-36.874277623974685</v>
      </c>
      <c r="G656">
        <f t="shared" si="313"/>
        <v>-8.2811702512760839</v>
      </c>
      <c r="H656">
        <f t="shared" si="299"/>
        <v>-30.085774471114679</v>
      </c>
      <c r="I656">
        <f t="shared" si="300"/>
        <v>-72.248522227316442</v>
      </c>
      <c r="J656">
        <f t="shared" si="301"/>
        <v>298.729627671743</v>
      </c>
      <c r="K656">
        <v>438</v>
      </c>
      <c r="L656">
        <f t="shared" si="302"/>
        <v>-0.95568974236371096</v>
      </c>
      <c r="M656">
        <f t="shared" si="303"/>
        <v>-2.2950106090795508</v>
      </c>
      <c r="N656">
        <f t="shared" si="304"/>
        <v>9.4892967166298714</v>
      </c>
      <c r="O656">
        <f t="shared" si="289"/>
        <v>267.19830325836125</v>
      </c>
      <c r="P656">
        <f t="shared" si="290"/>
        <v>-111.58827287003542</v>
      </c>
      <c r="Q656">
        <f t="shared" si="291"/>
        <v>436.45768226174306</v>
      </c>
      <c r="R656">
        <f t="shared" si="314"/>
        <v>11.661815640920814</v>
      </c>
      <c r="S656">
        <f t="shared" si="315"/>
        <v>22.158090320980037</v>
      </c>
      <c r="T656">
        <f t="shared" si="316"/>
        <v>-2.334781122483351</v>
      </c>
      <c r="U656">
        <f t="shared" si="305"/>
        <v>30.085774471114679</v>
      </c>
      <c r="V656">
        <f t="shared" si="306"/>
        <v>72.248522227316442</v>
      </c>
      <c r="W656">
        <f t="shared" si="307"/>
        <v>-298.729627671743</v>
      </c>
      <c r="X656">
        <v>10</v>
      </c>
      <c r="Y656">
        <f t="shared" si="308"/>
        <v>0.95568974236371096</v>
      </c>
      <c r="Z656">
        <f t="shared" si="309"/>
        <v>2.2950106090795508</v>
      </c>
      <c r="AA656">
        <f t="shared" si="310"/>
        <v>-9.4892967166298714</v>
      </c>
      <c r="AB656">
        <f t="shared" si="292"/>
        <v>31.669236285383874</v>
      </c>
      <c r="AC656">
        <f t="shared" si="293"/>
        <v>76.051076028754153</v>
      </c>
      <c r="AD656">
        <f t="shared" si="294"/>
        <v>-314.45223965446633</v>
      </c>
      <c r="AE656">
        <f t="shared" si="295"/>
        <v>325.06448239655583</v>
      </c>
    </row>
    <row r="657" spans="1:31" x14ac:dyDescent="0.25">
      <c r="A657">
        <v>655</v>
      </c>
      <c r="B657">
        <f t="shared" si="296"/>
        <v>298.17649052212954</v>
      </c>
      <c r="C657">
        <f t="shared" si="297"/>
        <v>-39.369121648133365</v>
      </c>
      <c r="D657">
        <f t="shared" si="298"/>
        <v>121.77478483749259</v>
      </c>
      <c r="E657">
        <f t="shared" si="311"/>
        <v>-6.9104902161556145</v>
      </c>
      <c r="F657">
        <f t="shared" si="312"/>
        <v>-38.319248068521013</v>
      </c>
      <c r="G657">
        <f t="shared" si="313"/>
        <v>-2.3065776978412238</v>
      </c>
      <c r="H657">
        <f t="shared" si="299"/>
        <v>-28.264242443197297</v>
      </c>
      <c r="I657">
        <f t="shared" si="300"/>
        <v>-66.365902888081948</v>
      </c>
      <c r="J657">
        <f t="shared" si="301"/>
        <v>298.1593620538257</v>
      </c>
      <c r="K657">
        <v>439</v>
      </c>
      <c r="L657">
        <f t="shared" si="302"/>
        <v>-1.9346742157224801</v>
      </c>
      <c r="M657">
        <f t="shared" si="303"/>
        <v>-4.5427151065079032</v>
      </c>
      <c r="N657">
        <f t="shared" si="304"/>
        <v>20.408869301948538</v>
      </c>
      <c r="O657">
        <f t="shared" si="289"/>
        <v>268.42465637139554</v>
      </c>
      <c r="P657">
        <f t="shared" si="290"/>
        <v>-109.22796679348279</v>
      </c>
      <c r="Q657">
        <f t="shared" si="291"/>
        <v>435.62674489415122</v>
      </c>
      <c r="R657">
        <f t="shared" si="314"/>
        <v>12.263531130343107</v>
      </c>
      <c r="S657">
        <f t="shared" si="315"/>
        <v>23.603060765526365</v>
      </c>
      <c r="T657">
        <f t="shared" si="316"/>
        <v>-8.3093736759182111</v>
      </c>
      <c r="U657">
        <f t="shared" si="305"/>
        <v>28.264242443197297</v>
      </c>
      <c r="V657">
        <f t="shared" si="306"/>
        <v>66.365902888081948</v>
      </c>
      <c r="W657">
        <f t="shared" si="307"/>
        <v>-298.1593620538257</v>
      </c>
      <c r="X657">
        <v>10</v>
      </c>
      <c r="Y657">
        <f t="shared" si="308"/>
        <v>1.9346742157224801</v>
      </c>
      <c r="Z657">
        <f t="shared" si="309"/>
        <v>4.5427151065079032</v>
      </c>
      <c r="AA657">
        <f t="shared" si="310"/>
        <v>-20.408869301948538</v>
      </c>
      <c r="AB657">
        <f t="shared" si="292"/>
        <v>29.751834150733998</v>
      </c>
      <c r="AC657">
        <f t="shared" si="293"/>
        <v>69.85884514534942</v>
      </c>
      <c r="AD657">
        <f t="shared" si="294"/>
        <v>-313.85196005665864</v>
      </c>
      <c r="AE657">
        <f t="shared" si="295"/>
        <v>322.90630639828197</v>
      </c>
    </row>
    <row r="658" spans="1:31" x14ac:dyDescent="0.25">
      <c r="A658">
        <v>656</v>
      </c>
      <c r="B658">
        <f t="shared" si="296"/>
        <v>297.42891301562759</v>
      </c>
      <c r="C658">
        <f t="shared" si="297"/>
        <v>-43.333778260761633</v>
      </c>
      <c r="D658">
        <f t="shared" si="298"/>
        <v>122.14044579181612</v>
      </c>
      <c r="E658">
        <f t="shared" si="311"/>
        <v>-7.4757750650195609</v>
      </c>
      <c r="F658">
        <f t="shared" si="312"/>
        <v>-39.64656612628265</v>
      </c>
      <c r="G658">
        <f t="shared" si="313"/>
        <v>3.6566095432352901</v>
      </c>
      <c r="H658">
        <f t="shared" si="299"/>
        <v>-26.335306293995757</v>
      </c>
      <c r="I658">
        <f t="shared" si="300"/>
        <v>-60.231093117872732</v>
      </c>
      <c r="J658">
        <f t="shared" si="301"/>
        <v>296.45609086010381</v>
      </c>
      <c r="K658">
        <v>440</v>
      </c>
      <c r="L658">
        <f t="shared" si="302"/>
        <v>-2.781683084427554</v>
      </c>
      <c r="M658">
        <f t="shared" si="303"/>
        <v>-6.3619466207144937</v>
      </c>
      <c r="N658">
        <f t="shared" si="304"/>
        <v>31.313358728965376</v>
      </c>
      <c r="O658">
        <f t="shared" si="289"/>
        <v>269.70753796931626</v>
      </c>
      <c r="P658">
        <f t="shared" si="290"/>
        <v>-106.73492891115399</v>
      </c>
      <c r="Q658">
        <f t="shared" si="291"/>
        <v>434.19948880245175</v>
      </c>
      <c r="R658">
        <f t="shared" si="314"/>
        <v>12.828815979207054</v>
      </c>
      <c r="S658">
        <f t="shared" si="315"/>
        <v>24.930378823288002</v>
      </c>
      <c r="T658">
        <f t="shared" si="316"/>
        <v>-14.272560916994724</v>
      </c>
      <c r="U658">
        <f t="shared" si="305"/>
        <v>26.335306293995757</v>
      </c>
      <c r="V658">
        <f t="shared" si="306"/>
        <v>60.231093117872732</v>
      </c>
      <c r="W658">
        <f t="shared" si="307"/>
        <v>-296.45609086010381</v>
      </c>
      <c r="X658">
        <v>10</v>
      </c>
      <c r="Y658">
        <f t="shared" si="308"/>
        <v>2.781683084427554</v>
      </c>
      <c r="Z658">
        <f t="shared" si="309"/>
        <v>6.3619466207144937</v>
      </c>
      <c r="AA658">
        <f t="shared" si="310"/>
        <v>-31.313358728965376</v>
      </c>
      <c r="AB658">
        <f t="shared" si="292"/>
        <v>27.721375046311323</v>
      </c>
      <c r="AC658">
        <f t="shared" si="293"/>
        <v>63.401150650392353</v>
      </c>
      <c r="AD658">
        <f t="shared" si="294"/>
        <v>-312.05904301063561</v>
      </c>
      <c r="AE658">
        <f t="shared" si="295"/>
        <v>319.63890073482253</v>
      </c>
    </row>
    <row r="659" spans="1:31" x14ac:dyDescent="0.25">
      <c r="A659">
        <v>657</v>
      </c>
      <c r="B659">
        <f t="shared" si="296"/>
        <v>296.62866489653766</v>
      </c>
      <c r="C659">
        <f t="shared" si="297"/>
        <v>-47.418897059625642</v>
      </c>
      <c r="D659">
        <f t="shared" si="298"/>
        <v>123.09901892785986</v>
      </c>
      <c r="E659">
        <f t="shared" si="311"/>
        <v>-8.0024811908994753</v>
      </c>
      <c r="F659">
        <f t="shared" si="312"/>
        <v>-40.851187988640106</v>
      </c>
      <c r="G659">
        <f t="shared" si="313"/>
        <v>9.5857313604373662</v>
      </c>
      <c r="H659">
        <f t="shared" si="299"/>
        <v>-24.306295980877064</v>
      </c>
      <c r="I659">
        <f t="shared" si="300"/>
        <v>-53.8674051938156</v>
      </c>
      <c r="J659">
        <f t="shared" si="301"/>
        <v>293.62628652111357</v>
      </c>
      <c r="K659">
        <v>441</v>
      </c>
      <c r="L659">
        <f t="shared" si="302"/>
        <v>-3.4881291167732065</v>
      </c>
      <c r="M659">
        <f t="shared" si="303"/>
        <v>-7.7303619049729209</v>
      </c>
      <c r="N659">
        <f t="shared" si="304"/>
        <v>42.137493934496682</v>
      </c>
      <c r="O659">
        <f t="shared" si="289"/>
        <v>271.04309017982496</v>
      </c>
      <c r="P659">
        <f t="shared" si="290"/>
        <v>-104.12142884258944</v>
      </c>
      <c r="Q659">
        <f t="shared" si="291"/>
        <v>432.17932052903205</v>
      </c>
      <c r="R659">
        <f t="shared" si="314"/>
        <v>13.355522105086969</v>
      </c>
      <c r="S659">
        <f t="shared" si="315"/>
        <v>26.135000685645458</v>
      </c>
      <c r="T659">
        <f t="shared" si="316"/>
        <v>-20.201682734196801</v>
      </c>
      <c r="U659">
        <f t="shared" si="305"/>
        <v>24.306295980877064</v>
      </c>
      <c r="V659">
        <f t="shared" si="306"/>
        <v>53.8674051938156</v>
      </c>
      <c r="W659">
        <f t="shared" si="307"/>
        <v>-293.62628652111357</v>
      </c>
      <c r="X659">
        <v>10</v>
      </c>
      <c r="Y659">
        <f t="shared" si="308"/>
        <v>3.4881291167732065</v>
      </c>
      <c r="Z659">
        <f t="shared" si="309"/>
        <v>7.7303619049729209</v>
      </c>
      <c r="AA659">
        <f t="shared" si="310"/>
        <v>-42.137493934496682</v>
      </c>
      <c r="AB659">
        <f t="shared" si="292"/>
        <v>25.585574716712699</v>
      </c>
      <c r="AC659">
        <f t="shared" si="293"/>
        <v>56.702531782963796</v>
      </c>
      <c r="AD659">
        <f t="shared" si="294"/>
        <v>-309.08030160117221</v>
      </c>
      <c r="AE659">
        <f t="shared" si="295"/>
        <v>315.27833985552206</v>
      </c>
    </row>
    <row r="660" spans="1:31" x14ac:dyDescent="0.25">
      <c r="A660">
        <v>658</v>
      </c>
      <c r="B660">
        <f t="shared" si="296"/>
        <v>295.77980418548594</v>
      </c>
      <c r="C660">
        <f t="shared" si="297"/>
        <v>-51.611750668877285</v>
      </c>
      <c r="D660">
        <f t="shared" si="298"/>
        <v>124.64484463694582</v>
      </c>
      <c r="E660">
        <f t="shared" si="311"/>
        <v>-8.488607110517016</v>
      </c>
      <c r="F660">
        <f t="shared" si="312"/>
        <v>-41.928536092516417</v>
      </c>
      <c r="G660">
        <f t="shared" si="313"/>
        <v>15.458257090859638</v>
      </c>
      <c r="H660">
        <f t="shared" si="299"/>
        <v>-22.184921743031033</v>
      </c>
      <c r="I660">
        <f t="shared" si="300"/>
        <v>-47.299021130021977</v>
      </c>
      <c r="J660">
        <f t="shared" si="301"/>
        <v>289.68070229334307</v>
      </c>
      <c r="K660">
        <v>442</v>
      </c>
      <c r="L660">
        <f t="shared" si="302"/>
        <v>-4.0447191538614069</v>
      </c>
      <c r="M660">
        <f t="shared" si="303"/>
        <v>-8.6234812517917518</v>
      </c>
      <c r="N660">
        <f t="shared" si="304"/>
        <v>52.814118464851852</v>
      </c>
      <c r="O660">
        <f t="shared" si="289"/>
        <v>272.42725498229538</v>
      </c>
      <c r="P660">
        <f t="shared" si="290"/>
        <v>-101.40019396363726</v>
      </c>
      <c r="Q660">
        <f t="shared" si="291"/>
        <v>429.57189968257012</v>
      </c>
      <c r="R660">
        <f t="shared" si="314"/>
        <v>13.84164802470451</v>
      </c>
      <c r="S660">
        <f t="shared" si="315"/>
        <v>27.212348789521769</v>
      </c>
      <c r="T660">
        <f t="shared" si="316"/>
        <v>-26.074208464619073</v>
      </c>
      <c r="U660">
        <f t="shared" si="305"/>
        <v>22.184921743031033</v>
      </c>
      <c r="V660">
        <f t="shared" si="306"/>
        <v>47.299021130021977</v>
      </c>
      <c r="W660">
        <f t="shared" si="307"/>
        <v>-289.68070229334307</v>
      </c>
      <c r="X660">
        <v>10</v>
      </c>
      <c r="Y660">
        <f t="shared" si="308"/>
        <v>4.0447191538614069</v>
      </c>
      <c r="Z660">
        <f t="shared" si="309"/>
        <v>8.6234812517917518</v>
      </c>
      <c r="AA660">
        <f t="shared" si="310"/>
        <v>-52.814118464851852</v>
      </c>
      <c r="AB660">
        <f t="shared" si="292"/>
        <v>23.352549203190563</v>
      </c>
      <c r="AC660">
        <f t="shared" si="293"/>
        <v>49.788443294759979</v>
      </c>
      <c r="AD660">
        <f t="shared" si="294"/>
        <v>-304.92705504562429</v>
      </c>
      <c r="AE660">
        <f t="shared" si="295"/>
        <v>309.84631600004565</v>
      </c>
    </row>
    <row r="661" spans="1:31" x14ac:dyDescent="0.25">
      <c r="A661">
        <v>659</v>
      </c>
      <c r="B661">
        <f t="shared" si="296"/>
        <v>294.88657363094819</v>
      </c>
      <c r="C661">
        <f t="shared" si="297"/>
        <v>-55.899202320388973</v>
      </c>
      <c r="D661">
        <f t="shared" si="298"/>
        <v>126.77003175061847</v>
      </c>
      <c r="E661">
        <f t="shared" si="311"/>
        <v>-8.9323055453776359</v>
      </c>
      <c r="F661">
        <f t="shared" si="312"/>
        <v>-42.874516515116859</v>
      </c>
      <c r="G661">
        <f t="shared" si="313"/>
        <v>21.2518711367265</v>
      </c>
      <c r="H661">
        <f t="shared" si="299"/>
        <v>-19.979244802561478</v>
      </c>
      <c r="I661">
        <f t="shared" si="300"/>
        <v>-40.550900785934267</v>
      </c>
      <c r="J661">
        <f t="shared" si="301"/>
        <v>284.63433139685782</v>
      </c>
      <c r="K661">
        <v>443</v>
      </c>
      <c r="L661">
        <f t="shared" si="302"/>
        <v>-4.4413169168666906</v>
      </c>
      <c r="M661">
        <f t="shared" si="303"/>
        <v>-9.0143247872743739</v>
      </c>
      <c r="N661">
        <f t="shared" si="304"/>
        <v>63.273225972576881</v>
      </c>
      <c r="O661">
        <f t="shared" si="289"/>
        <v>273.8557896282519</v>
      </c>
      <c r="P661">
        <f t="shared" si="290"/>
        <v>-98.584361042425044</v>
      </c>
      <c r="Q661">
        <f t="shared" si="291"/>
        <v>426.38511743152151</v>
      </c>
      <c r="R661">
        <f t="shared" si="314"/>
        <v>14.28534645956513</v>
      </c>
      <c r="S661">
        <f t="shared" si="315"/>
        <v>28.158329212122208</v>
      </c>
      <c r="T661">
        <f t="shared" si="316"/>
        <v>-31.867822510485937</v>
      </c>
      <c r="U661">
        <f t="shared" si="305"/>
        <v>19.979244802561478</v>
      </c>
      <c r="V661">
        <f t="shared" si="306"/>
        <v>40.550900785934267</v>
      </c>
      <c r="W661">
        <f t="shared" si="307"/>
        <v>-284.63433139685782</v>
      </c>
      <c r="X661">
        <v>10</v>
      </c>
      <c r="Y661">
        <f t="shared" si="308"/>
        <v>4.4413169168666906</v>
      </c>
      <c r="Z661">
        <f t="shared" si="309"/>
        <v>9.0143247872743739</v>
      </c>
      <c r="AA661">
        <f t="shared" si="310"/>
        <v>-63.273225972576881</v>
      </c>
      <c r="AB661">
        <f t="shared" si="292"/>
        <v>21.030784002696294</v>
      </c>
      <c r="AC661">
        <f t="shared" si="293"/>
        <v>42.685158722036071</v>
      </c>
      <c r="AD661">
        <f t="shared" si="294"/>
        <v>-299.61508568090301</v>
      </c>
      <c r="AE661">
        <f t="shared" si="295"/>
        <v>303.37026258100565</v>
      </c>
    </row>
    <row r="662" spans="1:31" x14ac:dyDescent="0.25">
      <c r="A662">
        <v>660</v>
      </c>
      <c r="B662">
        <f t="shared" si="296"/>
        <v>293.95338458680533</v>
      </c>
      <c r="C662">
        <f t="shared" si="297"/>
        <v>-60.26775577347253</v>
      </c>
      <c r="D662">
        <f t="shared" si="298"/>
        <v>129.46448752708483</v>
      </c>
      <c r="E662">
        <f t="shared" si="311"/>
        <v>-9.3318904414288646</v>
      </c>
      <c r="F662">
        <f t="shared" si="312"/>
        <v>-43.685534530835547</v>
      </c>
      <c r="G662">
        <f t="shared" si="313"/>
        <v>26.944557764663656</v>
      </c>
      <c r="H662">
        <f t="shared" si="299"/>
        <v>-17.697646731842209</v>
      </c>
      <c r="I662">
        <f t="shared" si="300"/>
        <v>-33.648687018859995</v>
      </c>
      <c r="J662">
        <f t="shared" si="301"/>
        <v>278.50635004106459</v>
      </c>
      <c r="K662">
        <v>444</v>
      </c>
      <c r="L662">
        <f t="shared" si="302"/>
        <v>-4.6667781816565412</v>
      </c>
      <c r="M662">
        <f t="shared" si="303"/>
        <v>-8.8729852505457725</v>
      </c>
      <c r="N662">
        <f t="shared" si="304"/>
        <v>73.440688330947765</v>
      </c>
      <c r="O662">
        <f t="shared" si="289"/>
        <v>275.32428276381353</v>
      </c>
      <c r="P662">
        <f t="shared" si="290"/>
        <v>-95.687426319640949</v>
      </c>
      <c r="Q662">
        <f t="shared" si="291"/>
        <v>422.62906651767918</v>
      </c>
      <c r="R662">
        <f t="shared" si="314"/>
        <v>14.68493135561636</v>
      </c>
      <c r="S662">
        <f t="shared" si="315"/>
        <v>28.969347227840892</v>
      </c>
      <c r="T662">
        <f t="shared" si="316"/>
        <v>-37.560509138423093</v>
      </c>
      <c r="U662">
        <f t="shared" si="305"/>
        <v>17.697646731842209</v>
      </c>
      <c r="V662">
        <f t="shared" si="306"/>
        <v>33.648687018859995</v>
      </c>
      <c r="W662">
        <f t="shared" si="307"/>
        <v>-278.50635004106459</v>
      </c>
      <c r="X662">
        <v>10</v>
      </c>
      <c r="Y662">
        <f t="shared" si="308"/>
        <v>4.6667781816565412</v>
      </c>
      <c r="Z662">
        <f t="shared" si="309"/>
        <v>8.8729852505457725</v>
      </c>
      <c r="AA662">
        <f t="shared" si="310"/>
        <v>-73.440688330947765</v>
      </c>
      <c r="AB662">
        <f t="shared" si="292"/>
        <v>18.6291018229918</v>
      </c>
      <c r="AC662">
        <f t="shared" si="293"/>
        <v>35.419670546168419</v>
      </c>
      <c r="AD662">
        <f t="shared" si="294"/>
        <v>-293.16457899059435</v>
      </c>
      <c r="AE662">
        <f t="shared" si="295"/>
        <v>295.8835359918881</v>
      </c>
    </row>
    <row r="663" spans="1:31" x14ac:dyDescent="0.25">
      <c r="A663">
        <v>661</v>
      </c>
      <c r="B663">
        <f t="shared" si="296"/>
        <v>292.98480024919877</v>
      </c>
      <c r="C663">
        <f t="shared" si="297"/>
        <v>-64.703606600593801</v>
      </c>
      <c r="D663">
        <f t="shared" si="298"/>
        <v>132.71595600363332</v>
      </c>
      <c r="E663">
        <f t="shared" si="311"/>
        <v>-9.6858433760657086</v>
      </c>
      <c r="F663">
        <f t="shared" si="312"/>
        <v>-44.358508271212749</v>
      </c>
      <c r="G663">
        <f t="shared" si="313"/>
        <v>32.514684765484951</v>
      </c>
      <c r="H663">
        <f t="shared" si="299"/>
        <v>-15.348797603541922</v>
      </c>
      <c r="I663">
        <f t="shared" si="300"/>
        <v>-26.618608241114075</v>
      </c>
      <c r="J663">
        <f t="shared" si="301"/>
        <v>271.32004455511532</v>
      </c>
      <c r="K663">
        <v>445</v>
      </c>
      <c r="L663">
        <f t="shared" si="302"/>
        <v>-4.7087590977181524</v>
      </c>
      <c r="M663">
        <f t="shared" si="303"/>
        <v>-8.1661519658723893</v>
      </c>
      <c r="N663">
        <f t="shared" si="304"/>
        <v>83.236534951596227</v>
      </c>
      <c r="O663">
        <f t="shared" si="289"/>
        <v>276.82817119283885</v>
      </c>
      <c r="P663">
        <f t="shared" si="290"/>
        <v>-92.723194222819146</v>
      </c>
      <c r="Q663">
        <f t="shared" si="291"/>
        <v>418.31600290375474</v>
      </c>
      <c r="R663">
        <f t="shared" si="314"/>
        <v>15.038884290253204</v>
      </c>
      <c r="S663">
        <f t="shared" si="315"/>
        <v>29.64232096821809</v>
      </c>
      <c r="T663">
        <f t="shared" si="316"/>
        <v>-43.130636139244388</v>
      </c>
      <c r="U663">
        <f t="shared" si="305"/>
        <v>15.348797603541922</v>
      </c>
      <c r="V663">
        <f t="shared" si="306"/>
        <v>26.618608241114075</v>
      </c>
      <c r="W663">
        <f t="shared" si="307"/>
        <v>-271.32004455511532</v>
      </c>
      <c r="X663">
        <v>10</v>
      </c>
      <c r="Y663">
        <f t="shared" si="308"/>
        <v>4.7087590977181524</v>
      </c>
      <c r="Z663">
        <f t="shared" si="309"/>
        <v>8.1661519658723893</v>
      </c>
      <c r="AA663">
        <f t="shared" si="310"/>
        <v>-83.236534951596227</v>
      </c>
      <c r="AB663">
        <f t="shared" si="292"/>
        <v>16.156629056359918</v>
      </c>
      <c r="AC663">
        <f t="shared" si="293"/>
        <v>28.019587622225345</v>
      </c>
      <c r="AD663">
        <f t="shared" si="294"/>
        <v>-285.60004690012141</v>
      </c>
      <c r="AE663">
        <f t="shared" si="295"/>
        <v>287.42567864116791</v>
      </c>
    </row>
    <row r="664" spans="1:31" x14ac:dyDescent="0.25">
      <c r="A664">
        <v>662</v>
      </c>
      <c r="B664">
        <f t="shared" si="296"/>
        <v>291.98551831638514</v>
      </c>
      <c r="C664">
        <f t="shared" si="297"/>
        <v>-69.192694644197303</v>
      </c>
      <c r="D664">
        <f t="shared" si="298"/>
        <v>136.51006456929204</v>
      </c>
      <c r="E664">
        <f t="shared" si="311"/>
        <v>-9.9928193281365463</v>
      </c>
      <c r="F664">
        <f t="shared" si="312"/>
        <v>-44.890880436035033</v>
      </c>
      <c r="G664">
        <f t="shared" si="313"/>
        <v>37.941085656587255</v>
      </c>
      <c r="H664">
        <f t="shared" si="299"/>
        <v>-12.941623044348196</v>
      </c>
      <c r="I664">
        <f t="shared" si="300"/>
        <v>-19.487378752051917</v>
      </c>
      <c r="J664">
        <f t="shared" si="301"/>
        <v>263.10272289985659</v>
      </c>
      <c r="K664">
        <v>446</v>
      </c>
      <c r="L664">
        <f t="shared" si="302"/>
        <v>-4.5535047372961079</v>
      </c>
      <c r="M664">
        <f t="shared" si="303"/>
        <v>-6.8566261867520737</v>
      </c>
      <c r="N664">
        <f t="shared" si="304"/>
        <v>92.57258467617045</v>
      </c>
      <c r="O664">
        <f t="shared" si="289"/>
        <v>278.36275721707125</v>
      </c>
      <c r="P664">
        <f t="shared" si="290"/>
        <v>-89.705724909515112</v>
      </c>
      <c r="Q664">
        <f t="shared" si="291"/>
        <v>413.46029920072004</v>
      </c>
      <c r="R664">
        <f t="shared" si="314"/>
        <v>15.345860242324042</v>
      </c>
      <c r="S664">
        <f t="shared" si="315"/>
        <v>30.174693133040371</v>
      </c>
      <c r="T664">
        <f t="shared" si="316"/>
        <v>-48.557037030346692</v>
      </c>
      <c r="U664">
        <f t="shared" si="305"/>
        <v>12.941623044348196</v>
      </c>
      <c r="V664">
        <f t="shared" si="306"/>
        <v>19.487378752051917</v>
      </c>
      <c r="W664">
        <f t="shared" si="307"/>
        <v>-263.10272289985659</v>
      </c>
      <c r="X664">
        <v>10</v>
      </c>
      <c r="Y664">
        <f t="shared" si="308"/>
        <v>4.5535047372961079</v>
      </c>
      <c r="Z664">
        <f t="shared" si="309"/>
        <v>6.8566261867520737</v>
      </c>
      <c r="AA664">
        <f t="shared" si="310"/>
        <v>-92.57258467617045</v>
      </c>
      <c r="AB664">
        <f t="shared" si="292"/>
        <v>13.622761099313891</v>
      </c>
      <c r="AC664">
        <f t="shared" si="293"/>
        <v>20.513030265317809</v>
      </c>
      <c r="AD664">
        <f t="shared" si="294"/>
        <v>-276.95023463142797</v>
      </c>
      <c r="AE664">
        <f t="shared" si="295"/>
        <v>278.04279615382563</v>
      </c>
    </row>
    <row r="665" spans="1:31" x14ac:dyDescent="0.25">
      <c r="A665">
        <v>663</v>
      </c>
      <c r="B665">
        <f t="shared" si="296"/>
        <v>290.9603531374828</v>
      </c>
      <c r="C665">
        <f t="shared" si="297"/>
        <v>-73.720757445304912</v>
      </c>
      <c r="D665">
        <f t="shared" si="298"/>
        <v>140.83037858075048</v>
      </c>
      <c r="E665">
        <f t="shared" si="311"/>
        <v>-10.25165178902351</v>
      </c>
      <c r="F665">
        <f t="shared" si="312"/>
        <v>-45.280628011076068</v>
      </c>
      <c r="G665">
        <f t="shared" si="313"/>
        <v>43.203140114584386</v>
      </c>
      <c r="H665">
        <f t="shared" si="299"/>
        <v>-10.48527031758592</v>
      </c>
      <c r="I665">
        <f t="shared" si="300"/>
        <v>-12.282097223731956</v>
      </c>
      <c r="J665">
        <f t="shared" si="301"/>
        <v>253.88561089757843</v>
      </c>
      <c r="K665">
        <v>447</v>
      </c>
      <c r="L665">
        <f t="shared" si="302"/>
        <v>-4.1856377823750144</v>
      </c>
      <c r="M665">
        <f t="shared" si="303"/>
        <v>-4.9029170092289798</v>
      </c>
      <c r="N665">
        <f t="shared" si="304"/>
        <v>101.34914725011411</v>
      </c>
      <c r="O665">
        <f t="shared" si="289"/>
        <v>279.92322648739236</v>
      </c>
      <c r="P665">
        <f t="shared" si="290"/>
        <v>-86.649280838706972</v>
      </c>
      <c r="Q665">
        <f t="shared" si="291"/>
        <v>408.07839005188566</v>
      </c>
      <c r="R665">
        <f t="shared" si="314"/>
        <v>15.604692703211006</v>
      </c>
      <c r="S665">
        <f t="shared" si="315"/>
        <v>30.56444070808141</v>
      </c>
      <c r="T665">
        <f t="shared" si="316"/>
        <v>-53.819091488343823</v>
      </c>
      <c r="U665">
        <f t="shared" si="305"/>
        <v>10.48527031758592</v>
      </c>
      <c r="V665">
        <f t="shared" si="306"/>
        <v>12.282097223731956</v>
      </c>
      <c r="W665">
        <f t="shared" si="307"/>
        <v>-253.88561089757843</v>
      </c>
      <c r="X665">
        <v>10</v>
      </c>
      <c r="Y665">
        <f t="shared" si="308"/>
        <v>4.1856377823750144</v>
      </c>
      <c r="Z665">
        <f t="shared" si="309"/>
        <v>4.9029170092289798</v>
      </c>
      <c r="AA665">
        <f t="shared" si="310"/>
        <v>-101.34914725011411</v>
      </c>
      <c r="AB665">
        <f t="shared" si="292"/>
        <v>11.037126650090443</v>
      </c>
      <c r="AC665">
        <f t="shared" si="293"/>
        <v>12.92852339340206</v>
      </c>
      <c r="AD665">
        <f t="shared" si="294"/>
        <v>-267.24801147113521</v>
      </c>
      <c r="AE665">
        <f t="shared" si="295"/>
        <v>267.78809629462603</v>
      </c>
    </row>
    <row r="666" spans="1:31" x14ac:dyDescent="0.25">
      <c r="A666">
        <v>664</v>
      </c>
      <c r="B666">
        <f t="shared" si="296"/>
        <v>289.91421741794528</v>
      </c>
      <c r="C666">
        <f t="shared" si="297"/>
        <v>-78.273384440859985</v>
      </c>
      <c r="D666">
        <f t="shared" si="298"/>
        <v>145.65846381400408</v>
      </c>
      <c r="E666">
        <f t="shared" si="311"/>
        <v>-10.461357195375228</v>
      </c>
      <c r="F666">
        <f t="shared" si="312"/>
        <v>-45.52626995555071</v>
      </c>
      <c r="G666">
        <f t="shared" si="313"/>
        <v>48.280852332535957</v>
      </c>
      <c r="H666">
        <f t="shared" si="299"/>
        <v>-7.9890735636168095</v>
      </c>
      <c r="I666">
        <f t="shared" si="300"/>
        <v>-5.0301437259618123</v>
      </c>
      <c r="J666">
        <f t="shared" si="301"/>
        <v>243.70373357388939</v>
      </c>
      <c r="K666">
        <v>448</v>
      </c>
      <c r="L666">
        <f t="shared" si="302"/>
        <v>-3.5879926578206223</v>
      </c>
      <c r="M666">
        <f t="shared" si="303"/>
        <v>-2.2591003340771239</v>
      </c>
      <c r="N666">
        <f t="shared" si="304"/>
        <v>109.45038868195464</v>
      </c>
      <c r="O666">
        <f t="shared" si="289"/>
        <v>281.50466629834864</v>
      </c>
      <c r="P666">
        <f t="shared" si="290"/>
        <v>-83.568272573451367</v>
      </c>
      <c r="Q666">
        <f t="shared" si="291"/>
        <v>402.18870968125611</v>
      </c>
      <c r="R666">
        <f t="shared" si="314"/>
        <v>15.814398109562724</v>
      </c>
      <c r="S666">
        <f t="shared" si="315"/>
        <v>30.810082652556048</v>
      </c>
      <c r="T666">
        <f t="shared" si="316"/>
        <v>-58.896803706295394</v>
      </c>
      <c r="U666">
        <f t="shared" si="305"/>
        <v>7.9890735636168095</v>
      </c>
      <c r="V666">
        <f t="shared" si="306"/>
        <v>5.0301437259618123</v>
      </c>
      <c r="W666">
        <f t="shared" si="307"/>
        <v>-243.70373357388939</v>
      </c>
      <c r="X666">
        <v>10</v>
      </c>
      <c r="Y666">
        <f t="shared" si="308"/>
        <v>3.5879926578206223</v>
      </c>
      <c r="Z666">
        <f t="shared" si="309"/>
        <v>2.2591003340771239</v>
      </c>
      <c r="AA666">
        <f t="shared" si="310"/>
        <v>-109.45038868195464</v>
      </c>
      <c r="AB666">
        <f t="shared" si="292"/>
        <v>8.4095511195966424</v>
      </c>
      <c r="AC666">
        <f t="shared" si="293"/>
        <v>5.2948881325913817</v>
      </c>
      <c r="AD666">
        <f t="shared" si="294"/>
        <v>-256.53024586725201</v>
      </c>
      <c r="AE666">
        <f t="shared" si="295"/>
        <v>256.7226585930477</v>
      </c>
    </row>
    <row r="667" spans="1:31" x14ac:dyDescent="0.25">
      <c r="A667">
        <v>665</v>
      </c>
      <c r="B667">
        <f t="shared" si="296"/>
        <v>288.85210355128055</v>
      </c>
      <c r="C667">
        <f t="shared" si="297"/>
        <v>-82.836071723866979</v>
      </c>
      <c r="D667">
        <f t="shared" si="298"/>
        <v>150.97395651440544</v>
      </c>
      <c r="E667">
        <f t="shared" si="311"/>
        <v>-10.621138666647564</v>
      </c>
      <c r="F667">
        <f t="shared" si="312"/>
        <v>-45.626872830069949</v>
      </c>
      <c r="G667">
        <f t="shared" si="313"/>
        <v>53.154927004013743</v>
      </c>
      <c r="H667">
        <f t="shared" si="299"/>
        <v>-5.4625183301059934</v>
      </c>
      <c r="I667">
        <f t="shared" si="300"/>
        <v>2.2409243179669813</v>
      </c>
      <c r="J667">
        <f t="shared" si="301"/>
        <v>232.59578206261969</v>
      </c>
      <c r="K667">
        <v>449</v>
      </c>
      <c r="L667">
        <f t="shared" si="302"/>
        <v>-2.7415899791325504</v>
      </c>
      <c r="M667">
        <f t="shared" si="303"/>
        <v>1.1247002358367391</v>
      </c>
      <c r="N667">
        <f t="shared" si="304"/>
        <v>116.73778040741206</v>
      </c>
      <c r="O667">
        <f t="shared" si="289"/>
        <v>283.10208425643214</v>
      </c>
      <c r="P667">
        <f t="shared" si="290"/>
        <v>-80.477204020743841</v>
      </c>
      <c r="Q667">
        <f t="shared" si="291"/>
        <v>395.8116218434788</v>
      </c>
      <c r="R667">
        <f t="shared" si="314"/>
        <v>15.97417958083506</v>
      </c>
      <c r="S667">
        <f t="shared" si="315"/>
        <v>30.910685527075284</v>
      </c>
      <c r="T667">
        <f t="shared" si="316"/>
        <v>-63.77087837777318</v>
      </c>
      <c r="U667">
        <f t="shared" si="305"/>
        <v>5.4625183301059934</v>
      </c>
      <c r="V667">
        <f t="shared" si="306"/>
        <v>-2.2409243179669813</v>
      </c>
      <c r="W667">
        <f t="shared" si="307"/>
        <v>-232.59578206261969</v>
      </c>
      <c r="X667">
        <v>10</v>
      </c>
      <c r="Y667">
        <f t="shared" si="308"/>
        <v>2.7415899791325504</v>
      </c>
      <c r="Z667">
        <f t="shared" si="309"/>
        <v>-1.1247002358367391</v>
      </c>
      <c r="AA667">
        <f t="shared" si="310"/>
        <v>-116.73778040741206</v>
      </c>
      <c r="AB667">
        <f t="shared" si="292"/>
        <v>5.7500192948484141</v>
      </c>
      <c r="AC667">
        <f t="shared" si="293"/>
        <v>-2.3588677031231384</v>
      </c>
      <c r="AD667">
        <f t="shared" si="294"/>
        <v>-244.83766532907336</v>
      </c>
      <c r="AE667">
        <f t="shared" si="295"/>
        <v>244.91653546162067</v>
      </c>
    </row>
    <row r="668" spans="1:31" x14ac:dyDescent="0.25">
      <c r="A668">
        <v>666</v>
      </c>
      <c r="B668">
        <f t="shared" si="296"/>
        <v>287.77906464795558</v>
      </c>
      <c r="C668">
        <f t="shared" si="297"/>
        <v>-87.39427715823804</v>
      </c>
      <c r="D668">
        <f t="shared" si="298"/>
        <v>156.75464077893207</v>
      </c>
      <c r="E668">
        <f t="shared" si="311"/>
        <v>-10.730389033249685</v>
      </c>
      <c r="F668">
        <f t="shared" si="312"/>
        <v>-45.58205434371061</v>
      </c>
      <c r="G668">
        <f t="shared" si="313"/>
        <v>57.806842645266137</v>
      </c>
      <c r="H668">
        <f t="shared" si="299"/>
        <v>-2.9152055269407211</v>
      </c>
      <c r="I668">
        <f t="shared" si="300"/>
        <v>9.5034768494875017</v>
      </c>
      <c r="J668">
        <f t="shared" si="301"/>
        <v>220.60396657951196</v>
      </c>
      <c r="K668">
        <v>450</v>
      </c>
      <c r="L668">
        <f t="shared" si="302"/>
        <v>-1.6259420501848785</v>
      </c>
      <c r="M668">
        <f t="shared" si="303"/>
        <v>5.3005191194035648</v>
      </c>
      <c r="N668">
        <f t="shared" si="304"/>
        <v>123.040815607819</v>
      </c>
      <c r="O668">
        <f t="shared" si="289"/>
        <v>284.71042725117587</v>
      </c>
      <c r="P668">
        <f t="shared" si="290"/>
        <v>-77.390617316672248</v>
      </c>
      <c r="Q668">
        <f t="shared" si="291"/>
        <v>388.96934244157626</v>
      </c>
      <c r="R668">
        <f t="shared" si="314"/>
        <v>16.083429947437178</v>
      </c>
      <c r="S668">
        <f t="shared" si="315"/>
        <v>30.865867040715944</v>
      </c>
      <c r="T668">
        <f t="shared" si="316"/>
        <v>-68.422794019025574</v>
      </c>
      <c r="U668">
        <f t="shared" si="305"/>
        <v>2.9152055269407211</v>
      </c>
      <c r="V668">
        <f t="shared" si="306"/>
        <v>-9.5034768494875017</v>
      </c>
      <c r="W668">
        <f t="shared" si="307"/>
        <v>-220.60396657951196</v>
      </c>
      <c r="X668">
        <v>10</v>
      </c>
      <c r="Y668">
        <f t="shared" si="308"/>
        <v>1.6259420501848785</v>
      </c>
      <c r="Z668">
        <f t="shared" si="309"/>
        <v>-5.3005191194035648</v>
      </c>
      <c r="AA668">
        <f t="shared" si="310"/>
        <v>-123.040815607819</v>
      </c>
      <c r="AB668">
        <f t="shared" si="292"/>
        <v>3.0686373967797067</v>
      </c>
      <c r="AC668">
        <f t="shared" si="293"/>
        <v>-10.003659841565792</v>
      </c>
      <c r="AD668">
        <f t="shared" si="294"/>
        <v>-232.21470166264419</v>
      </c>
      <c r="AE668">
        <f t="shared" si="295"/>
        <v>232.4503332197429</v>
      </c>
    </row>
    <row r="669" spans="1:31" x14ac:dyDescent="0.25">
      <c r="A669">
        <v>667</v>
      </c>
      <c r="B669">
        <f t="shared" si="296"/>
        <v>286.70019533357674</v>
      </c>
      <c r="C669">
        <f t="shared" si="297"/>
        <v>-91.933475638910124</v>
      </c>
      <c r="D669">
        <f t="shared" si="298"/>
        <v>162.9765329766177</v>
      </c>
      <c r="E669">
        <f t="shared" si="311"/>
        <v>-10.7886931437885</v>
      </c>
      <c r="F669">
        <f t="shared" si="312"/>
        <v>-45.391984806720856</v>
      </c>
      <c r="G669">
        <f t="shared" si="313"/>
        <v>62.218921976856379</v>
      </c>
      <c r="H669">
        <f t="shared" si="299"/>
        <v>-0.35681494277310716</v>
      </c>
      <c r="I669">
        <f t="shared" si="300"/>
        <v>16.729916168979965</v>
      </c>
      <c r="J669">
        <f t="shared" si="301"/>
        <v>207.77385602340212</v>
      </c>
      <c r="K669">
        <v>451</v>
      </c>
      <c r="L669">
        <f t="shared" si="302"/>
        <v>-0.22006451891237108</v>
      </c>
      <c r="M669">
        <f t="shared" si="303"/>
        <v>10.318124360369019</v>
      </c>
      <c r="N669">
        <f t="shared" si="304"/>
        <v>128.14388689274475</v>
      </c>
      <c r="O669">
        <f t="shared" si="289"/>
        <v>286.32460065697347</v>
      </c>
      <c r="P669">
        <f t="shared" si="290"/>
        <v>-74.323037566299632</v>
      </c>
      <c r="Q669">
        <f t="shared" si="291"/>
        <v>381.68585510651468</v>
      </c>
      <c r="R669">
        <f t="shared" si="314"/>
        <v>16.141734057975992</v>
      </c>
      <c r="S669">
        <f t="shared" si="315"/>
        <v>30.675797503726194</v>
      </c>
      <c r="T669">
        <f t="shared" si="316"/>
        <v>-72.834873350615808</v>
      </c>
      <c r="U669">
        <f t="shared" si="305"/>
        <v>0.35681494277310716</v>
      </c>
      <c r="V669">
        <f t="shared" si="306"/>
        <v>-16.729916168979965</v>
      </c>
      <c r="W669">
        <f t="shared" si="307"/>
        <v>-207.77385602340212</v>
      </c>
      <c r="X669">
        <v>10</v>
      </c>
      <c r="Y669">
        <f t="shared" si="308"/>
        <v>0.22006451891237108</v>
      </c>
      <c r="Z669">
        <f t="shared" si="309"/>
        <v>-10.318124360369019</v>
      </c>
      <c r="AA669">
        <f t="shared" si="310"/>
        <v>-128.14388689274475</v>
      </c>
      <c r="AB669">
        <f t="shared" si="292"/>
        <v>0.37559467660327073</v>
      </c>
      <c r="AC669">
        <f t="shared" si="293"/>
        <v>-17.610438072610492</v>
      </c>
      <c r="AD669">
        <f t="shared" si="294"/>
        <v>-218.70932212989698</v>
      </c>
      <c r="AE669">
        <f t="shared" si="295"/>
        <v>219.41749289195104</v>
      </c>
    </row>
    <row r="670" spans="1:31" x14ac:dyDescent="0.25">
      <c r="A670">
        <v>668</v>
      </c>
      <c r="B670">
        <f t="shared" si="296"/>
        <v>285.62061238931233</v>
      </c>
      <c r="C670">
        <f t="shared" si="297"/>
        <v>-96.439214287244255</v>
      </c>
      <c r="D670">
        <f t="shared" si="298"/>
        <v>169.61397288635015</v>
      </c>
      <c r="E670">
        <f t="shared" si="311"/>
        <v>-10.795829442643962</v>
      </c>
      <c r="F670">
        <f t="shared" si="312"/>
        <v>-45.057386483341254</v>
      </c>
      <c r="G670">
        <f t="shared" si="313"/>
        <v>66.374399097324428</v>
      </c>
      <c r="H670">
        <f t="shared" si="299"/>
        <v>2.2029315381770571</v>
      </c>
      <c r="I670">
        <f t="shared" si="300"/>
        <v>23.892781807030318</v>
      </c>
      <c r="J670">
        <f t="shared" si="301"/>
        <v>194.1542048144033</v>
      </c>
      <c r="K670">
        <v>452</v>
      </c>
      <c r="L670">
        <f t="shared" si="302"/>
        <v>1.4950785759545859</v>
      </c>
      <c r="M670">
        <f t="shared" si="303"/>
        <v>16.215477231402485</v>
      </c>
      <c r="N670">
        <f t="shared" si="304"/>
        <v>131.7679587490579</v>
      </c>
      <c r="O670">
        <f t="shared" si="289"/>
        <v>287.9394876926566</v>
      </c>
      <c r="P670">
        <f t="shared" si="290"/>
        <v>-71.28891764826497</v>
      </c>
      <c r="Q670">
        <f t="shared" si="291"/>
        <v>373.98682005940628</v>
      </c>
      <c r="R670">
        <f t="shared" si="314"/>
        <v>16.148870356831452</v>
      </c>
      <c r="S670">
        <f t="shared" si="315"/>
        <v>30.341199180346596</v>
      </c>
      <c r="T670">
        <f t="shared" si="316"/>
        <v>-76.990350471083858</v>
      </c>
      <c r="U670">
        <f t="shared" si="305"/>
        <v>-2.2029315381770571</v>
      </c>
      <c r="V670">
        <f t="shared" si="306"/>
        <v>-23.892781807030318</v>
      </c>
      <c r="W670">
        <f t="shared" si="307"/>
        <v>-194.1542048144033</v>
      </c>
      <c r="X670">
        <v>10</v>
      </c>
      <c r="Y670">
        <f t="shared" si="308"/>
        <v>-1.4950785759545859</v>
      </c>
      <c r="Z670">
        <f t="shared" si="309"/>
        <v>-16.215477231402485</v>
      </c>
      <c r="AA670">
        <f t="shared" si="310"/>
        <v>-131.7679587490579</v>
      </c>
      <c r="AB670">
        <f t="shared" si="292"/>
        <v>-2.3188753033442708</v>
      </c>
      <c r="AC670">
        <f t="shared" si="293"/>
        <v>-25.150296638979285</v>
      </c>
      <c r="AD670">
        <f t="shared" si="294"/>
        <v>-204.37284717305613</v>
      </c>
      <c r="AE670">
        <f t="shared" si="295"/>
        <v>205.92759714356518</v>
      </c>
    </row>
    <row r="671" spans="1:31" x14ac:dyDescent="0.25">
      <c r="A671">
        <v>669</v>
      </c>
      <c r="B671">
        <f t="shared" si="296"/>
        <v>284.5454353081243</v>
      </c>
      <c r="C671">
        <f t="shared" si="297"/>
        <v>-100.89716737196431</v>
      </c>
      <c r="D671">
        <f t="shared" si="298"/>
        <v>176.6397212057114</v>
      </c>
      <c r="E671">
        <f t="shared" si="311"/>
        <v>-10.751770811880421</v>
      </c>
      <c r="F671">
        <f t="shared" si="312"/>
        <v>-44.579530847200651</v>
      </c>
      <c r="G671">
        <f t="shared" si="313"/>
        <v>70.257483193612501</v>
      </c>
      <c r="H671">
        <f t="shared" si="299"/>
        <v>4.7543068792821428</v>
      </c>
      <c r="I671">
        <f t="shared" si="300"/>
        <v>30.964854874213938</v>
      </c>
      <c r="J671">
        <f t="shared" si="301"/>
        <v>179.7967676271098</v>
      </c>
      <c r="K671">
        <v>453</v>
      </c>
      <c r="L671">
        <f t="shared" si="302"/>
        <v>3.5313058218382691</v>
      </c>
      <c r="M671">
        <f t="shared" si="303"/>
        <v>22.999435052496885</v>
      </c>
      <c r="N671">
        <f t="shared" si="304"/>
        <v>133.54572777708077</v>
      </c>
      <c r="O671">
        <f t="shared" si="289"/>
        <v>289.54996886526339</v>
      </c>
      <c r="P671">
        <f t="shared" si="290"/>
        <v>-68.302583293844378</v>
      </c>
      <c r="Q671">
        <f t="shared" si="291"/>
        <v>365.8994766026691</v>
      </c>
      <c r="R671">
        <f t="shared" si="314"/>
        <v>16.104811726067911</v>
      </c>
      <c r="S671">
        <f t="shared" si="315"/>
        <v>29.863343544205989</v>
      </c>
      <c r="T671">
        <f t="shared" si="316"/>
        <v>-80.87343456737193</v>
      </c>
      <c r="U671">
        <f t="shared" si="305"/>
        <v>-4.7543068792821428</v>
      </c>
      <c r="V671">
        <f t="shared" si="306"/>
        <v>-30.964854874213938</v>
      </c>
      <c r="W671">
        <f t="shared" si="307"/>
        <v>-179.7967676271098</v>
      </c>
      <c r="X671">
        <v>10</v>
      </c>
      <c r="Y671">
        <f t="shared" si="308"/>
        <v>-3.5313058218382691</v>
      </c>
      <c r="Z671">
        <f t="shared" si="309"/>
        <v>-22.999435052496885</v>
      </c>
      <c r="AA671">
        <f t="shared" si="310"/>
        <v>-133.54572777708077</v>
      </c>
      <c r="AB671">
        <f t="shared" si="292"/>
        <v>-5.0045335571390979</v>
      </c>
      <c r="AC671">
        <f t="shared" si="293"/>
        <v>-32.594584078119937</v>
      </c>
      <c r="AD671">
        <f t="shared" si="294"/>
        <v>-189.2597553969577</v>
      </c>
      <c r="AE671">
        <f t="shared" si="295"/>
        <v>192.11118468289769</v>
      </c>
    </row>
    <row r="672" spans="1:31" x14ac:dyDescent="0.25">
      <c r="A672">
        <v>670</v>
      </c>
      <c r="B672">
        <f t="shared" si="296"/>
        <v>283.47976684069482</v>
      </c>
      <c r="C672">
        <f t="shared" si="297"/>
        <v>-105.29319074693595</v>
      </c>
      <c r="D672">
        <f t="shared" si="298"/>
        <v>184.02506306032686</v>
      </c>
      <c r="E672">
        <f t="shared" si="311"/>
        <v>-10.656684674294779</v>
      </c>
      <c r="F672">
        <f t="shared" si="312"/>
        <v>-43.960233749716373</v>
      </c>
      <c r="G672">
        <f t="shared" si="313"/>
        <v>73.8534185461547</v>
      </c>
      <c r="H672">
        <f t="shared" si="299"/>
        <v>7.2876158542459732</v>
      </c>
      <c r="I672">
        <f t="shared" si="300"/>
        <v>37.919261492875549</v>
      </c>
      <c r="J672">
        <f t="shared" si="301"/>
        <v>164.75610272283325</v>
      </c>
      <c r="K672">
        <v>454</v>
      </c>
      <c r="L672">
        <f t="shared" si="302"/>
        <v>5.8825228804629486</v>
      </c>
      <c r="M672">
        <f t="shared" si="303"/>
        <v>30.60821643228304</v>
      </c>
      <c r="N672">
        <f t="shared" si="304"/>
        <v>132.99020740758414</v>
      </c>
      <c r="O672">
        <f t="shared" ref="O672:O735" si="317">O671+$AG$4*R672</f>
        <v>291.15094142411164</v>
      </c>
      <c r="P672">
        <f t="shared" ref="P672:P735" si="318">P671+$AG$4*S672</f>
        <v>-65.378178649172213</v>
      </c>
      <c r="Q672">
        <f t="shared" ref="Q672:Q735" si="319">Q671+$AG$4*T672</f>
        <v>357.45253961067766</v>
      </c>
      <c r="R672">
        <f t="shared" si="314"/>
        <v>16.009725588482269</v>
      </c>
      <c r="S672">
        <f t="shared" si="315"/>
        <v>29.244046446721711</v>
      </c>
      <c r="T672">
        <f t="shared" si="316"/>
        <v>-84.469369919914129</v>
      </c>
      <c r="U672">
        <f t="shared" si="305"/>
        <v>-7.2876158542459732</v>
      </c>
      <c r="V672">
        <f t="shared" si="306"/>
        <v>-37.919261492875549</v>
      </c>
      <c r="W672">
        <f t="shared" si="307"/>
        <v>-164.75610272283325</v>
      </c>
      <c r="X672">
        <v>10</v>
      </c>
      <c r="Y672">
        <f t="shared" si="308"/>
        <v>-5.8825228804629486</v>
      </c>
      <c r="Z672">
        <f t="shared" si="309"/>
        <v>-30.60821643228304</v>
      </c>
      <c r="AA672">
        <f t="shared" si="310"/>
        <v>-132.99020740758414</v>
      </c>
      <c r="AB672">
        <f t="shared" si="292"/>
        <v>-7.6711745834168141</v>
      </c>
      <c r="AC672">
        <f t="shared" si="293"/>
        <v>-39.915012097763736</v>
      </c>
      <c r="AD672">
        <f t="shared" si="294"/>
        <v>-173.4274765503508</v>
      </c>
      <c r="AE672">
        <f t="shared" si="295"/>
        <v>178.12676590809244</v>
      </c>
    </row>
    <row r="673" spans="1:31" x14ac:dyDescent="0.25">
      <c r="A673">
        <v>671</v>
      </c>
      <c r="B673">
        <f t="shared" si="296"/>
        <v>282.42867360497382</v>
      </c>
      <c r="C673">
        <f t="shared" si="297"/>
        <v>-109.61337559892183</v>
      </c>
      <c r="D673">
        <f t="shared" si="298"/>
        <v>191.73991712038799</v>
      </c>
      <c r="E673">
        <f t="shared" si="311"/>
        <v>-10.510932357209859</v>
      </c>
      <c r="F673">
        <f t="shared" si="312"/>
        <v>-43.201848519858864</v>
      </c>
      <c r="G673">
        <f t="shared" si="313"/>
        <v>77.148540600611369</v>
      </c>
      <c r="H673">
        <f t="shared" si="299"/>
        <v>9.7932318889636427</v>
      </c>
      <c r="I673">
        <f t="shared" si="300"/>
        <v>44.729574917864234</v>
      </c>
      <c r="J673">
        <f t="shared" si="301"/>
        <v>149.08936462820995</v>
      </c>
      <c r="K673">
        <v>455</v>
      </c>
      <c r="L673">
        <f t="shared" si="302"/>
        <v>8.5039297664200344</v>
      </c>
      <c r="M673">
        <f t="shared" si="303"/>
        <v>38.840820670447094</v>
      </c>
      <c r="N673">
        <f t="shared" si="304"/>
        <v>129.46139743175763</v>
      </c>
      <c r="O673">
        <f t="shared" si="317"/>
        <v>292.73733875125134</v>
      </c>
      <c r="P673">
        <f t="shared" si="318"/>
        <v>-62.529612527485796</v>
      </c>
      <c r="Q673">
        <f t="shared" si="319"/>
        <v>348.67609041324056</v>
      </c>
      <c r="R673">
        <f t="shared" si="314"/>
        <v>15.863973271397349</v>
      </c>
      <c r="S673">
        <f t="shared" si="315"/>
        <v>28.485661216864202</v>
      </c>
      <c r="T673">
        <f t="shared" si="316"/>
        <v>-87.764491974370799</v>
      </c>
      <c r="U673">
        <f t="shared" si="305"/>
        <v>-9.7932318889636427</v>
      </c>
      <c r="V673">
        <f t="shared" si="306"/>
        <v>-44.729574917864234</v>
      </c>
      <c r="W673">
        <f t="shared" si="307"/>
        <v>-149.08936462820995</v>
      </c>
      <c r="X673">
        <v>10</v>
      </c>
      <c r="Y673">
        <f t="shared" si="308"/>
        <v>-8.5039297664200344</v>
      </c>
      <c r="Z673">
        <f t="shared" si="309"/>
        <v>-38.840820670447094</v>
      </c>
      <c r="AA673">
        <f t="shared" si="310"/>
        <v>-129.46139743175763</v>
      </c>
      <c r="AB673">
        <f t="shared" si="292"/>
        <v>-10.308665146277519</v>
      </c>
      <c r="AC673">
        <f t="shared" si="293"/>
        <v>-47.083763071436039</v>
      </c>
      <c r="AD673">
        <f t="shared" si="294"/>
        <v>-156.93617329285257</v>
      </c>
      <c r="AE673">
        <f t="shared" si="295"/>
        <v>164.17098345892143</v>
      </c>
    </row>
    <row r="674" spans="1:31" x14ac:dyDescent="0.25">
      <c r="A674">
        <v>672</v>
      </c>
      <c r="B674">
        <f t="shared" si="296"/>
        <v>281.39716683303078</v>
      </c>
      <c r="C674">
        <f t="shared" si="297"/>
        <v>-113.84410130107199</v>
      </c>
      <c r="D674">
        <f t="shared" si="298"/>
        <v>199.75294990970553</v>
      </c>
      <c r="E674">
        <f t="shared" si="311"/>
        <v>-10.315067719430585</v>
      </c>
      <c r="F674">
        <f t="shared" si="312"/>
        <v>-42.307257021501577</v>
      </c>
      <c r="G674">
        <f t="shared" si="313"/>
        <v>80.130327893175576</v>
      </c>
      <c r="H674">
        <f t="shared" si="299"/>
        <v>12.261633642503252</v>
      </c>
      <c r="I674">
        <f t="shared" si="300"/>
        <v>51.369915958165038</v>
      </c>
      <c r="J674">
        <f t="shared" si="301"/>
        <v>132.85608694799944</v>
      </c>
      <c r="K674">
        <v>456</v>
      </c>
      <c r="L674">
        <f t="shared" si="302"/>
        <v>11.273486757461693</v>
      </c>
      <c r="M674">
        <f t="shared" si="303"/>
        <v>47.230090554888321</v>
      </c>
      <c r="N674">
        <f t="shared" si="304"/>
        <v>122.14941177696781</v>
      </c>
      <c r="O674">
        <f t="shared" si="317"/>
        <v>294.30414961461315</v>
      </c>
      <c r="P674">
        <f t="shared" si="318"/>
        <v>-59.770505555635104</v>
      </c>
      <c r="Q674">
        <f t="shared" si="319"/>
        <v>339.60146248654706</v>
      </c>
      <c r="R674">
        <f t="shared" si="314"/>
        <v>15.668108633618075</v>
      </c>
      <c r="S674">
        <f t="shared" si="315"/>
        <v>27.591069718506915</v>
      </c>
      <c r="T674">
        <f t="shared" si="316"/>
        <v>-90.746279266935005</v>
      </c>
      <c r="U674">
        <f t="shared" si="305"/>
        <v>-12.261633642503252</v>
      </c>
      <c r="V674">
        <f t="shared" si="306"/>
        <v>-51.369915958165038</v>
      </c>
      <c r="W674">
        <f t="shared" si="307"/>
        <v>-132.85608694799944</v>
      </c>
      <c r="X674">
        <v>10</v>
      </c>
      <c r="Y674">
        <f t="shared" si="308"/>
        <v>-11.273486757461693</v>
      </c>
      <c r="Z674">
        <f t="shared" si="309"/>
        <v>-47.230090554888321</v>
      </c>
      <c r="AA674">
        <f t="shared" si="310"/>
        <v>-122.14941177696781</v>
      </c>
      <c r="AB674">
        <f t="shared" si="292"/>
        <v>-12.906982781582371</v>
      </c>
      <c r="AC674">
        <f t="shared" si="293"/>
        <v>-54.073595745436883</v>
      </c>
      <c r="AD674">
        <f t="shared" si="294"/>
        <v>-139.84851257684153</v>
      </c>
      <c r="AE674">
        <f t="shared" si="295"/>
        <v>150.49302452711885</v>
      </c>
    </row>
    <row r="675" spans="1:31" x14ac:dyDescent="0.25">
      <c r="A675">
        <v>673</v>
      </c>
      <c r="B675">
        <f t="shared" si="296"/>
        <v>280.39018332837276</v>
      </c>
      <c r="C675">
        <f t="shared" si="297"/>
        <v>-117.97208717130582</v>
      </c>
      <c r="D675">
        <f t="shared" si="298"/>
        <v>208.0316948729191</v>
      </c>
      <c r="E675">
        <f t="shared" si="311"/>
        <v>-10.06983504658052</v>
      </c>
      <c r="F675">
        <f t="shared" si="312"/>
        <v>-41.279858702338274</v>
      </c>
      <c r="G675">
        <f t="shared" si="313"/>
        <v>82.787449632135562</v>
      </c>
      <c r="H675">
        <f t="shared" si="299"/>
        <v>14.683441188201325</v>
      </c>
      <c r="I675">
        <f t="shared" si="300"/>
        <v>57.815051317824818</v>
      </c>
      <c r="J675">
        <f t="shared" si="301"/>
        <v>116.11795613738651</v>
      </c>
      <c r="K675">
        <v>457</v>
      </c>
      <c r="L675">
        <f t="shared" si="302"/>
        <v>13.925779841294776</v>
      </c>
      <c r="M675">
        <f t="shared" si="303"/>
        <v>54.831811279506503</v>
      </c>
      <c r="N675">
        <f t="shared" si="304"/>
        <v>110.12630296021565</v>
      </c>
      <c r="O675">
        <f t="shared" si="317"/>
        <v>295.84643721068994</v>
      </c>
      <c r="P675">
        <f t="shared" si="318"/>
        <v>-57.114138415700744</v>
      </c>
      <c r="Q675">
        <f t="shared" si="319"/>
        <v>330.26112238595755</v>
      </c>
      <c r="R675">
        <f t="shared" si="314"/>
        <v>15.42287596076801</v>
      </c>
      <c r="S675">
        <f t="shared" si="315"/>
        <v>26.563671399343615</v>
      </c>
      <c r="T675">
        <f t="shared" si="316"/>
        <v>-93.403401005894992</v>
      </c>
      <c r="U675">
        <f t="shared" si="305"/>
        <v>-14.683441188201325</v>
      </c>
      <c r="V675">
        <f t="shared" si="306"/>
        <v>-57.815051317824818</v>
      </c>
      <c r="W675">
        <f t="shared" si="307"/>
        <v>-116.11795613738651</v>
      </c>
      <c r="X675">
        <v>10</v>
      </c>
      <c r="Y675">
        <f t="shared" si="308"/>
        <v>-13.925779841294776</v>
      </c>
      <c r="Z675">
        <f t="shared" si="309"/>
        <v>-54.831811279506503</v>
      </c>
      <c r="AA675">
        <f t="shared" si="310"/>
        <v>-110.12630296021565</v>
      </c>
      <c r="AB675">
        <f t="shared" si="292"/>
        <v>-15.456253882317185</v>
      </c>
      <c r="AC675">
        <f t="shared" si="293"/>
        <v>-60.857948755605072</v>
      </c>
      <c r="AD675">
        <f t="shared" si="294"/>
        <v>-122.22942751303844</v>
      </c>
      <c r="AE675">
        <f t="shared" si="295"/>
        <v>137.41404098919301</v>
      </c>
    </row>
    <row r="676" spans="1:31" x14ac:dyDescent="0.25">
      <c r="A676">
        <v>674</v>
      </c>
      <c r="B676">
        <f t="shared" si="296"/>
        <v>279.41256670609113</v>
      </c>
      <c r="C676">
        <f t="shared" si="297"/>
        <v>-121.984442938904</v>
      </c>
      <c r="D676">
        <f t="shared" si="298"/>
        <v>216.54267574840742</v>
      </c>
      <c r="E676">
        <f t="shared" si="311"/>
        <v>-9.7761662228164941</v>
      </c>
      <c r="F676">
        <f t="shared" si="312"/>
        <v>-40.123557675981779</v>
      </c>
      <c r="G676">
        <f t="shared" si="313"/>
        <v>85.109808754883289</v>
      </c>
      <c r="H676">
        <f t="shared" si="299"/>
        <v>17.04945165738425</v>
      </c>
      <c r="I676">
        <f t="shared" si="300"/>
        <v>64.040489482476858</v>
      </c>
      <c r="J676">
        <f t="shared" si="301"/>
        <v>98.93857709345157</v>
      </c>
      <c r="K676">
        <v>458</v>
      </c>
      <c r="L676">
        <f t="shared" si="302"/>
        <v>15.954936571779491</v>
      </c>
      <c r="M676">
        <f t="shared" si="303"/>
        <v>59.929314341091839</v>
      </c>
      <c r="N676">
        <f t="shared" si="304"/>
        <v>92.587066947953673</v>
      </c>
      <c r="O676">
        <f t="shared" si="317"/>
        <v>297.35935792439034</v>
      </c>
      <c r="P676">
        <f t="shared" si="318"/>
        <v>-54.573401378402032</v>
      </c>
      <c r="Q676">
        <f t="shared" si="319"/>
        <v>320.68854637309329</v>
      </c>
      <c r="R676">
        <f t="shared" si="314"/>
        <v>15.129207137003984</v>
      </c>
      <c r="S676">
        <f t="shared" si="315"/>
        <v>25.407370372987121</v>
      </c>
      <c r="T676">
        <f t="shared" si="316"/>
        <v>-95.725760128642719</v>
      </c>
      <c r="U676">
        <f t="shared" si="305"/>
        <v>-17.04945165738425</v>
      </c>
      <c r="V676">
        <f t="shared" si="306"/>
        <v>-64.040489482476858</v>
      </c>
      <c r="W676">
        <f t="shared" si="307"/>
        <v>-98.93857709345157</v>
      </c>
      <c r="X676">
        <v>10</v>
      </c>
      <c r="Y676">
        <f t="shared" si="308"/>
        <v>-15.954936571779491</v>
      </c>
      <c r="Z676">
        <f t="shared" si="309"/>
        <v>-59.929314341091839</v>
      </c>
      <c r="AA676">
        <f t="shared" si="310"/>
        <v>-92.587066947953673</v>
      </c>
      <c r="AB676">
        <f t="shared" si="292"/>
        <v>-17.946791218299211</v>
      </c>
      <c r="AC676">
        <f t="shared" si="293"/>
        <v>-67.411041560501957</v>
      </c>
      <c r="AD676">
        <f t="shared" si="294"/>
        <v>-104.14587062468587</v>
      </c>
      <c r="AE676">
        <f t="shared" si="295"/>
        <v>125.35030198399504</v>
      </c>
    </row>
    <row r="677" spans="1:31" x14ac:dyDescent="0.25">
      <c r="A677">
        <v>675</v>
      </c>
      <c r="B677">
        <f t="shared" si="296"/>
        <v>278.46904898712427</v>
      </c>
      <c r="C677">
        <f t="shared" si="297"/>
        <v>-125.86871772753722</v>
      </c>
      <c r="D677">
        <f t="shared" si="298"/>
        <v>225.25153377808266</v>
      </c>
      <c r="E677">
        <f t="shared" si="311"/>
        <v>-9.4351771896688099</v>
      </c>
      <c r="F677">
        <f t="shared" si="312"/>
        <v>-38.842747886332241</v>
      </c>
      <c r="G677">
        <f t="shared" si="313"/>
        <v>87.088580296752326</v>
      </c>
      <c r="H677">
        <f t="shared" si="299"/>
        <v>19.350674210269108</v>
      </c>
      <c r="I677">
        <f t="shared" si="300"/>
        <v>70.022573787095496</v>
      </c>
      <c r="J677">
        <f t="shared" si="301"/>
        <v>81.383231456561461</v>
      </c>
      <c r="K677">
        <v>459</v>
      </c>
      <c r="L677">
        <f t="shared" si="302"/>
        <v>16.521786950347501</v>
      </c>
      <c r="M677">
        <f t="shared" si="303"/>
        <v>59.785929588511749</v>
      </c>
      <c r="N677">
        <f t="shared" si="304"/>
        <v>69.48576555242559</v>
      </c>
      <c r="O677">
        <f t="shared" si="317"/>
        <v>298.83817973477596</v>
      </c>
      <c r="P677">
        <f t="shared" si="318"/>
        <v>-52.160745320068273</v>
      </c>
      <c r="Q677">
        <f t="shared" si="319"/>
        <v>310.9180932060421</v>
      </c>
      <c r="R677">
        <f t="shared" si="314"/>
        <v>14.788218103856298</v>
      </c>
      <c r="S677">
        <f t="shared" si="315"/>
        <v>24.126560583337582</v>
      </c>
      <c r="T677">
        <f t="shared" si="316"/>
        <v>-97.704531670511756</v>
      </c>
      <c r="U677">
        <f t="shared" si="305"/>
        <v>-19.350674210269108</v>
      </c>
      <c r="V677">
        <f t="shared" si="306"/>
        <v>-70.022573787095496</v>
      </c>
      <c r="W677">
        <f t="shared" si="307"/>
        <v>-81.383231456561461</v>
      </c>
      <c r="X677">
        <v>10</v>
      </c>
      <c r="Y677">
        <f t="shared" si="308"/>
        <v>-16.521786950347501</v>
      </c>
      <c r="Z677">
        <f t="shared" si="309"/>
        <v>-59.785929588511749</v>
      </c>
      <c r="AA677">
        <f t="shared" si="310"/>
        <v>-69.48576555242559</v>
      </c>
      <c r="AB677">
        <f t="shared" si="292"/>
        <v>-20.369130747651695</v>
      </c>
      <c r="AC677">
        <f t="shared" si="293"/>
        <v>-73.707972407468944</v>
      </c>
      <c r="AD677">
        <f t="shared" si="294"/>
        <v>-85.666559427959442</v>
      </c>
      <c r="AE677">
        <f t="shared" si="295"/>
        <v>114.83260028432362</v>
      </c>
    </row>
    <row r="678" spans="1:31" x14ac:dyDescent="0.25">
      <c r="A678">
        <v>676</v>
      </c>
      <c r="B678">
        <f t="shared" si="296"/>
        <v>277.5642326165779</v>
      </c>
      <c r="C678">
        <f t="shared" si="297"/>
        <v>-129.61294736859625</v>
      </c>
      <c r="D678">
        <f t="shared" si="298"/>
        <v>234.12315827067101</v>
      </c>
      <c r="E678">
        <f t="shared" si="311"/>
        <v>-9.048163705463427</v>
      </c>
      <c r="F678">
        <f t="shared" si="312"/>
        <v>-37.44229641059033</v>
      </c>
      <c r="G678">
        <f t="shared" si="313"/>
        <v>88.716244925883558</v>
      </c>
      <c r="H678">
        <f t="shared" si="299"/>
        <v>21.578364201154987</v>
      </c>
      <c r="I678">
        <f t="shared" si="300"/>
        <v>75.738572311323168</v>
      </c>
      <c r="J678">
        <f t="shared" si="301"/>
        <v>63.518629540136445</v>
      </c>
      <c r="K678">
        <v>460</v>
      </c>
      <c r="L678">
        <f t="shared" si="302"/>
        <v>14.506001874573801</v>
      </c>
      <c r="M678">
        <f t="shared" si="303"/>
        <v>50.915067596587825</v>
      </c>
      <c r="N678">
        <f t="shared" si="304"/>
        <v>42.700241343144071</v>
      </c>
      <c r="O678">
        <f t="shared" si="317"/>
        <v>300.27830019674104</v>
      </c>
      <c r="P678">
        <f t="shared" si="318"/>
        <v>-49.888134409308705</v>
      </c>
      <c r="Q678">
        <f t="shared" si="319"/>
        <v>300.9848735760778</v>
      </c>
      <c r="R678">
        <f t="shared" si="314"/>
        <v>14.401204619650915</v>
      </c>
      <c r="S678">
        <f t="shared" si="315"/>
        <v>22.726109107595672</v>
      </c>
      <c r="T678">
        <f t="shared" si="316"/>
        <v>-99.332196299642987</v>
      </c>
      <c r="U678">
        <f t="shared" si="305"/>
        <v>-21.578364201154987</v>
      </c>
      <c r="V678">
        <f t="shared" si="306"/>
        <v>-75.738572311323168</v>
      </c>
      <c r="W678">
        <f t="shared" si="307"/>
        <v>-63.518629540136445</v>
      </c>
      <c r="X678">
        <v>10</v>
      </c>
      <c r="Y678">
        <f t="shared" si="308"/>
        <v>-14.506001874573801</v>
      </c>
      <c r="Z678">
        <f t="shared" si="309"/>
        <v>-50.915067596587825</v>
      </c>
      <c r="AA678">
        <f t="shared" si="310"/>
        <v>-42.700241343144071</v>
      </c>
      <c r="AB678">
        <f t="shared" si="292"/>
        <v>-22.714067580163146</v>
      </c>
      <c r="AC678">
        <f t="shared" si="293"/>
        <v>-79.724812959287547</v>
      </c>
      <c r="AD678">
        <f t="shared" si="294"/>
        <v>-66.86171530540679</v>
      </c>
      <c r="AE678">
        <f t="shared" si="295"/>
        <v>106.50100300471762</v>
      </c>
    </row>
    <row r="679" spans="1:31" x14ac:dyDescent="0.25">
      <c r="A679">
        <v>677</v>
      </c>
      <c r="B679">
        <f t="shared" si="296"/>
        <v>276.70257297443385</v>
      </c>
      <c r="C679">
        <f t="shared" si="297"/>
        <v>-133.20569986503264</v>
      </c>
      <c r="D679">
        <f t="shared" si="298"/>
        <v>243.12182002233965</v>
      </c>
      <c r="E679">
        <f t="shared" si="311"/>
        <v>-8.6165964214403274</v>
      </c>
      <c r="F679">
        <f t="shared" si="312"/>
        <v>-35.927524964363869</v>
      </c>
      <c r="G679">
        <f t="shared" si="313"/>
        <v>89.98661751668628</v>
      </c>
      <c r="H679">
        <f t="shared" si="299"/>
        <v>23.72405640807645</v>
      </c>
      <c r="I679">
        <f t="shared" si="300"/>
        <v>81.166764260767806</v>
      </c>
      <c r="J679">
        <f t="shared" si="301"/>
        <v>45.412656831458897</v>
      </c>
      <c r="K679">
        <v>461</v>
      </c>
      <c r="L679">
        <f t="shared" si="302"/>
        <v>8.9650259637626153</v>
      </c>
      <c r="M679">
        <f t="shared" si="303"/>
        <v>30.671911096310779</v>
      </c>
      <c r="N679">
        <f t="shared" si="304"/>
        <v>17.160878417017745</v>
      </c>
      <c r="O679">
        <f t="shared" si="317"/>
        <v>301.6752639303038</v>
      </c>
      <c r="P679">
        <f t="shared" si="318"/>
        <v>-47.767000643171784</v>
      </c>
      <c r="Q679">
        <f t="shared" si="319"/>
        <v>290.92461668703322</v>
      </c>
      <c r="R679">
        <f t="shared" si="314"/>
        <v>13.969637335627816</v>
      </c>
      <c r="S679">
        <f t="shared" si="315"/>
        <v>21.211337661369207</v>
      </c>
      <c r="T679">
        <f t="shared" si="316"/>
        <v>-100.60256889044571</v>
      </c>
      <c r="U679">
        <f t="shared" si="305"/>
        <v>-23.72405640807645</v>
      </c>
      <c r="V679">
        <f t="shared" si="306"/>
        <v>-81.166764260767806</v>
      </c>
      <c r="W679">
        <f t="shared" si="307"/>
        <v>-45.412656831458897</v>
      </c>
      <c r="X679">
        <v>10</v>
      </c>
      <c r="Y679">
        <f t="shared" si="308"/>
        <v>-8.9650259637626153</v>
      </c>
      <c r="Z679">
        <f t="shared" si="309"/>
        <v>-30.671911096310779</v>
      </c>
      <c r="AA679">
        <f t="shared" si="310"/>
        <v>-17.160878417017745</v>
      </c>
      <c r="AB679">
        <f t="shared" si="292"/>
        <v>-24.97269095586995</v>
      </c>
      <c r="AC679">
        <f t="shared" si="293"/>
        <v>-85.438699221860858</v>
      </c>
      <c r="AD679">
        <f t="shared" si="294"/>
        <v>-47.802796664693574</v>
      </c>
      <c r="AE679">
        <f t="shared" si="295"/>
        <v>101.03719110934861</v>
      </c>
    </row>
    <row r="680" spans="1:31" x14ac:dyDescent="0.25">
      <c r="A680">
        <v>678</v>
      </c>
      <c r="B680">
        <f t="shared" si="296"/>
        <v>275.88836144510594</v>
      </c>
      <c r="C680">
        <f t="shared" si="297"/>
        <v>-136.63611883294749</v>
      </c>
      <c r="D680">
        <f t="shared" si="298"/>
        <v>252.2113070876712</v>
      </c>
      <c r="E680">
        <f t="shared" si="311"/>
        <v>-8.142115293278799</v>
      </c>
      <c r="F680">
        <f t="shared" si="312"/>
        <v>-34.304189679148514</v>
      </c>
      <c r="G680">
        <f t="shared" si="313"/>
        <v>90.894870653315465</v>
      </c>
      <c r="H680">
        <f t="shared" si="299"/>
        <v>25.779597200647245</v>
      </c>
      <c r="I680">
        <f t="shared" si="300"/>
        <v>86.286522506021541</v>
      </c>
      <c r="J680">
        <f t="shared" si="301"/>
        <v>27.134116026821822</v>
      </c>
      <c r="K680">
        <v>462</v>
      </c>
      <c r="L680">
        <f t="shared" si="302"/>
        <v>3.7267915547649674E-2</v>
      </c>
      <c r="M680">
        <f t="shared" si="303"/>
        <v>0.12473890917015749</v>
      </c>
      <c r="N680">
        <f t="shared" si="304"/>
        <v>3.9226056818387145E-2</v>
      </c>
      <c r="O680">
        <f t="shared" si="317"/>
        <v>303.02477955105041</v>
      </c>
      <c r="P680">
        <f t="shared" si="318"/>
        <v>-45.808200405556398</v>
      </c>
      <c r="Q680">
        <f t="shared" si="319"/>
        <v>280.77353448432575</v>
      </c>
      <c r="R680">
        <f t="shared" si="314"/>
        <v>13.495156207466287</v>
      </c>
      <c r="S680">
        <f t="shared" si="315"/>
        <v>19.588002376153852</v>
      </c>
      <c r="T680">
        <f t="shared" si="316"/>
        <v>-101.51082202707489</v>
      </c>
      <c r="U680">
        <f t="shared" si="305"/>
        <v>-25.779597200647245</v>
      </c>
      <c r="V680">
        <f t="shared" si="306"/>
        <v>-86.286522506021541</v>
      </c>
      <c r="W680">
        <f t="shared" si="307"/>
        <v>-27.134116026821822</v>
      </c>
      <c r="X680">
        <v>10</v>
      </c>
      <c r="Y680">
        <f t="shared" si="308"/>
        <v>-3.7267915547649674E-2</v>
      </c>
      <c r="Z680">
        <f t="shared" si="309"/>
        <v>-0.12473890917015749</v>
      </c>
      <c r="AA680">
        <f t="shared" si="310"/>
        <v>-3.9226056818387145E-2</v>
      </c>
      <c r="AB680">
        <f t="shared" si="292"/>
        <v>-27.136418105944472</v>
      </c>
      <c r="AC680">
        <f t="shared" si="293"/>
        <v>-90.827918427391097</v>
      </c>
      <c r="AD680">
        <f t="shared" si="294"/>
        <v>-28.562227396654549</v>
      </c>
      <c r="AE680">
        <f t="shared" si="295"/>
        <v>99.004529125346821</v>
      </c>
    </row>
    <row r="681" spans="1:31" x14ac:dyDescent="0.25">
      <c r="A681">
        <v>679</v>
      </c>
      <c r="B681">
        <f t="shared" si="296"/>
        <v>275.11841310810809</v>
      </c>
      <c r="C681">
        <f t="shared" si="297"/>
        <v>-139.91838510043624</v>
      </c>
      <c r="D681">
        <f t="shared" si="298"/>
        <v>261.34738303439809</v>
      </c>
      <c r="E681">
        <f t="shared" si="311"/>
        <v>-7.699483369978589</v>
      </c>
      <c r="F681">
        <f t="shared" si="312"/>
        <v>-32.822662674887631</v>
      </c>
      <c r="G681">
        <f t="shared" si="313"/>
        <v>91.360759467268764</v>
      </c>
      <c r="H681">
        <f t="shared" si="299"/>
        <v>27.744181735399081</v>
      </c>
      <c r="I681">
        <f t="shared" si="300"/>
        <v>91.101842356591447</v>
      </c>
      <c r="J681">
        <f t="shared" si="301"/>
        <v>8.7598399151581585</v>
      </c>
      <c r="K681">
        <v>463</v>
      </c>
      <c r="L681">
        <f t="shared" si="302"/>
        <v>-10.608671488130764</v>
      </c>
      <c r="M681">
        <f t="shared" si="303"/>
        <v>-34.835034125062229</v>
      </c>
      <c r="N681">
        <f t="shared" si="304"/>
        <v>-3.3495406292684962</v>
      </c>
      <c r="O681">
        <f t="shared" si="317"/>
        <v>304.32281493484396</v>
      </c>
      <c r="P681">
        <f t="shared" si="318"/>
        <v>-44.021708935603122</v>
      </c>
      <c r="Q681">
        <f t="shared" si="319"/>
        <v>270.56826715561721</v>
      </c>
      <c r="R681">
        <f t="shared" si="314"/>
        <v>12.980353837935285</v>
      </c>
      <c r="S681">
        <f t="shared" si="315"/>
        <v>17.86491469953279</v>
      </c>
      <c r="T681">
        <f t="shared" si="316"/>
        <v>-102.05267328708553</v>
      </c>
      <c r="U681">
        <f t="shared" si="305"/>
        <v>-27.744181735399081</v>
      </c>
      <c r="V681">
        <f t="shared" si="306"/>
        <v>-91.101842356591447</v>
      </c>
      <c r="W681">
        <f t="shared" si="307"/>
        <v>-8.7598399151581585</v>
      </c>
      <c r="X681">
        <v>10</v>
      </c>
      <c r="Y681">
        <f t="shared" si="308"/>
        <v>10.608671488130764</v>
      </c>
      <c r="Z681">
        <f t="shared" si="309"/>
        <v>34.835034125062229</v>
      </c>
      <c r="AA681">
        <f t="shared" si="310"/>
        <v>3.3495406292684962</v>
      </c>
      <c r="AB681">
        <f t="shared" si="292"/>
        <v>-29.204401826735875</v>
      </c>
      <c r="AC681">
        <f t="shared" si="293"/>
        <v>-95.89667616483311</v>
      </c>
      <c r="AD681">
        <f t="shared" si="294"/>
        <v>-9.2208841212191146</v>
      </c>
      <c r="AE681">
        <f t="shared" si="295"/>
        <v>100.66823873246852</v>
      </c>
    </row>
    <row r="682" spans="1:31" x14ac:dyDescent="0.25">
      <c r="A682">
        <v>680</v>
      </c>
      <c r="B682">
        <f t="shared" si="296"/>
        <v>274.403953134581</v>
      </c>
      <c r="C682">
        <f t="shared" si="297"/>
        <v>-143.01844768321183</v>
      </c>
      <c r="D682">
        <f t="shared" si="298"/>
        <v>270.5009786609553</v>
      </c>
      <c r="E682">
        <f t="shared" si="311"/>
        <v>-7.1445997352706074</v>
      </c>
      <c r="F682">
        <f t="shared" si="312"/>
        <v>-31.000625827755801</v>
      </c>
      <c r="G682">
        <f t="shared" si="313"/>
        <v>91.535956265571926</v>
      </c>
      <c r="H682">
        <f t="shared" si="299"/>
        <v>29.603338379556391</v>
      </c>
      <c r="I682">
        <f t="shared" si="300"/>
        <v>95.570975206206356</v>
      </c>
      <c r="J682">
        <f t="shared" si="301"/>
        <v>-9.647723588183128</v>
      </c>
      <c r="K682">
        <v>464</v>
      </c>
      <c r="L682">
        <f t="shared" si="302"/>
        <v>-20.348574217971414</v>
      </c>
      <c r="M682">
        <f t="shared" si="303"/>
        <v>-65.693032898289559</v>
      </c>
      <c r="N682">
        <f t="shared" si="304"/>
        <v>6.631597320260056</v>
      </c>
      <c r="O682">
        <f t="shared" si="317"/>
        <v>305.56536195516668</v>
      </c>
      <c r="P682">
        <f t="shared" si="318"/>
        <v>-42.417421150363026</v>
      </c>
      <c r="Q682">
        <f t="shared" si="319"/>
        <v>260.34548014707832</v>
      </c>
      <c r="R682">
        <f t="shared" si="314"/>
        <v>12.425470203227302</v>
      </c>
      <c r="S682">
        <f t="shared" si="315"/>
        <v>16.042877852400959</v>
      </c>
      <c r="T682">
        <f t="shared" si="316"/>
        <v>-102.22787008538869</v>
      </c>
      <c r="U682">
        <f t="shared" si="305"/>
        <v>-29.603338379556391</v>
      </c>
      <c r="V682">
        <f t="shared" si="306"/>
        <v>-95.570975206206356</v>
      </c>
      <c r="W682">
        <f t="shared" si="307"/>
        <v>9.647723588183128</v>
      </c>
      <c r="X682">
        <v>10</v>
      </c>
      <c r="Y682">
        <f t="shared" si="308"/>
        <v>20.348574217971414</v>
      </c>
      <c r="Z682">
        <f t="shared" si="309"/>
        <v>65.693032898289559</v>
      </c>
      <c r="AA682">
        <f t="shared" si="310"/>
        <v>-6.631597320260056</v>
      </c>
      <c r="AB682">
        <f t="shared" si="292"/>
        <v>-31.161408820585677</v>
      </c>
      <c r="AC682">
        <f t="shared" si="293"/>
        <v>-100.60102653284881</v>
      </c>
      <c r="AD682">
        <f t="shared" si="294"/>
        <v>10.155498513876978</v>
      </c>
      <c r="AE682">
        <f t="shared" si="295"/>
        <v>105.80517042759291</v>
      </c>
    </row>
    <row r="683" spans="1:31" x14ac:dyDescent="0.25">
      <c r="A683">
        <v>681</v>
      </c>
      <c r="B683">
        <f t="shared" si="296"/>
        <v>273.74869983781304</v>
      </c>
      <c r="C683">
        <f t="shared" si="297"/>
        <v>-145.92736831557499</v>
      </c>
      <c r="D683">
        <f t="shared" si="298"/>
        <v>279.63527884033613</v>
      </c>
      <c r="E683">
        <f t="shared" si="311"/>
        <v>-6.5525329676794799</v>
      </c>
      <c r="F683">
        <f t="shared" si="312"/>
        <v>-29.089206323631675</v>
      </c>
      <c r="G683">
        <f t="shared" si="313"/>
        <v>91.34300179380827</v>
      </c>
      <c r="H683">
        <f t="shared" si="299"/>
        <v>31.350002337871381</v>
      </c>
      <c r="I683">
        <f t="shared" si="300"/>
        <v>99.676938350037659</v>
      </c>
      <c r="J683">
        <f t="shared" si="301"/>
        <v>-28.018625741889302</v>
      </c>
      <c r="K683">
        <v>465</v>
      </c>
      <c r="L683">
        <f t="shared" si="302"/>
        <v>-27.597996535011635</v>
      </c>
      <c r="M683">
        <f t="shared" si="303"/>
        <v>-87.747483064197084</v>
      </c>
      <c r="N683">
        <f t="shared" si="304"/>
        <v>24.665323077387427</v>
      </c>
      <c r="O683">
        <f t="shared" si="317"/>
        <v>306.74870229873028</v>
      </c>
      <c r="P683">
        <f t="shared" si="318"/>
        <v>-41.004275315535345</v>
      </c>
      <c r="Q683">
        <f t="shared" si="319"/>
        <v>250.14198858571581</v>
      </c>
      <c r="R683">
        <f t="shared" si="314"/>
        <v>11.833403435636175</v>
      </c>
      <c r="S683">
        <f t="shared" si="315"/>
        <v>14.131458348276832</v>
      </c>
      <c r="T683">
        <f t="shared" si="316"/>
        <v>-102.03491561362503</v>
      </c>
      <c r="U683">
        <f t="shared" si="305"/>
        <v>-31.350002337871381</v>
      </c>
      <c r="V683">
        <f t="shared" si="306"/>
        <v>-99.676938350037659</v>
      </c>
      <c r="W683">
        <f t="shared" si="307"/>
        <v>28.018625741889302</v>
      </c>
      <c r="X683">
        <v>10</v>
      </c>
      <c r="Y683">
        <f t="shared" si="308"/>
        <v>27.597996535011635</v>
      </c>
      <c r="Z683">
        <f t="shared" si="309"/>
        <v>87.747483064197084</v>
      </c>
      <c r="AA683">
        <f t="shared" si="310"/>
        <v>-24.665323077387427</v>
      </c>
      <c r="AB683">
        <f t="shared" si="292"/>
        <v>-33.000002460917244</v>
      </c>
      <c r="AC683">
        <f t="shared" si="293"/>
        <v>-104.92309300003964</v>
      </c>
      <c r="AD683">
        <f t="shared" si="294"/>
        <v>29.49329025462032</v>
      </c>
      <c r="AE683">
        <f t="shared" si="295"/>
        <v>113.87585247610133</v>
      </c>
    </row>
    <row r="684" spans="1:31" x14ac:dyDescent="0.25">
      <c r="A684">
        <v>682</v>
      </c>
      <c r="B684">
        <f t="shared" si="296"/>
        <v>273.15614654572084</v>
      </c>
      <c r="C684">
        <f t="shared" si="297"/>
        <v>-148.6369350712381</v>
      </c>
      <c r="D684">
        <f t="shared" si="298"/>
        <v>288.7135417682332</v>
      </c>
      <c r="E684">
        <f t="shared" si="311"/>
        <v>-5.925532920922052</v>
      </c>
      <c r="F684">
        <f t="shared" si="312"/>
        <v>-27.095667556630922</v>
      </c>
      <c r="G684">
        <f t="shared" si="313"/>
        <v>90.782629278970489</v>
      </c>
      <c r="H684">
        <f t="shared" si="299"/>
        <v>32.977536287302449</v>
      </c>
      <c r="I684">
        <f t="shared" si="300"/>
        <v>103.40412912813883</v>
      </c>
      <c r="J684">
        <f t="shared" si="301"/>
        <v>-46.283057117776309</v>
      </c>
      <c r="K684">
        <v>466</v>
      </c>
      <c r="L684">
        <f t="shared" si="302"/>
        <v>-32.025498813783301</v>
      </c>
      <c r="M684">
        <f t="shared" si="303"/>
        <v>-100.41892717160256</v>
      </c>
      <c r="N684">
        <f t="shared" si="304"/>
        <v>44.946898940850396</v>
      </c>
      <c r="O684">
        <f t="shared" si="317"/>
        <v>307.86934263761816</v>
      </c>
      <c r="P684">
        <f t="shared" si="318"/>
        <v>-39.790483357407737</v>
      </c>
      <c r="Q684">
        <f t="shared" si="319"/>
        <v>239.99453427583708</v>
      </c>
      <c r="R684">
        <f t="shared" si="314"/>
        <v>11.206403388878748</v>
      </c>
      <c r="S684">
        <f t="shared" si="315"/>
        <v>12.137919581276078</v>
      </c>
      <c r="T684">
        <f t="shared" si="316"/>
        <v>-101.47454309878725</v>
      </c>
      <c r="U684">
        <f t="shared" si="305"/>
        <v>-32.977536287302449</v>
      </c>
      <c r="V684">
        <f t="shared" si="306"/>
        <v>-103.40412912813883</v>
      </c>
      <c r="W684">
        <f t="shared" si="307"/>
        <v>46.283057117776309</v>
      </c>
      <c r="X684">
        <v>10</v>
      </c>
      <c r="Y684">
        <f t="shared" si="308"/>
        <v>32.025498813783301</v>
      </c>
      <c r="Z684">
        <f t="shared" si="309"/>
        <v>100.41892717160256</v>
      </c>
      <c r="AA684">
        <f t="shared" si="310"/>
        <v>-44.946898940850396</v>
      </c>
      <c r="AB684">
        <f t="shared" si="292"/>
        <v>-34.713196091897316</v>
      </c>
      <c r="AC684">
        <f t="shared" si="293"/>
        <v>-108.84645171383036</v>
      </c>
      <c r="AD684">
        <f t="shared" si="294"/>
        <v>48.719007492396116</v>
      </c>
      <c r="AE684">
        <f t="shared" si="295"/>
        <v>124.20184267815783</v>
      </c>
    </row>
    <row r="685" spans="1:31" x14ac:dyDescent="0.25">
      <c r="A685">
        <v>683</v>
      </c>
      <c r="B685">
        <f t="shared" si="296"/>
        <v>272.62954832620323</v>
      </c>
      <c r="C685">
        <f t="shared" si="297"/>
        <v>-151.1396935686449</v>
      </c>
      <c r="D685">
        <f t="shared" si="298"/>
        <v>297.69923858189469</v>
      </c>
      <c r="E685">
        <f t="shared" si="311"/>
        <v>-5.2659821951760026</v>
      </c>
      <c r="F685">
        <f t="shared" si="312"/>
        <v>-25.027584974068144</v>
      </c>
      <c r="G685">
        <f t="shared" si="313"/>
        <v>89.856968136614967</v>
      </c>
      <c r="H685">
        <f t="shared" si="299"/>
        <v>34.479755598841756</v>
      </c>
      <c r="I685">
        <f t="shared" si="300"/>
        <v>106.73838421555305</v>
      </c>
      <c r="J685">
        <f t="shared" si="301"/>
        <v>-64.371612876615742</v>
      </c>
      <c r="K685">
        <v>467</v>
      </c>
      <c r="L685">
        <f t="shared" si="302"/>
        <v>-34.113955814087355</v>
      </c>
      <c r="M685">
        <f t="shared" si="303"/>
        <v>-105.6059841363485</v>
      </c>
      <c r="N685">
        <f t="shared" si="304"/>
        <v>63.688686860302823</v>
      </c>
      <c r="O685">
        <f t="shared" si="317"/>
        <v>308.9240279039314</v>
      </c>
      <c r="P685">
        <f t="shared" si="318"/>
        <v>-38.78349965753641</v>
      </c>
      <c r="Q685">
        <f t="shared" si="319"/>
        <v>229.93964608019391</v>
      </c>
      <c r="R685">
        <f t="shared" si="314"/>
        <v>10.546852663132698</v>
      </c>
      <c r="S685">
        <f t="shared" si="315"/>
        <v>10.069836998713301</v>
      </c>
      <c r="T685">
        <f t="shared" si="316"/>
        <v>-100.54888195643173</v>
      </c>
      <c r="U685">
        <f t="shared" si="305"/>
        <v>-34.479755598841756</v>
      </c>
      <c r="V685">
        <f t="shared" si="306"/>
        <v>-106.73838421555305</v>
      </c>
      <c r="W685">
        <f t="shared" si="307"/>
        <v>64.371612876615742</v>
      </c>
      <c r="X685">
        <v>10</v>
      </c>
      <c r="Y685">
        <f t="shared" si="308"/>
        <v>34.113955814087355</v>
      </c>
      <c r="Z685">
        <f t="shared" si="309"/>
        <v>105.6059841363485</v>
      </c>
      <c r="AA685">
        <f t="shared" si="310"/>
        <v>-63.688686860302823</v>
      </c>
      <c r="AB685">
        <f t="shared" si="292"/>
        <v>-36.294479577728168</v>
      </c>
      <c r="AC685">
        <f t="shared" si="293"/>
        <v>-112.35619391110849</v>
      </c>
      <c r="AD685">
        <f t="shared" si="294"/>
        <v>67.75959250170078</v>
      </c>
      <c r="AE685">
        <f t="shared" si="295"/>
        <v>136.13436720389632</v>
      </c>
    </row>
    <row r="686" spans="1:31" x14ac:dyDescent="0.25">
      <c r="A686">
        <v>684</v>
      </c>
      <c r="B686">
        <f t="shared" si="296"/>
        <v>272.17190961788333</v>
      </c>
      <c r="C686">
        <f t="shared" si="297"/>
        <v>-153.42897529762061</v>
      </c>
      <c r="D686">
        <f t="shared" si="298"/>
        <v>306.55619216980296</v>
      </c>
      <c r="E686">
        <f t="shared" si="311"/>
        <v>-4.5763870831991671</v>
      </c>
      <c r="F686">
        <f t="shared" si="312"/>
        <v>-22.892817289757083</v>
      </c>
      <c r="G686">
        <f t="shared" si="313"/>
        <v>88.56953587908265</v>
      </c>
      <c r="H686">
        <f t="shared" si="299"/>
        <v>35.850951839105484</v>
      </c>
      <c r="I686">
        <f t="shared" si="300"/>
        <v>109.66703344294821</v>
      </c>
      <c r="J686">
        <f t="shared" si="301"/>
        <v>-82.215556506524038</v>
      </c>
      <c r="K686">
        <v>468</v>
      </c>
      <c r="L686">
        <f t="shared" si="302"/>
        <v>-34.545886767370305</v>
      </c>
      <c r="M686">
        <f t="shared" si="303"/>
        <v>-105.67487681878042</v>
      </c>
      <c r="N686">
        <f t="shared" si="304"/>
        <v>79.222702882121894</v>
      </c>
      <c r="O686">
        <f t="shared" si="317"/>
        <v>309.909753659047</v>
      </c>
      <c r="P686">
        <f t="shared" si="318"/>
        <v>-37.989992726096183</v>
      </c>
      <c r="Q686">
        <f t="shared" si="319"/>
        <v>220.01350111030396</v>
      </c>
      <c r="R686">
        <f t="shared" si="314"/>
        <v>9.8572575511558629</v>
      </c>
      <c r="S686">
        <f t="shared" si="315"/>
        <v>7.9350693144022397</v>
      </c>
      <c r="T686">
        <f t="shared" si="316"/>
        <v>-99.261449698899412</v>
      </c>
      <c r="U686">
        <f t="shared" si="305"/>
        <v>-35.850951839105484</v>
      </c>
      <c r="V686">
        <f t="shared" si="306"/>
        <v>-109.66703344294821</v>
      </c>
      <c r="W686">
        <f t="shared" si="307"/>
        <v>82.215556506524038</v>
      </c>
      <c r="X686">
        <v>10</v>
      </c>
      <c r="Y686">
        <f t="shared" si="308"/>
        <v>34.545886767370305</v>
      </c>
      <c r="Z686">
        <f t="shared" si="309"/>
        <v>105.67487681878042</v>
      </c>
      <c r="AA686">
        <f t="shared" si="310"/>
        <v>-79.222702882121894</v>
      </c>
      <c r="AB686">
        <f t="shared" si="292"/>
        <v>-37.737844041163669</v>
      </c>
      <c r="AC686">
        <f t="shared" si="293"/>
        <v>-115.43898257152443</v>
      </c>
      <c r="AD686">
        <f t="shared" si="294"/>
        <v>86.542691059498992</v>
      </c>
      <c r="AE686">
        <f t="shared" si="295"/>
        <v>149.1306170638471</v>
      </c>
    </row>
    <row r="687" spans="1:31" x14ac:dyDescent="0.25">
      <c r="A687">
        <v>685</v>
      </c>
      <c r="B687">
        <f t="shared" si="296"/>
        <v>271.78597281324164</v>
      </c>
      <c r="C687">
        <f t="shared" si="297"/>
        <v>-155.49892295971043</v>
      </c>
      <c r="D687">
        <f t="shared" si="298"/>
        <v>315.24871464469817</v>
      </c>
      <c r="E687">
        <f t="shared" si="311"/>
        <v>-3.8593680464170577</v>
      </c>
      <c r="F687">
        <f t="shared" si="312"/>
        <v>-20.699476620898118</v>
      </c>
      <c r="G687">
        <f t="shared" si="313"/>
        <v>86.925224748952175</v>
      </c>
      <c r="H687">
        <f t="shared" si="299"/>
        <v>37.085914462380593</v>
      </c>
      <c r="I687">
        <f t="shared" si="300"/>
        <v>112.17894794326014</v>
      </c>
      <c r="J687">
        <f t="shared" si="301"/>
        <v>-99.747081021707544</v>
      </c>
      <c r="K687">
        <v>469</v>
      </c>
      <c r="L687">
        <f t="shared" si="302"/>
        <v>-33.901210329379687</v>
      </c>
      <c r="M687">
        <f t="shared" si="303"/>
        <v>-102.54572831447116</v>
      </c>
      <c r="N687">
        <f t="shared" si="304"/>
        <v>91.181431615735818</v>
      </c>
      <c r="O687">
        <f t="shared" si="317"/>
        <v>310.82377751048438</v>
      </c>
      <c r="P687">
        <f t="shared" si="318"/>
        <v>-37.415819861541856</v>
      </c>
      <c r="Q687">
        <f t="shared" si="319"/>
        <v>210.25178725342707</v>
      </c>
      <c r="R687">
        <f t="shared" si="314"/>
        <v>9.1402385143737526</v>
      </c>
      <c r="S687">
        <f t="shared" si="315"/>
        <v>5.7417286455432759</v>
      </c>
      <c r="T687">
        <f t="shared" si="316"/>
        <v>-97.617138568768937</v>
      </c>
      <c r="U687">
        <f t="shared" si="305"/>
        <v>-37.085914462380593</v>
      </c>
      <c r="V687">
        <f t="shared" si="306"/>
        <v>-112.17894794326014</v>
      </c>
      <c r="W687">
        <f t="shared" si="307"/>
        <v>99.747081021707544</v>
      </c>
      <c r="X687">
        <v>10</v>
      </c>
      <c r="Y687">
        <f t="shared" si="308"/>
        <v>33.901210329379687</v>
      </c>
      <c r="Z687">
        <f t="shared" si="309"/>
        <v>102.54572831447116</v>
      </c>
      <c r="AA687">
        <f t="shared" si="310"/>
        <v>-91.181431615735818</v>
      </c>
      <c r="AB687">
        <f t="shared" si="292"/>
        <v>-39.037804697242734</v>
      </c>
      <c r="AC687">
        <f t="shared" si="293"/>
        <v>-118.08310309816858</v>
      </c>
      <c r="AD687">
        <f t="shared" si="294"/>
        <v>104.9969273912711</v>
      </c>
      <c r="AE687">
        <f t="shared" si="295"/>
        <v>162.7633994314466</v>
      </c>
    </row>
    <row r="688" spans="1:31" x14ac:dyDescent="0.25">
      <c r="A688">
        <v>686</v>
      </c>
      <c r="B688">
        <f t="shared" si="296"/>
        <v>271.47420783752472</v>
      </c>
      <c r="C688">
        <f t="shared" si="297"/>
        <v>-157.34451272591372</v>
      </c>
      <c r="D688">
        <f t="shared" si="298"/>
        <v>323.74174295754995</v>
      </c>
      <c r="E688">
        <f t="shared" si="311"/>
        <v>-3.1176497571694455</v>
      </c>
      <c r="F688">
        <f t="shared" si="312"/>
        <v>-18.455897662032914</v>
      </c>
      <c r="G688">
        <f t="shared" si="313"/>
        <v>84.930283128518028</v>
      </c>
      <c r="H688">
        <f t="shared" si="299"/>
        <v>38.179950610698661</v>
      </c>
      <c r="I688">
        <f t="shared" si="300"/>
        <v>114.26458244138767</v>
      </c>
      <c r="J688">
        <f t="shared" si="301"/>
        <v>-116.89956662900855</v>
      </c>
      <c r="K688">
        <v>470</v>
      </c>
      <c r="L688">
        <f t="shared" si="302"/>
        <v>-32.591281952375141</v>
      </c>
      <c r="M688">
        <f t="shared" si="303"/>
        <v>-97.538869588640708</v>
      </c>
      <c r="N688">
        <f t="shared" si="304"/>
        <v>99.788152555883116</v>
      </c>
      <c r="O688">
        <f t="shared" si="317"/>
        <v>311.66362953299699</v>
      </c>
      <c r="P688">
        <f t="shared" si="318"/>
        <v>-37.066004892874048</v>
      </c>
      <c r="Q688">
        <f t="shared" si="319"/>
        <v>200.68956755859358</v>
      </c>
      <c r="R688">
        <f t="shared" si="314"/>
        <v>8.3985202251261413</v>
      </c>
      <c r="S688">
        <f t="shared" si="315"/>
        <v>3.4981496866780732</v>
      </c>
      <c r="T688">
        <f t="shared" si="316"/>
        <v>-95.622196948334789</v>
      </c>
      <c r="U688">
        <f t="shared" si="305"/>
        <v>-38.179950610698661</v>
      </c>
      <c r="V688">
        <f t="shared" si="306"/>
        <v>-114.26458244138767</v>
      </c>
      <c r="W688">
        <f t="shared" si="307"/>
        <v>116.89956662900855</v>
      </c>
      <c r="X688">
        <v>10</v>
      </c>
      <c r="Y688">
        <f t="shared" si="308"/>
        <v>32.591281952375141</v>
      </c>
      <c r="Z688">
        <f t="shared" si="309"/>
        <v>97.538869588640708</v>
      </c>
      <c r="AA688">
        <f t="shared" si="310"/>
        <v>-99.788152555883116</v>
      </c>
      <c r="AB688">
        <f t="shared" si="292"/>
        <v>-40.189421695472276</v>
      </c>
      <c r="AC688">
        <f t="shared" si="293"/>
        <v>-120.27850783303967</v>
      </c>
      <c r="AD688">
        <f t="shared" si="294"/>
        <v>123.05217539895636</v>
      </c>
      <c r="AE688">
        <f t="shared" si="295"/>
        <v>176.70299073070214</v>
      </c>
    </row>
    <row r="689" spans="1:31" x14ac:dyDescent="0.25">
      <c r="A689">
        <v>687</v>
      </c>
      <c r="B689">
        <f t="shared" si="296"/>
        <v>271.23880276302918</v>
      </c>
      <c r="C689">
        <f t="shared" si="297"/>
        <v>-158.96157332723422</v>
      </c>
      <c r="D689">
        <f t="shared" si="298"/>
        <v>332.00097213714372</v>
      </c>
      <c r="E689">
        <f t="shared" si="311"/>
        <v>-2.3540507449554724</v>
      </c>
      <c r="F689">
        <f t="shared" si="312"/>
        <v>-16.170606013205159</v>
      </c>
      <c r="G689">
        <f t="shared" si="313"/>
        <v>82.592291795937854</v>
      </c>
      <c r="H689">
        <f t="shared" si="299"/>
        <v>39.12890294669608</v>
      </c>
      <c r="I689">
        <f t="shared" si="300"/>
        <v>115.91601152623795</v>
      </c>
      <c r="J689">
        <f t="shared" si="301"/>
        <v>-133.6078338831193</v>
      </c>
      <c r="K689">
        <v>471</v>
      </c>
      <c r="L689">
        <f t="shared" si="302"/>
        <v>-30.885158291650097</v>
      </c>
      <c r="M689">
        <f t="shared" si="303"/>
        <v>-91.494626603807902</v>
      </c>
      <c r="N689">
        <f t="shared" si="304"/>
        <v>105.45910536019922</v>
      </c>
      <c r="O689">
        <f t="shared" si="317"/>
        <v>312.42712165428821</v>
      </c>
      <c r="P689">
        <f t="shared" si="318"/>
        <v>-36.944719089089013</v>
      </c>
      <c r="Q689">
        <f t="shared" si="319"/>
        <v>191.36114699701812</v>
      </c>
      <c r="R689">
        <f t="shared" si="314"/>
        <v>7.6349212129121682</v>
      </c>
      <c r="S689">
        <f t="shared" si="315"/>
        <v>1.2128580378503195</v>
      </c>
      <c r="T689">
        <f t="shared" si="316"/>
        <v>-93.284205615754615</v>
      </c>
      <c r="U689">
        <f t="shared" si="305"/>
        <v>-39.12890294669608</v>
      </c>
      <c r="V689">
        <f t="shared" si="306"/>
        <v>-115.91601152623795</v>
      </c>
      <c r="W689">
        <f t="shared" si="307"/>
        <v>133.6078338831193</v>
      </c>
      <c r="X689">
        <v>10</v>
      </c>
      <c r="Y689">
        <f t="shared" si="308"/>
        <v>30.885158291650097</v>
      </c>
      <c r="Z689">
        <f t="shared" si="309"/>
        <v>91.494626603807902</v>
      </c>
      <c r="AA689">
        <f t="shared" si="310"/>
        <v>-105.45910536019922</v>
      </c>
      <c r="AB689">
        <f t="shared" si="292"/>
        <v>-41.18831889125903</v>
      </c>
      <c r="AC689">
        <f t="shared" si="293"/>
        <v>-122.01685423814521</v>
      </c>
      <c r="AD689">
        <f t="shared" si="294"/>
        <v>140.63982514012559</v>
      </c>
      <c r="AE689">
        <f t="shared" si="295"/>
        <v>190.69386656813566</v>
      </c>
    </row>
    <row r="690" spans="1:31" x14ac:dyDescent="0.25">
      <c r="A690">
        <v>688</v>
      </c>
      <c r="B690">
        <f t="shared" si="296"/>
        <v>271.08165549442703</v>
      </c>
      <c r="C690">
        <f t="shared" si="297"/>
        <v>-160.34680190550225</v>
      </c>
      <c r="D690">
        <f t="shared" si="298"/>
        <v>339.99298564897128</v>
      </c>
      <c r="E690">
        <f t="shared" si="311"/>
        <v>-1.5714726860215507</v>
      </c>
      <c r="F690">
        <f t="shared" si="312"/>
        <v>-13.852285782680401</v>
      </c>
      <c r="G690">
        <f t="shared" si="313"/>
        <v>79.920135118275468</v>
      </c>
      <c r="H690">
        <f t="shared" si="299"/>
        <v>39.929165451496083</v>
      </c>
      <c r="I690">
        <f t="shared" si="300"/>
        <v>117.1269597672885</v>
      </c>
      <c r="J690">
        <f t="shared" si="301"/>
        <v>-149.80839136847425</v>
      </c>
      <c r="K690">
        <v>472</v>
      </c>
      <c r="L690">
        <f t="shared" si="302"/>
        <v>-28.952539360348428</v>
      </c>
      <c r="M690">
        <f t="shared" si="303"/>
        <v>-84.928469565429069</v>
      </c>
      <c r="N690">
        <f t="shared" si="304"/>
        <v>108.6256949916723</v>
      </c>
      <c r="O690">
        <f t="shared" si="317"/>
        <v>313.11235596968606</v>
      </c>
      <c r="P690">
        <f t="shared" si="318"/>
        <v>-37.055265308356454</v>
      </c>
      <c r="Q690">
        <f t="shared" si="319"/>
        <v>182.29994210320891</v>
      </c>
      <c r="R690">
        <f t="shared" si="314"/>
        <v>6.8523431539782464</v>
      </c>
      <c r="S690">
        <f t="shared" si="315"/>
        <v>-1.1054621926744397</v>
      </c>
      <c r="T690">
        <f t="shared" si="316"/>
        <v>-90.612048938092229</v>
      </c>
      <c r="U690">
        <f t="shared" si="305"/>
        <v>-39.929165451496083</v>
      </c>
      <c r="V690">
        <f t="shared" si="306"/>
        <v>-117.1269597672885</v>
      </c>
      <c r="W690">
        <f t="shared" si="307"/>
        <v>149.80839136847425</v>
      </c>
      <c r="X690">
        <v>10</v>
      </c>
      <c r="Y690">
        <f t="shared" si="308"/>
        <v>28.952539360348428</v>
      </c>
      <c r="Z690">
        <f t="shared" si="309"/>
        <v>84.928469565429069</v>
      </c>
      <c r="AA690">
        <f t="shared" si="310"/>
        <v>-108.6256949916723</v>
      </c>
      <c r="AB690">
        <f t="shared" si="292"/>
        <v>-42.030700475259039</v>
      </c>
      <c r="AC690">
        <f t="shared" si="293"/>
        <v>-123.29153659714579</v>
      </c>
      <c r="AD690">
        <f t="shared" si="294"/>
        <v>157.69304354576238</v>
      </c>
      <c r="AE690">
        <f t="shared" si="295"/>
        <v>204.53478618966503</v>
      </c>
    </row>
    <row r="691" spans="1:31" x14ac:dyDescent="0.25">
      <c r="A691">
        <v>689</v>
      </c>
      <c r="B691">
        <f t="shared" si="296"/>
        <v>271.00436655672786</v>
      </c>
      <c r="C691">
        <f t="shared" si="297"/>
        <v>-161.49777656423572</v>
      </c>
      <c r="D691">
        <f t="shared" si="298"/>
        <v>347.68538237806189</v>
      </c>
      <c r="E691">
        <f t="shared" si="311"/>
        <v>-0.77288937699162896</v>
      </c>
      <c r="F691">
        <f t="shared" si="312"/>
        <v>-11.509746587334631</v>
      </c>
      <c r="G691">
        <f t="shared" si="313"/>
        <v>76.923967290905978</v>
      </c>
      <c r="H691">
        <f t="shared" si="299"/>
        <v>40.577697127580407</v>
      </c>
      <c r="I691">
        <f t="shared" si="300"/>
        <v>117.89282556122338</v>
      </c>
      <c r="J691">
        <f t="shared" si="301"/>
        <v>-165.43967696662901</v>
      </c>
      <c r="K691">
        <v>473</v>
      </c>
      <c r="L691">
        <f t="shared" si="302"/>
        <v>-26.899078239653363</v>
      </c>
      <c r="M691">
        <f t="shared" si="303"/>
        <v>-78.151510882802256</v>
      </c>
      <c r="N691">
        <f t="shared" si="304"/>
        <v>109.67046258629537</v>
      </c>
      <c r="O691">
        <f t="shared" si="317"/>
        <v>313.71773195418092</v>
      </c>
      <c r="P691">
        <f t="shared" si="318"/>
        <v>-37.400065447158475</v>
      </c>
      <c r="Q691">
        <f t="shared" si="319"/>
        <v>173.53835399213662</v>
      </c>
      <c r="R691">
        <f t="shared" si="314"/>
        <v>6.053759844948325</v>
      </c>
      <c r="S691">
        <f t="shared" si="315"/>
        <v>-3.4480013880202098</v>
      </c>
      <c r="T691">
        <f t="shared" si="316"/>
        <v>-87.615881110722739</v>
      </c>
      <c r="U691">
        <f t="shared" si="305"/>
        <v>-40.577697127580407</v>
      </c>
      <c r="V691">
        <f t="shared" si="306"/>
        <v>-117.89282556122338</v>
      </c>
      <c r="W691">
        <f t="shared" si="307"/>
        <v>165.43967696662901</v>
      </c>
      <c r="X691">
        <v>10</v>
      </c>
      <c r="Y691">
        <f t="shared" si="308"/>
        <v>26.899078239653363</v>
      </c>
      <c r="Z691">
        <f t="shared" si="309"/>
        <v>78.151510882802256</v>
      </c>
      <c r="AA691">
        <f t="shared" si="310"/>
        <v>-109.67046258629537</v>
      </c>
      <c r="AB691">
        <f t="shared" si="292"/>
        <v>-42.71336539745306</v>
      </c>
      <c r="AC691">
        <f t="shared" si="293"/>
        <v>-124.09771111707724</v>
      </c>
      <c r="AD691">
        <f t="shared" si="294"/>
        <v>174.14702838592527</v>
      </c>
      <c r="AE691">
        <f t="shared" si="295"/>
        <v>218.06389197600359</v>
      </c>
    </row>
    <row r="692" spans="1:31" x14ac:dyDescent="0.25">
      <c r="A692">
        <v>690</v>
      </c>
      <c r="B692">
        <f t="shared" si="296"/>
        <v>271.00823301328387</v>
      </c>
      <c r="C692">
        <f t="shared" si="297"/>
        <v>-162.41296557184674</v>
      </c>
      <c r="D692">
        <f t="shared" si="298"/>
        <v>355.04689975321924</v>
      </c>
      <c r="E692">
        <f t="shared" si="311"/>
        <v>3.8664565559979103E-2</v>
      </c>
      <c r="F692">
        <f t="shared" si="312"/>
        <v>-9.1518900761101634</v>
      </c>
      <c r="G692">
        <f t="shared" si="313"/>
        <v>73.615173751573394</v>
      </c>
      <c r="H692">
        <f t="shared" si="299"/>
        <v>41.072033554579889</v>
      </c>
      <c r="I692">
        <f t="shared" si="300"/>
        <v>118.21069861802559</v>
      </c>
      <c r="J692">
        <f t="shared" si="301"/>
        <v>-180.44229179231053</v>
      </c>
      <c r="K692">
        <v>474</v>
      </c>
      <c r="L692">
        <f t="shared" si="302"/>
        <v>-24.79061787692542</v>
      </c>
      <c r="M692">
        <f t="shared" si="303"/>
        <v>-71.350649207801169</v>
      </c>
      <c r="N692">
        <f t="shared" si="304"/>
        <v>108.91293947535836</v>
      </c>
      <c r="O692">
        <f t="shared" si="317"/>
        <v>314.2419525444206</v>
      </c>
      <c r="P692">
        <f t="shared" si="318"/>
        <v>-37.980651237082945</v>
      </c>
      <c r="Q692">
        <f t="shared" si="319"/>
        <v>165.10764523499762</v>
      </c>
      <c r="R692">
        <f t="shared" si="314"/>
        <v>5.2422059023967167</v>
      </c>
      <c r="S692">
        <f t="shared" si="315"/>
        <v>-5.8058578992446774</v>
      </c>
      <c r="T692">
        <f t="shared" si="316"/>
        <v>-84.307087571390156</v>
      </c>
      <c r="U692">
        <f t="shared" si="305"/>
        <v>-41.072033554579889</v>
      </c>
      <c r="V692">
        <f t="shared" si="306"/>
        <v>-118.21069861802559</v>
      </c>
      <c r="W692">
        <f t="shared" si="307"/>
        <v>180.44229179231053</v>
      </c>
      <c r="X692">
        <v>10</v>
      </c>
      <c r="Y692">
        <f t="shared" si="308"/>
        <v>24.79061787692542</v>
      </c>
      <c r="Z692">
        <f t="shared" si="309"/>
        <v>71.350649207801169</v>
      </c>
      <c r="AA692">
        <f t="shared" si="310"/>
        <v>-108.91293947535836</v>
      </c>
      <c r="AB692">
        <f t="shared" si="292"/>
        <v>-43.233719531136728</v>
      </c>
      <c r="AC692">
        <f t="shared" si="293"/>
        <v>-124.43231433476379</v>
      </c>
      <c r="AD692">
        <f t="shared" si="294"/>
        <v>189.93925451822162</v>
      </c>
      <c r="AE692">
        <f t="shared" si="295"/>
        <v>231.14816841614868</v>
      </c>
    </row>
    <row r="693" spans="1:31" x14ac:dyDescent="0.25">
      <c r="A693">
        <v>691</v>
      </c>
      <c r="B693">
        <f t="shared" si="296"/>
        <v>271.09424353694902</v>
      </c>
      <c r="C693">
        <f t="shared" si="297"/>
        <v>-163.0917331822217</v>
      </c>
      <c r="D693">
        <f t="shared" si="298"/>
        <v>362.04753254479198</v>
      </c>
      <c r="E693">
        <f t="shared" si="311"/>
        <v>0.86010523665157701</v>
      </c>
      <c r="F693">
        <f t="shared" si="312"/>
        <v>-6.7876761037496518</v>
      </c>
      <c r="G693">
        <f t="shared" si="313"/>
        <v>70.006327915727184</v>
      </c>
      <c r="H693">
        <f t="shared" si="299"/>
        <v>41.410296254072009</v>
      </c>
      <c r="I693">
        <f t="shared" si="300"/>
        <v>118.07937102007932</v>
      </c>
      <c r="J693">
        <f t="shared" si="301"/>
        <v>-194.75922590918131</v>
      </c>
      <c r="K693">
        <v>475</v>
      </c>
      <c r="L693">
        <f t="shared" si="302"/>
        <v>-22.668662977591868</v>
      </c>
      <c r="M693">
        <f t="shared" si="303"/>
        <v>-64.638549066091201</v>
      </c>
      <c r="N693">
        <f t="shared" si="304"/>
        <v>106.61433636755919</v>
      </c>
      <c r="O693">
        <f t="shared" si="317"/>
        <v>314.68402906755114</v>
      </c>
      <c r="P693">
        <f t="shared" si="318"/>
        <v>-38.797658424243465</v>
      </c>
      <c r="Q693">
        <f t="shared" si="319"/>
        <v>157.03782106144322</v>
      </c>
      <c r="R693">
        <f t="shared" si="314"/>
        <v>4.4207652313051184</v>
      </c>
      <c r="S693">
        <f t="shared" si="315"/>
        <v>-8.1700718716051899</v>
      </c>
      <c r="T693">
        <f t="shared" si="316"/>
        <v>-80.698241735543945</v>
      </c>
      <c r="U693">
        <f t="shared" si="305"/>
        <v>-41.410296254072009</v>
      </c>
      <c r="V693">
        <f t="shared" si="306"/>
        <v>-118.07937102007932</v>
      </c>
      <c r="W693">
        <f t="shared" si="307"/>
        <v>194.75922590918131</v>
      </c>
      <c r="X693">
        <v>10</v>
      </c>
      <c r="Y693">
        <f t="shared" si="308"/>
        <v>22.668662977591868</v>
      </c>
      <c r="Z693">
        <f t="shared" si="309"/>
        <v>64.638549066091201</v>
      </c>
      <c r="AA693">
        <f t="shared" si="310"/>
        <v>-106.61433636755919</v>
      </c>
      <c r="AB693">
        <f t="shared" si="292"/>
        <v>-43.589785530602114</v>
      </c>
      <c r="AC693">
        <f t="shared" si="293"/>
        <v>-124.29407475797824</v>
      </c>
      <c r="AD693">
        <f t="shared" si="294"/>
        <v>205.00971148334875</v>
      </c>
      <c r="AE693">
        <f t="shared" si="295"/>
        <v>243.67615440381456</v>
      </c>
    </row>
    <row r="694" spans="1:31" x14ac:dyDescent="0.25">
      <c r="A694">
        <v>692</v>
      </c>
      <c r="B694">
        <f t="shared" si="296"/>
        <v>271.26307465312232</v>
      </c>
      <c r="C694">
        <f t="shared" si="297"/>
        <v>-163.53434205055652</v>
      </c>
      <c r="D694">
        <f t="shared" si="298"/>
        <v>368.65864688454633</v>
      </c>
      <c r="E694">
        <f t="shared" si="311"/>
        <v>1.6883111617330173</v>
      </c>
      <c r="F694">
        <f t="shared" si="312"/>
        <v>-4.4260886833480653</v>
      </c>
      <c r="G694">
        <f t="shared" si="313"/>
        <v>66.111143397543557</v>
      </c>
      <c r="H694">
        <f t="shared" si="299"/>
        <v>41.591199827798654</v>
      </c>
      <c r="I694">
        <f t="shared" si="300"/>
        <v>117.49934181225674</v>
      </c>
      <c r="J694">
        <f t="shared" si="301"/>
        <v>-208.33607496759717</v>
      </c>
      <c r="K694">
        <v>476</v>
      </c>
      <c r="L694">
        <f t="shared" si="302"/>
        <v>-20.559954423027694</v>
      </c>
      <c r="M694">
        <f t="shared" si="303"/>
        <v>-58.083948585226793</v>
      </c>
      <c r="N694">
        <f t="shared" si="304"/>
        <v>102.98765661343965</v>
      </c>
      <c r="O694">
        <f t="shared" si="317"/>
        <v>315.04328499817353</v>
      </c>
      <c r="P694">
        <f t="shared" si="318"/>
        <v>-39.850824353444146</v>
      </c>
      <c r="Q694">
        <f t="shared" si="319"/>
        <v>149.35751533970719</v>
      </c>
      <c r="R694">
        <f t="shared" si="314"/>
        <v>3.592559306223678</v>
      </c>
      <c r="S694">
        <f t="shared" si="315"/>
        <v>-10.531659292006776</v>
      </c>
      <c r="T694">
        <f t="shared" si="316"/>
        <v>-76.803057217360319</v>
      </c>
      <c r="U694">
        <f t="shared" si="305"/>
        <v>-41.591199827798654</v>
      </c>
      <c r="V694">
        <f t="shared" si="306"/>
        <v>-117.49934181225674</v>
      </c>
      <c r="W694">
        <f t="shared" si="307"/>
        <v>208.33607496759717</v>
      </c>
      <c r="X694">
        <v>10</v>
      </c>
      <c r="Y694">
        <f t="shared" si="308"/>
        <v>20.559954423027694</v>
      </c>
      <c r="Z694">
        <f t="shared" si="309"/>
        <v>58.083948585226793</v>
      </c>
      <c r="AA694">
        <f t="shared" si="310"/>
        <v>-102.98765661343965</v>
      </c>
      <c r="AB694">
        <f t="shared" si="292"/>
        <v>-43.780210345051216</v>
      </c>
      <c r="AC694">
        <f t="shared" si="293"/>
        <v>-123.68351769711236</v>
      </c>
      <c r="AD694">
        <f t="shared" si="294"/>
        <v>219.30113154483914</v>
      </c>
      <c r="AE694">
        <f t="shared" si="295"/>
        <v>255.55294102129929</v>
      </c>
    </row>
    <row r="695" spans="1:31" x14ac:dyDescent="0.25">
      <c r="A695">
        <v>693</v>
      </c>
      <c r="B695">
        <f t="shared" si="296"/>
        <v>271.51508816895119</v>
      </c>
      <c r="C695">
        <f t="shared" si="297"/>
        <v>-163.74195223526681</v>
      </c>
      <c r="D695">
        <f t="shared" si="298"/>
        <v>374.85308907436547</v>
      </c>
      <c r="E695">
        <f t="shared" si="311"/>
        <v>2.5201351582889906</v>
      </c>
      <c r="F695">
        <f t="shared" si="312"/>
        <v>-2.07610184710293</v>
      </c>
      <c r="G695">
        <f t="shared" si="313"/>
        <v>61.944421898191614</v>
      </c>
      <c r="H695">
        <f t="shared" si="299"/>
        <v>41.614056842179636</v>
      </c>
      <c r="I695">
        <f t="shared" si="300"/>
        <v>116.4728151055476</v>
      </c>
      <c r="J695">
        <f t="shared" si="301"/>
        <v>-221.12124694113618</v>
      </c>
      <c r="K695">
        <v>477</v>
      </c>
      <c r="L695">
        <f t="shared" si="302"/>
        <v>-18.482323430926183</v>
      </c>
      <c r="M695">
        <f t="shared" si="303"/>
        <v>-51.729833691899273</v>
      </c>
      <c r="N695">
        <f t="shared" si="304"/>
        <v>98.208026651066547</v>
      </c>
      <c r="O695">
        <f t="shared" si="317"/>
        <v>315.31935852914029</v>
      </c>
      <c r="P695">
        <f t="shared" si="318"/>
        <v>-41.138988966269338</v>
      </c>
      <c r="Q695">
        <f t="shared" si="319"/>
        <v>142.09388176790634</v>
      </c>
      <c r="R695">
        <f t="shared" si="314"/>
        <v>2.7607353096677048</v>
      </c>
      <c r="S695">
        <f t="shared" si="315"/>
        <v>-12.88164612825191</v>
      </c>
      <c r="T695">
        <f t="shared" si="316"/>
        <v>-72.636335718008382</v>
      </c>
      <c r="U695">
        <f t="shared" si="305"/>
        <v>-41.614056842179636</v>
      </c>
      <c r="V695">
        <f t="shared" si="306"/>
        <v>-116.4728151055476</v>
      </c>
      <c r="W695">
        <f t="shared" si="307"/>
        <v>221.12124694113618</v>
      </c>
      <c r="X695">
        <v>10</v>
      </c>
      <c r="Y695">
        <f t="shared" si="308"/>
        <v>18.482323430926183</v>
      </c>
      <c r="Z695">
        <f t="shared" si="309"/>
        <v>51.729833691899273</v>
      </c>
      <c r="AA695">
        <f t="shared" si="310"/>
        <v>-98.208026651066547</v>
      </c>
      <c r="AB695">
        <f t="shared" si="292"/>
        <v>-43.804270360189093</v>
      </c>
      <c r="AC695">
        <f t="shared" si="293"/>
        <v>-122.60296326899747</v>
      </c>
      <c r="AD695">
        <f t="shared" si="294"/>
        <v>232.75920730645913</v>
      </c>
      <c r="AE695">
        <f t="shared" si="295"/>
        <v>266.69673655682197</v>
      </c>
    </row>
    <row r="696" spans="1:31" x14ac:dyDescent="0.25">
      <c r="A696">
        <v>694</v>
      </c>
      <c r="B696">
        <f t="shared" si="296"/>
        <v>271.85032979846443</v>
      </c>
      <c r="C696">
        <f t="shared" si="297"/>
        <v>-163.71661678976599</v>
      </c>
      <c r="D696">
        <f t="shared" si="298"/>
        <v>380.60528877030237</v>
      </c>
      <c r="E696">
        <f t="shared" si="311"/>
        <v>3.3524162951325831</v>
      </c>
      <c r="F696">
        <f t="shared" si="312"/>
        <v>0.25335445500802223</v>
      </c>
      <c r="G696">
        <f t="shared" si="313"/>
        <v>57.521996959368892</v>
      </c>
      <c r="H696">
        <f t="shared" si="299"/>
        <v>41.478780440560342</v>
      </c>
      <c r="I696">
        <f t="shared" si="300"/>
        <v>115.00369170143735</v>
      </c>
      <c r="J696">
        <f t="shared" si="301"/>
        <v>-233.06615817629887</v>
      </c>
      <c r="K696">
        <v>478</v>
      </c>
      <c r="L696">
        <f t="shared" si="302"/>
        <v>-16.448260941978628</v>
      </c>
      <c r="M696">
        <f t="shared" si="303"/>
        <v>-45.604299603427528</v>
      </c>
      <c r="N696">
        <f t="shared" si="304"/>
        <v>92.421545322956987</v>
      </c>
      <c r="O696">
        <f t="shared" si="317"/>
        <v>315.51220394642269</v>
      </c>
      <c r="P696">
        <f t="shared" si="318"/>
        <v>-42.660099209305628</v>
      </c>
      <c r="Q696">
        <f t="shared" si="319"/>
        <v>135.27249068998776</v>
      </c>
      <c r="R696">
        <f t="shared" si="314"/>
        <v>1.928454172824112</v>
      </c>
      <c r="S696">
        <f t="shared" si="315"/>
        <v>-15.211102430362862</v>
      </c>
      <c r="T696">
        <f t="shared" si="316"/>
        <v>-68.213910779185653</v>
      </c>
      <c r="U696">
        <f t="shared" si="305"/>
        <v>-41.478780440560342</v>
      </c>
      <c r="V696">
        <f t="shared" si="306"/>
        <v>-115.00369170143735</v>
      </c>
      <c r="W696">
        <f t="shared" si="307"/>
        <v>233.06615817629887</v>
      </c>
      <c r="X696">
        <v>10</v>
      </c>
      <c r="Y696">
        <f t="shared" si="308"/>
        <v>16.448260941978628</v>
      </c>
      <c r="Z696">
        <f t="shared" si="309"/>
        <v>45.604299603427528</v>
      </c>
      <c r="AA696">
        <f t="shared" si="310"/>
        <v>-92.421545322956987</v>
      </c>
      <c r="AB696">
        <f t="shared" si="292"/>
        <v>-43.661874147958258</v>
      </c>
      <c r="AC696">
        <f t="shared" si="293"/>
        <v>-121.05651758046037</v>
      </c>
      <c r="AD696">
        <f t="shared" si="294"/>
        <v>245.3327980803146</v>
      </c>
      <c r="AE696">
        <f t="shared" si="295"/>
        <v>277.03649852814857</v>
      </c>
    </row>
    <row r="697" spans="1:31" x14ac:dyDescent="0.25">
      <c r="A697">
        <v>695</v>
      </c>
      <c r="B697">
        <f t="shared" si="296"/>
        <v>272.2685289888588</v>
      </c>
      <c r="C697">
        <f t="shared" si="297"/>
        <v>-163.46127396086231</v>
      </c>
      <c r="D697">
        <f t="shared" si="298"/>
        <v>385.89135614988663</v>
      </c>
      <c r="E697">
        <f t="shared" si="311"/>
        <v>4.1819919039437901</v>
      </c>
      <c r="F697">
        <f t="shared" si="312"/>
        <v>2.553428289036769</v>
      </c>
      <c r="G697">
        <f t="shared" si="313"/>
        <v>52.860673795842914</v>
      </c>
      <c r="H697">
        <f t="shared" si="299"/>
        <v>41.185884673266933</v>
      </c>
      <c r="I697">
        <f t="shared" si="300"/>
        <v>113.09755426886164</v>
      </c>
      <c r="J697">
        <f t="shared" si="301"/>
        <v>-244.12541801039163</v>
      </c>
      <c r="K697">
        <v>479</v>
      </c>
      <c r="L697">
        <f t="shared" si="302"/>
        <v>-14.467096921819673</v>
      </c>
      <c r="M697">
        <f t="shared" si="303"/>
        <v>-39.727039790659319</v>
      </c>
      <c r="N697">
        <f t="shared" si="304"/>
        <v>85.752342372980507</v>
      </c>
      <c r="O697">
        <f t="shared" si="317"/>
        <v>315.622091802824</v>
      </c>
      <c r="P697">
        <f t="shared" si="318"/>
        <v>-44.411216835744789</v>
      </c>
      <c r="Q697">
        <f t="shared" si="319"/>
        <v>128.91723192842178</v>
      </c>
      <c r="R697">
        <f t="shared" si="314"/>
        <v>1.0988785640129051</v>
      </c>
      <c r="S697">
        <f t="shared" si="315"/>
        <v>-17.511176264391608</v>
      </c>
      <c r="T697">
        <f t="shared" si="316"/>
        <v>-63.552587615659675</v>
      </c>
      <c r="U697">
        <f t="shared" si="305"/>
        <v>-41.185884673266933</v>
      </c>
      <c r="V697">
        <f t="shared" si="306"/>
        <v>-113.09755426886164</v>
      </c>
      <c r="W697">
        <f t="shared" si="307"/>
        <v>244.12541801039163</v>
      </c>
      <c r="X697">
        <v>10</v>
      </c>
      <c r="Y697">
        <f t="shared" si="308"/>
        <v>14.467096921819673</v>
      </c>
      <c r="Z697">
        <f t="shared" si="309"/>
        <v>39.727039790659319</v>
      </c>
      <c r="AA697">
        <f t="shared" si="310"/>
        <v>-85.752342372980507</v>
      </c>
      <c r="AB697">
        <f t="shared" si="292"/>
        <v>-43.353562813965198</v>
      </c>
      <c r="AC697">
        <f t="shared" si="293"/>
        <v>-119.05005712511752</v>
      </c>
      <c r="AD697">
        <f t="shared" si="294"/>
        <v>256.97412422146488</v>
      </c>
      <c r="AE697">
        <f t="shared" si="295"/>
        <v>286.51029306038384</v>
      </c>
    </row>
    <row r="698" spans="1:31" x14ac:dyDescent="0.25">
      <c r="A698">
        <v>696</v>
      </c>
      <c r="B698">
        <f t="shared" si="296"/>
        <v>272.76909994859972</v>
      </c>
      <c r="C698">
        <f t="shared" si="297"/>
        <v>-162.97973602342091</v>
      </c>
      <c r="D698">
        <f t="shared" si="298"/>
        <v>390.68917269345013</v>
      </c>
      <c r="E698">
        <f t="shared" si="311"/>
        <v>5.0057095974091288</v>
      </c>
      <c r="F698">
        <f t="shared" si="312"/>
        <v>4.8153793744140021</v>
      </c>
      <c r="G698">
        <f t="shared" si="313"/>
        <v>47.978165435635077</v>
      </c>
      <c r="H698">
        <f t="shared" si="299"/>
        <v>40.736482544215107</v>
      </c>
      <c r="I698">
        <f t="shared" si="300"/>
        <v>110.76164613006428</v>
      </c>
      <c r="J698">
        <f t="shared" si="301"/>
        <v>-254.25700125604487</v>
      </c>
      <c r="K698">
        <v>480</v>
      </c>
      <c r="L698">
        <f t="shared" si="302"/>
        <v>-12.546334713641025</v>
      </c>
      <c r="M698">
        <f t="shared" si="303"/>
        <v>-34.11322232530334</v>
      </c>
      <c r="N698">
        <f t="shared" si="304"/>
        <v>78.308023712714714</v>
      </c>
      <c r="O698">
        <f t="shared" si="317"/>
        <v>315.64960788987878</v>
      </c>
      <c r="P698">
        <f t="shared" si="318"/>
        <v>-46.388529570721673</v>
      </c>
      <c r="Q698">
        <f t="shared" si="319"/>
        <v>123.0502240028766</v>
      </c>
      <c r="R698">
        <f t="shared" si="314"/>
        <v>0.27516087054756633</v>
      </c>
      <c r="S698">
        <f t="shared" si="315"/>
        <v>-19.773127349768842</v>
      </c>
      <c r="T698">
        <f t="shared" si="316"/>
        <v>-58.670079255451839</v>
      </c>
      <c r="U698">
        <f t="shared" si="305"/>
        <v>-40.736482544215107</v>
      </c>
      <c r="V698">
        <f t="shared" si="306"/>
        <v>-110.76164613006428</v>
      </c>
      <c r="W698">
        <f t="shared" si="307"/>
        <v>254.25700125604487</v>
      </c>
      <c r="X698">
        <v>10</v>
      </c>
      <c r="Y698">
        <f t="shared" si="308"/>
        <v>12.546334713641025</v>
      </c>
      <c r="Z698">
        <f t="shared" si="309"/>
        <v>34.11322232530334</v>
      </c>
      <c r="AA698">
        <f t="shared" si="310"/>
        <v>-78.308023712714714</v>
      </c>
      <c r="AB698">
        <f t="shared" si="292"/>
        <v>-42.880507941279063</v>
      </c>
      <c r="AC698">
        <f t="shared" si="293"/>
        <v>-116.59120645269924</v>
      </c>
      <c r="AD698">
        <f t="shared" si="294"/>
        <v>267.63894869057356</v>
      </c>
      <c r="AE698">
        <f t="shared" si="295"/>
        <v>295.06415275257257</v>
      </c>
    </row>
    <row r="699" spans="1:31" x14ac:dyDescent="0.25">
      <c r="A699">
        <v>697</v>
      </c>
      <c r="B699">
        <f t="shared" si="296"/>
        <v>273.35114387342907</v>
      </c>
      <c r="C699">
        <f t="shared" si="297"/>
        <v>-162.27667479371939</v>
      </c>
      <c r="D699">
        <f t="shared" si="298"/>
        <v>394.97847523450156</v>
      </c>
      <c r="E699">
        <f t="shared" si="311"/>
        <v>5.8204392482934306</v>
      </c>
      <c r="F699">
        <f t="shared" si="312"/>
        <v>7.0306122970152876</v>
      </c>
      <c r="G699">
        <f t="shared" si="313"/>
        <v>42.893025410514177</v>
      </c>
      <c r="H699">
        <f t="shared" si="299"/>
        <v>40.132281781495251</v>
      </c>
      <c r="I699">
        <f t="shared" si="300"/>
        <v>108.00484373597266</v>
      </c>
      <c r="J699">
        <f t="shared" si="301"/>
        <v>-263.42240789692511</v>
      </c>
      <c r="K699">
        <v>481</v>
      </c>
      <c r="L699">
        <f t="shared" si="302"/>
        <v>-10.692470391977015</v>
      </c>
      <c r="M699">
        <f t="shared" si="303"/>
        <v>-28.775801987154413</v>
      </c>
      <c r="N699">
        <f t="shared" si="304"/>
        <v>70.18380645179009</v>
      </c>
      <c r="O699">
        <f t="shared" si="317"/>
        <v>315.59565101184512</v>
      </c>
      <c r="P699">
        <f t="shared" si="318"/>
        <v>-48.587365597958687</v>
      </c>
      <c r="Q699">
        <f t="shared" si="319"/>
        <v>117.69173007984351</v>
      </c>
      <c r="R699">
        <f t="shared" si="314"/>
        <v>-0.53956878033673583</v>
      </c>
      <c r="S699">
        <f t="shared" si="315"/>
        <v>-21.988360272370127</v>
      </c>
      <c r="T699">
        <f t="shared" si="316"/>
        <v>-53.584939230330939</v>
      </c>
      <c r="U699">
        <f t="shared" si="305"/>
        <v>-40.132281781495251</v>
      </c>
      <c r="V699">
        <f t="shared" si="306"/>
        <v>-108.00484373597266</v>
      </c>
      <c r="W699">
        <f t="shared" si="307"/>
        <v>263.42240789692511</v>
      </c>
      <c r="X699">
        <v>10</v>
      </c>
      <c r="Y699">
        <f t="shared" si="308"/>
        <v>10.692470391977015</v>
      </c>
      <c r="Z699">
        <f t="shared" si="309"/>
        <v>28.775801987154413</v>
      </c>
      <c r="AA699">
        <f t="shared" si="310"/>
        <v>-70.18380645179009</v>
      </c>
      <c r="AB699">
        <f t="shared" si="292"/>
        <v>-42.244507138416054</v>
      </c>
      <c r="AC699">
        <f t="shared" si="293"/>
        <v>-113.6893091957607</v>
      </c>
      <c r="AD699">
        <f t="shared" si="294"/>
        <v>277.28674515465804</v>
      </c>
      <c r="AE699">
        <f t="shared" si="295"/>
        <v>302.65127861491226</v>
      </c>
    </row>
    <row r="700" spans="1:31" x14ac:dyDescent="0.25">
      <c r="A700">
        <v>698</v>
      </c>
      <c r="B700">
        <f t="shared" si="296"/>
        <v>274.01345236182141</v>
      </c>
      <c r="C700">
        <f t="shared" si="297"/>
        <v>-161.35760387654591</v>
      </c>
      <c r="D700">
        <f t="shared" si="298"/>
        <v>398.74093295975911</v>
      </c>
      <c r="E700">
        <f t="shared" si="311"/>
        <v>6.6230848839233358</v>
      </c>
      <c r="F700">
        <f t="shared" si="312"/>
        <v>9.1907091717347402</v>
      </c>
      <c r="G700">
        <f t="shared" si="313"/>
        <v>37.624577252575676</v>
      </c>
      <c r="H700">
        <f t="shared" si="299"/>
        <v>39.37557834800571</v>
      </c>
      <c r="I700">
        <f t="shared" si="300"/>
        <v>104.83762293568435</v>
      </c>
      <c r="J700">
        <f t="shared" si="301"/>
        <v>-271.58680938779713</v>
      </c>
      <c r="K700">
        <v>482</v>
      </c>
      <c r="L700">
        <f t="shared" si="302"/>
        <v>-8.9114971754349579</v>
      </c>
      <c r="M700">
        <f t="shared" si="303"/>
        <v>-23.726894178253623</v>
      </c>
      <c r="N700">
        <f t="shared" si="304"/>
        <v>61.465639014984184</v>
      </c>
      <c r="O700">
        <f t="shared" si="317"/>
        <v>315.46142957024847</v>
      </c>
      <c r="P700">
        <f t="shared" si="318"/>
        <v>-51.002211312667647</v>
      </c>
      <c r="Q700">
        <f t="shared" si="319"/>
        <v>112.86008097260427</v>
      </c>
      <c r="R700">
        <f t="shared" si="314"/>
        <v>-1.3422144159666409</v>
      </c>
      <c r="S700">
        <f t="shared" si="315"/>
        <v>-24.14845714708958</v>
      </c>
      <c r="T700">
        <f t="shared" si="316"/>
        <v>-48.316491072392438</v>
      </c>
      <c r="U700">
        <f t="shared" si="305"/>
        <v>-39.37557834800571</v>
      </c>
      <c r="V700">
        <f t="shared" si="306"/>
        <v>-104.83762293568435</v>
      </c>
      <c r="W700">
        <f t="shared" si="307"/>
        <v>271.58680938779713</v>
      </c>
      <c r="X700">
        <v>10</v>
      </c>
      <c r="Y700">
        <f t="shared" si="308"/>
        <v>8.9114971754349579</v>
      </c>
      <c r="Z700">
        <f t="shared" si="309"/>
        <v>23.726894178253623</v>
      </c>
      <c r="AA700">
        <f t="shared" si="310"/>
        <v>-61.465639014984184</v>
      </c>
      <c r="AB700">
        <f t="shared" si="292"/>
        <v>-41.447977208427062</v>
      </c>
      <c r="AC700">
        <f t="shared" si="293"/>
        <v>-110.35539256387827</v>
      </c>
      <c r="AD700">
        <f t="shared" si="294"/>
        <v>285.88085198715487</v>
      </c>
      <c r="AE700">
        <f t="shared" si="295"/>
        <v>309.23148128141725</v>
      </c>
    </row>
    <row r="701" spans="1:31" x14ac:dyDescent="0.25">
      <c r="A701">
        <v>699</v>
      </c>
      <c r="B701">
        <f t="shared" si="296"/>
        <v>274.75451200690975</v>
      </c>
      <c r="C701">
        <f t="shared" si="297"/>
        <v>-160.22885771350107</v>
      </c>
      <c r="D701">
        <f t="shared" si="298"/>
        <v>401.96021706624106</v>
      </c>
      <c r="E701">
        <f t="shared" si="311"/>
        <v>7.4105964508834496</v>
      </c>
      <c r="F701">
        <f t="shared" si="312"/>
        <v>11.287461630448426</v>
      </c>
      <c r="G701">
        <f t="shared" si="313"/>
        <v>32.192841064819731</v>
      </c>
      <c r="H701">
        <f t="shared" si="299"/>
        <v>38.469247716793767</v>
      </c>
      <c r="I701">
        <f t="shared" si="300"/>
        <v>101.27201916824045</v>
      </c>
      <c r="J701">
        <f t="shared" si="301"/>
        <v>-278.71918100299541</v>
      </c>
      <c r="K701">
        <v>483</v>
      </c>
      <c r="L701">
        <f t="shared" si="302"/>
        <v>-7.209216993664084</v>
      </c>
      <c r="M701">
        <f t="shared" si="303"/>
        <v>-18.978586920784313</v>
      </c>
      <c r="N701">
        <f t="shared" si="304"/>
        <v>52.232553933456551</v>
      </c>
      <c r="O701">
        <f t="shared" si="317"/>
        <v>315.24845697195582</v>
      </c>
      <c r="P701">
        <f t="shared" si="318"/>
        <v>-53.626732273247974</v>
      </c>
      <c r="Q701">
        <f t="shared" si="319"/>
        <v>108.57160548414062</v>
      </c>
      <c r="R701">
        <f t="shared" si="314"/>
        <v>-2.1297259829267552</v>
      </c>
      <c r="S701">
        <f t="shared" si="315"/>
        <v>-26.245209605803268</v>
      </c>
      <c r="T701">
        <f t="shared" si="316"/>
        <v>-42.884754884636493</v>
      </c>
      <c r="U701">
        <f t="shared" si="305"/>
        <v>-38.469247716793767</v>
      </c>
      <c r="V701">
        <f t="shared" si="306"/>
        <v>-101.27201916824045</v>
      </c>
      <c r="W701">
        <f t="shared" si="307"/>
        <v>278.71918100299541</v>
      </c>
      <c r="X701">
        <v>10</v>
      </c>
      <c r="Y701">
        <f t="shared" si="308"/>
        <v>7.209216993664084</v>
      </c>
      <c r="Z701">
        <f t="shared" si="309"/>
        <v>18.978586920784313</v>
      </c>
      <c r="AA701">
        <f t="shared" si="310"/>
        <v>-52.232553933456551</v>
      </c>
      <c r="AB701">
        <f t="shared" si="292"/>
        <v>-40.493944965046069</v>
      </c>
      <c r="AC701">
        <f t="shared" si="293"/>
        <v>-106.6021254402531</v>
      </c>
      <c r="AD701">
        <f t="shared" si="294"/>
        <v>293.38861158210045</v>
      </c>
      <c r="AE701">
        <f t="shared" si="295"/>
        <v>314.77078983489599</v>
      </c>
    </row>
    <row r="702" spans="1:31" x14ac:dyDescent="0.25">
      <c r="A702">
        <v>700</v>
      </c>
      <c r="B702">
        <f t="shared" si="296"/>
        <v>275.57251014743167</v>
      </c>
      <c r="C702">
        <f t="shared" si="297"/>
        <v>-158.89756751211974</v>
      </c>
      <c r="D702">
        <f t="shared" si="298"/>
        <v>404.62206281071701</v>
      </c>
      <c r="E702">
        <f t="shared" si="311"/>
        <v>8.1799814052193245</v>
      </c>
      <c r="F702">
        <f t="shared" si="312"/>
        <v>13.312902013813236</v>
      </c>
      <c r="G702">
        <f t="shared" si="313"/>
        <v>26.618457444759823</v>
      </c>
      <c r="H702">
        <f t="shared" si="299"/>
        <v>37.416733944257963</v>
      </c>
      <c r="I702">
        <f t="shared" si="300"/>
        <v>97.321581727957195</v>
      </c>
      <c r="J702">
        <f t="shared" si="301"/>
        <v>-284.79241973038233</v>
      </c>
      <c r="K702">
        <v>484</v>
      </c>
      <c r="L702">
        <f t="shared" si="302"/>
        <v>-5.5914344493340256</v>
      </c>
      <c r="M702">
        <f t="shared" si="303"/>
        <v>-14.54341914363922</v>
      </c>
      <c r="N702">
        <f t="shared" si="304"/>
        <v>42.558448553044464</v>
      </c>
      <c r="O702">
        <f t="shared" si="317"/>
        <v>314.95854587822953</v>
      </c>
      <c r="P702">
        <f t="shared" si="318"/>
        <v>-56.453797272164785</v>
      </c>
      <c r="Q702">
        <f t="shared" si="319"/>
        <v>104.84056835768295</v>
      </c>
      <c r="R702">
        <f t="shared" si="314"/>
        <v>-2.8991109372626305</v>
      </c>
      <c r="S702">
        <f t="shared" si="315"/>
        <v>-28.270649989168078</v>
      </c>
      <c r="T702">
        <f t="shared" si="316"/>
        <v>-37.310371264576588</v>
      </c>
      <c r="U702">
        <f t="shared" si="305"/>
        <v>-37.416733944257963</v>
      </c>
      <c r="V702">
        <f t="shared" si="306"/>
        <v>-97.321581727957195</v>
      </c>
      <c r="W702">
        <f t="shared" si="307"/>
        <v>284.79241973038233</v>
      </c>
      <c r="X702">
        <v>10</v>
      </c>
      <c r="Y702">
        <f t="shared" si="308"/>
        <v>5.5914344493340256</v>
      </c>
      <c r="Z702">
        <f t="shared" si="309"/>
        <v>14.54341914363922</v>
      </c>
      <c r="AA702">
        <f t="shared" si="310"/>
        <v>-42.558448553044464</v>
      </c>
      <c r="AB702">
        <f t="shared" si="292"/>
        <v>-39.386035730797857</v>
      </c>
      <c r="AC702">
        <f t="shared" si="293"/>
        <v>-102.44377023995494</v>
      </c>
      <c r="AD702">
        <f t="shared" si="294"/>
        <v>299.78149445303404</v>
      </c>
      <c r="AE702">
        <f t="shared" si="295"/>
        <v>319.24117887274326</v>
      </c>
    </row>
    <row r="703" spans="1:31" x14ac:dyDescent="0.25">
      <c r="A703">
        <v>701</v>
      </c>
      <c r="B703">
        <f t="shared" si="296"/>
        <v>276.46534175584213</v>
      </c>
      <c r="C703">
        <f t="shared" si="297"/>
        <v>-157.37163414728249</v>
      </c>
      <c r="D703">
        <f t="shared" si="298"/>
        <v>406.71432371573223</v>
      </c>
      <c r="E703">
        <f t="shared" si="311"/>
        <v>8.928316084104484</v>
      </c>
      <c r="F703">
        <f t="shared" si="312"/>
        <v>15.25933364837238</v>
      </c>
      <c r="G703">
        <f t="shared" si="313"/>
        <v>20.922609050152175</v>
      </c>
      <c r="H703">
        <f t="shared" si="299"/>
        <v>36.222036582733992</v>
      </c>
      <c r="I703">
        <f t="shared" si="300"/>
        <v>93.001322277107732</v>
      </c>
      <c r="J703">
        <f t="shared" si="301"/>
        <v>-289.78344726279386</v>
      </c>
      <c r="K703">
        <v>485</v>
      </c>
      <c r="L703">
        <f t="shared" si="302"/>
        <v>-4.0640801297872278</v>
      </c>
      <c r="M703">
        <f t="shared" si="303"/>
        <v>-10.434665236092682</v>
      </c>
      <c r="N703">
        <f t="shared" si="304"/>
        <v>32.513443778126565</v>
      </c>
      <c r="O703">
        <f t="shared" si="317"/>
        <v>314.59380131661476</v>
      </c>
      <c r="P703">
        <f t="shared" si="318"/>
        <v>-59.47550543453751</v>
      </c>
      <c r="Q703">
        <f t="shared" si="319"/>
        <v>101.67911607068606</v>
      </c>
      <c r="R703">
        <f t="shared" si="314"/>
        <v>-3.6474456161477899</v>
      </c>
      <c r="S703">
        <f t="shared" si="315"/>
        <v>-30.217081623727221</v>
      </c>
      <c r="T703">
        <f t="shared" si="316"/>
        <v>-31.61452286996894</v>
      </c>
      <c r="U703">
        <f t="shared" si="305"/>
        <v>-36.222036582733992</v>
      </c>
      <c r="V703">
        <f t="shared" si="306"/>
        <v>-93.001322277107732</v>
      </c>
      <c r="W703">
        <f t="shared" si="307"/>
        <v>289.78344726279386</v>
      </c>
      <c r="X703">
        <v>10</v>
      </c>
      <c r="Y703">
        <f t="shared" si="308"/>
        <v>4.0640801297872278</v>
      </c>
      <c r="Z703">
        <f t="shared" si="309"/>
        <v>10.434665236092682</v>
      </c>
      <c r="AA703">
        <f t="shared" si="310"/>
        <v>-32.513443778126565</v>
      </c>
      <c r="AB703">
        <f t="shared" si="292"/>
        <v>-38.128459560772626</v>
      </c>
      <c r="AC703">
        <f t="shared" si="293"/>
        <v>-97.896128712744982</v>
      </c>
      <c r="AD703">
        <f t="shared" si="294"/>
        <v>305.03520764504617</v>
      </c>
      <c r="AE703">
        <f t="shared" si="295"/>
        <v>322.62037962360074</v>
      </c>
    </row>
    <row r="704" spans="1:31" x14ac:dyDescent="0.25">
      <c r="A704">
        <v>702</v>
      </c>
      <c r="B704">
        <f t="shared" si="296"/>
        <v>277.43061743741805</v>
      </c>
      <c r="C704">
        <f t="shared" si="297"/>
        <v>-155.65969813789104</v>
      </c>
      <c r="D704">
        <f t="shared" si="298"/>
        <v>408.22701772622185</v>
      </c>
      <c r="E704">
        <f t="shared" si="311"/>
        <v>9.6527568157591634</v>
      </c>
      <c r="F704">
        <f t="shared" si="312"/>
        <v>17.119360093914533</v>
      </c>
      <c r="G704">
        <f t="shared" si="313"/>
        <v>15.126940104896297</v>
      </c>
      <c r="H704">
        <f t="shared" si="299"/>
        <v>34.889695482195656</v>
      </c>
      <c r="I704">
        <f t="shared" si="300"/>
        <v>88.327657801605255</v>
      </c>
      <c r="J704">
        <f t="shared" si="301"/>
        <v>-293.67329769560672</v>
      </c>
      <c r="K704">
        <v>486</v>
      </c>
      <c r="L704">
        <f t="shared" si="302"/>
        <v>-2.633293058340215</v>
      </c>
      <c r="M704">
        <f t="shared" si="303"/>
        <v>-6.6665129899775124</v>
      </c>
      <c r="N704">
        <f t="shared" si="304"/>
        <v>22.164935679543341</v>
      </c>
      <c r="O704">
        <f t="shared" si="317"/>
        <v>314.15661268183453</v>
      </c>
      <c r="P704">
        <f t="shared" si="318"/>
        <v>-62.68321624146445</v>
      </c>
      <c r="Q704">
        <f t="shared" si="319"/>
        <v>99.097230678214757</v>
      </c>
      <c r="R704">
        <f t="shared" si="314"/>
        <v>-4.3718863478024694</v>
      </c>
      <c r="S704">
        <f t="shared" si="315"/>
        <v>-32.077108069269379</v>
      </c>
      <c r="T704">
        <f t="shared" si="316"/>
        <v>-25.818853924713061</v>
      </c>
      <c r="U704">
        <f t="shared" si="305"/>
        <v>-34.889695482195656</v>
      </c>
      <c r="V704">
        <f t="shared" si="306"/>
        <v>-88.327657801605255</v>
      </c>
      <c r="W704">
        <f t="shared" si="307"/>
        <v>293.67329769560672</v>
      </c>
      <c r="X704">
        <v>10</v>
      </c>
      <c r="Y704">
        <f t="shared" si="308"/>
        <v>2.633293058340215</v>
      </c>
      <c r="Z704">
        <f t="shared" si="309"/>
        <v>6.6665129899775124</v>
      </c>
      <c r="AA704">
        <f t="shared" si="310"/>
        <v>-22.164935679543341</v>
      </c>
      <c r="AB704">
        <f t="shared" si="292"/>
        <v>-36.725995244416481</v>
      </c>
      <c r="AC704">
        <f t="shared" si="293"/>
        <v>-92.976481896426591</v>
      </c>
      <c r="AD704">
        <f t="shared" si="294"/>
        <v>309.12978704800707</v>
      </c>
      <c r="AE704">
        <f t="shared" si="295"/>
        <v>324.89175143865327</v>
      </c>
    </row>
    <row r="705" spans="1:31" x14ac:dyDescent="0.25">
      <c r="A705">
        <v>703</v>
      </c>
      <c r="B705">
        <f t="shared" si="296"/>
        <v>278.46567250995838</v>
      </c>
      <c r="C705">
        <f t="shared" si="297"/>
        <v>-153.77110681289639</v>
      </c>
      <c r="D705">
        <f t="shared" si="298"/>
        <v>409.15236514132027</v>
      </c>
      <c r="E705">
        <f t="shared" si="311"/>
        <v>10.350550725403076</v>
      </c>
      <c r="F705">
        <f t="shared" si="312"/>
        <v>18.88591324994664</v>
      </c>
      <c r="G705">
        <f t="shared" si="313"/>
        <v>9.2534741509841627</v>
      </c>
      <c r="H705">
        <f t="shared" si="299"/>
        <v>33.42477353882493</v>
      </c>
      <c r="I705">
        <f t="shared" si="300"/>
        <v>83.318348226456692</v>
      </c>
      <c r="J705">
        <f t="shared" si="301"/>
        <v>-296.4471895971763</v>
      </c>
      <c r="K705">
        <v>487</v>
      </c>
      <c r="L705">
        <f t="shared" si="302"/>
        <v>-1.305481622097638</v>
      </c>
      <c r="M705">
        <f t="shared" si="303"/>
        <v>-3.2541902570207939</v>
      </c>
      <c r="N705">
        <f t="shared" si="304"/>
        <v>11.578428721202139</v>
      </c>
      <c r="O705">
        <f t="shared" si="317"/>
        <v>313.64964465608989</v>
      </c>
      <c r="P705">
        <f t="shared" si="318"/>
        <v>-66.067582363994603</v>
      </c>
      <c r="Q705">
        <f t="shared" si="319"/>
        <v>97.10269188113466</v>
      </c>
      <c r="R705">
        <f t="shared" si="314"/>
        <v>-5.0696802574463824</v>
      </c>
      <c r="S705">
        <f t="shared" si="315"/>
        <v>-33.843661225301481</v>
      </c>
      <c r="T705">
        <f t="shared" si="316"/>
        <v>-19.945387970800926</v>
      </c>
      <c r="U705">
        <f t="shared" si="305"/>
        <v>-33.42477353882493</v>
      </c>
      <c r="V705">
        <f t="shared" si="306"/>
        <v>-83.318348226456692</v>
      </c>
      <c r="W705">
        <f t="shared" si="307"/>
        <v>296.4471895971763</v>
      </c>
      <c r="X705">
        <v>10</v>
      </c>
      <c r="Y705">
        <f t="shared" si="308"/>
        <v>1.305481622097638</v>
      </c>
      <c r="Z705">
        <f t="shared" si="309"/>
        <v>3.2541902570207939</v>
      </c>
      <c r="AA705">
        <f t="shared" si="310"/>
        <v>-11.578428721202139</v>
      </c>
      <c r="AB705">
        <f t="shared" si="292"/>
        <v>-35.183972146131509</v>
      </c>
      <c r="AC705">
        <f t="shared" si="293"/>
        <v>-87.703524448901788</v>
      </c>
      <c r="AD705">
        <f t="shared" si="294"/>
        <v>312.04967326018561</v>
      </c>
      <c r="AE705">
        <f t="shared" si="295"/>
        <v>326.04419743115727</v>
      </c>
    </row>
    <row r="706" spans="1:31" x14ac:dyDescent="0.25">
      <c r="A706">
        <v>704</v>
      </c>
      <c r="B706">
        <f t="shared" si="296"/>
        <v>279.56757712957636</v>
      </c>
      <c r="C706">
        <f t="shared" si="297"/>
        <v>-151.7158787914488</v>
      </c>
      <c r="D706">
        <f t="shared" si="298"/>
        <v>409.48481817722433</v>
      </c>
      <c r="E706">
        <f t="shared" si="311"/>
        <v>11.019046196179575</v>
      </c>
      <c r="F706">
        <f t="shared" si="312"/>
        <v>20.552280214475772</v>
      </c>
      <c r="G706">
        <f t="shared" si="313"/>
        <v>3.3245303590406365</v>
      </c>
      <c r="H706">
        <f t="shared" si="299"/>
        <v>31.832837456006672</v>
      </c>
      <c r="I706">
        <f t="shared" si="300"/>
        <v>77.992428928047573</v>
      </c>
      <c r="J706">
        <f t="shared" si="301"/>
        <v>-298.0945821782766</v>
      </c>
      <c r="K706">
        <v>488</v>
      </c>
      <c r="L706">
        <f t="shared" si="302"/>
        <v>-8.737595149106199E-2</v>
      </c>
      <c r="M706">
        <f t="shared" si="303"/>
        <v>-0.21407650813739507</v>
      </c>
      <c r="N706">
        <f t="shared" si="304"/>
        <v>0.81822105202383433</v>
      </c>
      <c r="O706">
        <f t="shared" si="317"/>
        <v>313.0758270832676</v>
      </c>
      <c r="P706">
        <f t="shared" si="318"/>
        <v>-69.618585182977668</v>
      </c>
      <c r="Q706">
        <f t="shared" si="319"/>
        <v>95.701047463248926</v>
      </c>
      <c r="R706">
        <f t="shared" si="314"/>
        <v>-5.7381757282228811</v>
      </c>
      <c r="S706">
        <f t="shared" si="315"/>
        <v>-35.510028189830614</v>
      </c>
      <c r="T706">
        <f t="shared" si="316"/>
        <v>-14.0164441788574</v>
      </c>
      <c r="U706">
        <f t="shared" si="305"/>
        <v>-31.832837456006672</v>
      </c>
      <c r="V706">
        <f t="shared" si="306"/>
        <v>-77.992428928047573</v>
      </c>
      <c r="W706">
        <f t="shared" si="307"/>
        <v>298.0945821782766</v>
      </c>
      <c r="X706">
        <v>10</v>
      </c>
      <c r="Y706">
        <f t="shared" si="308"/>
        <v>8.737595149106199E-2</v>
      </c>
      <c r="Z706">
        <f t="shared" si="309"/>
        <v>0.21407650813739507</v>
      </c>
      <c r="AA706">
        <f t="shared" si="310"/>
        <v>-0.81822105202383433</v>
      </c>
      <c r="AB706">
        <f t="shared" ref="AB706:AB769" si="320">B706-O706</f>
        <v>-33.508249953691234</v>
      </c>
      <c r="AC706">
        <f t="shared" ref="AC706:AC769" si="321">C706-P706</f>
        <v>-82.097293608471134</v>
      </c>
      <c r="AD706">
        <f t="shared" ref="AD706:AD769" si="322">D706-Q706</f>
        <v>313.7837707139754</v>
      </c>
      <c r="AE706">
        <f t="shared" ref="AE706:AE769" si="323">SQRT((B706-O706)^2+(C706-P706)^2+(D706-Q706)^2)</f>
        <v>326.07211349067438</v>
      </c>
    </row>
    <row r="707" spans="1:31" x14ac:dyDescent="0.25">
      <c r="A707">
        <v>705</v>
      </c>
      <c r="B707">
        <f t="shared" ref="B707:B770" si="324">B706+E707*$AG$4</f>
        <v>280.73314742410633</v>
      </c>
      <c r="C707">
        <f t="shared" ref="C707:C770" si="325">C706+F707*$AG$4</f>
        <v>-149.50466591214513</v>
      </c>
      <c r="D707">
        <f t="shared" ref="D707:D770" si="326">D706+G707*$AG$4</f>
        <v>409.22108204877185</v>
      </c>
      <c r="E707">
        <f t="shared" si="311"/>
        <v>11.655702945299709</v>
      </c>
      <c r="F707">
        <f t="shared" si="312"/>
        <v>22.112128793036725</v>
      </c>
      <c r="G707">
        <f t="shared" si="313"/>
        <v>-2.6373612845248955</v>
      </c>
      <c r="H707">
        <f t="shared" ref="H707:H770" si="327">IF(AE707&lt;$AG$7,-$AG$3*(B707-O707),0)</f>
        <v>30.11993659085563</v>
      </c>
      <c r="I707">
        <f t="shared" ref="I707:I770" si="328">IF(AF707&lt;$AG$7,-$AG$3*(C707-P707),0)</f>
        <v>72.370138399711877</v>
      </c>
      <c r="J707">
        <f t="shared" ref="J707:J770" si="329">IF(AG707&lt;$AG$7,-$AG$3*(D707-Q707),0)</f>
        <v>-298.60921534709951</v>
      </c>
      <c r="K707">
        <v>489</v>
      </c>
      <c r="L707">
        <f t="shared" ref="L707:L770" si="330">(($B707-$O707)*($E707-$R707)+($C707-$P707)*($F707-$S707)+($D707-$Q707)*($G707-$T707))*(B707-O707)/$AE707/$AE707</f>
        <v>1.0139191128525711</v>
      </c>
      <c r="M707">
        <f t="shared" ref="M707:M770" si="331">(($B707-$O707)*($E707-$R707)+($C707-$P707)*($F707-$S707)+($D707-$Q707)*($G707-$T707))*(C707-P707)/$AE707/$AE707</f>
        <v>2.4361759959856935</v>
      </c>
      <c r="N707">
        <f t="shared" ref="N707:N770" si="332">(($B707-$O707)*($E707-$R707)+($C707-$P707)*($F707-$S707)+($D707-$Q707)*($G707-$T707))*(D707-Q707)/$AE707/$AE707</f>
        <v>-10.051999605014197</v>
      </c>
      <c r="O707">
        <f t="shared" si="317"/>
        <v>312.43834383553332</v>
      </c>
      <c r="P707">
        <f t="shared" si="318"/>
        <v>-73.32557285981683</v>
      </c>
      <c r="Q707">
        <f t="shared" si="319"/>
        <v>94.895592209719737</v>
      </c>
      <c r="R707">
        <f t="shared" si="314"/>
        <v>-6.3748324773430145</v>
      </c>
      <c r="S707">
        <f t="shared" si="315"/>
        <v>-37.069876768391566</v>
      </c>
      <c r="T707">
        <f t="shared" si="316"/>
        <v>-8.0545525352918688</v>
      </c>
      <c r="U707">
        <f t="shared" ref="U707:U770" si="333">IF(AE707&lt;$AG$7,-$AG$3*(O707-B707),0)</f>
        <v>-30.11993659085563</v>
      </c>
      <c r="V707">
        <f t="shared" ref="V707:V770" si="334">IF(AF707&lt;$AG$7,-$AG$3*(P707-C707),0)</f>
        <v>-72.370138399711877</v>
      </c>
      <c r="W707">
        <f t="shared" ref="W707:W770" si="335">IF(AG707&lt;$AG$7,-$AG$3*(Q707-D707),0)</f>
        <v>298.60921534709951</v>
      </c>
      <c r="X707">
        <v>10</v>
      </c>
      <c r="Y707">
        <f t="shared" ref="Y707:Y770" si="336">-(($B707-$O707)*($E707-$R707)+($C707-$P707)*($F707-$S707)+($D707-$Q707)*($G707-$T707))*(B707-O707)/$AE707/$AE707</f>
        <v>-1.0139191128525711</v>
      </c>
      <c r="Z707">
        <f t="shared" ref="Z707:Z770" si="337">-(($B707-$O707)*($E707-$R707)+($C707-$P707)*($F707-$S707)+($D707-$Q707)*($G707-$T707))*(C707-P707)/$AE707/$AE707</f>
        <v>-2.4361759959856935</v>
      </c>
      <c r="AA707">
        <f t="shared" ref="AA707:AA770" si="338">-(($B707-$O707)*($E707-$R707)+($C707-$P707)*($F707-$S707)+($D707-$Q707)*($G707-$T707))*(D707-Q707)/$AE707/$AE707</f>
        <v>10.051999605014197</v>
      </c>
      <c r="AB707">
        <f t="shared" si="320"/>
        <v>-31.705196411426982</v>
      </c>
      <c r="AC707">
        <f t="shared" si="321"/>
        <v>-76.179093052328298</v>
      </c>
      <c r="AD707">
        <f t="shared" si="322"/>
        <v>314.32548983905212</v>
      </c>
      <c r="AE707">
        <f t="shared" si="323"/>
        <v>324.97536408214472</v>
      </c>
    </row>
    <row r="708" spans="1:31" x14ac:dyDescent="0.25">
      <c r="A708">
        <v>706</v>
      </c>
      <c r="B708">
        <f t="shared" si="324"/>
        <v>281.95895759181803</v>
      </c>
      <c r="C708">
        <f t="shared" si="325"/>
        <v>-147.14871275604204</v>
      </c>
      <c r="D708">
        <f t="shared" si="326"/>
        <v>408.36012748962514</v>
      </c>
      <c r="E708">
        <f t="shared" ref="E708:E771" si="339">IF($AE707&gt;$AG$2,E707+$AG$4*H707/5,E707+$AG$4*H707/5-2*$K708/($K708+$X708)*L707)</f>
        <v>12.258101677116821</v>
      </c>
      <c r="F708">
        <f t="shared" ref="F708:F771" si="340">IF($AE707&gt;$AG$2,F707+$AG$4*I707/5,F707+$AG$4*I707/5-2*$K708/($K708+$X708)*M707)</f>
        <v>23.559531561030962</v>
      </c>
      <c r="G708">
        <f t="shared" ref="G708:G771" si="341">IF($AE707&gt;$AG$2,G707+$AG$4*J707/5,G707+$AG$4*J707/5-2*$K708/($K708+$X708)*N707)</f>
        <v>-8.6095455914668868</v>
      </c>
      <c r="H708">
        <f t="shared" si="327"/>
        <v>28.292579966659307</v>
      </c>
      <c r="I708">
        <f t="shared" si="328"/>
        <v>66.472841345457297</v>
      </c>
      <c r="J708">
        <f t="shared" si="329"/>
        <v>-297.98913349760335</v>
      </c>
      <c r="K708">
        <v>490</v>
      </c>
      <c r="L708">
        <f t="shared" si="330"/>
        <v>1.9908636024676201</v>
      </c>
      <c r="M708">
        <f t="shared" si="331"/>
        <v>4.6774935528405868</v>
      </c>
      <c r="N708">
        <f t="shared" si="332"/>
        <v>-20.968597438280661</v>
      </c>
      <c r="O708">
        <f t="shared" si="317"/>
        <v>311.74062071461731</v>
      </c>
      <c r="P708">
        <f t="shared" si="318"/>
        <v>-77.177300813455417</v>
      </c>
      <c r="Q708">
        <f t="shared" si="319"/>
        <v>94.687355386884747</v>
      </c>
      <c r="R708">
        <f t="shared" ref="R708:R771" si="342">IF($AE707&gt;$AG$2,R707+$AG$4*U707/5,R707+$AG$4*U707/5-$X707/($X707+$K707)*Y707)</f>
        <v>-6.9772312091601272</v>
      </c>
      <c r="S708">
        <f t="shared" ref="S708:S771" si="343">IF($AE707&gt;$AG$2,S707+$AG$4*V707/5,S707+$AG$4*V707/5-$X707/($X707+$K707)*Z707)</f>
        <v>-38.517279536385807</v>
      </c>
      <c r="T708">
        <f t="shared" ref="T708:T771" si="344">IF($AE707&gt;$AG$2,T707+$AG$4*W707/5,T707+$AG$4*W707/5-$X707/($X707+$K707)*AA707)</f>
        <v>-2.0823682283498783</v>
      </c>
      <c r="U708">
        <f t="shared" si="333"/>
        <v>-28.292579966659307</v>
      </c>
      <c r="V708">
        <f t="shared" si="334"/>
        <v>-66.472841345457297</v>
      </c>
      <c r="W708">
        <f t="shared" si="335"/>
        <v>297.98913349760335</v>
      </c>
      <c r="X708">
        <v>10</v>
      </c>
      <c r="Y708">
        <f t="shared" si="336"/>
        <v>-1.9908636024676201</v>
      </c>
      <c r="Z708">
        <f t="shared" si="337"/>
        <v>-4.6774935528405868</v>
      </c>
      <c r="AA708">
        <f t="shared" si="338"/>
        <v>20.968597438280661</v>
      </c>
      <c r="AB708">
        <f t="shared" si="320"/>
        <v>-29.781663122799273</v>
      </c>
      <c r="AC708">
        <f t="shared" si="321"/>
        <v>-69.971411942586627</v>
      </c>
      <c r="AD708">
        <f t="shared" si="322"/>
        <v>313.6727721027404</v>
      </c>
      <c r="AE708">
        <f t="shared" si="323"/>
        <v>322.75928167322587</v>
      </c>
    </row>
    <row r="709" spans="1:31" x14ac:dyDescent="0.25">
      <c r="A709">
        <v>707</v>
      </c>
      <c r="B709">
        <f t="shared" si="324"/>
        <v>283.24135291946305</v>
      </c>
      <c r="C709">
        <f t="shared" si="325"/>
        <v>-144.65981391724804</v>
      </c>
      <c r="D709">
        <f t="shared" si="326"/>
        <v>406.90319466348325</v>
      </c>
      <c r="E709">
        <f t="shared" si="339"/>
        <v>12.823953276450007</v>
      </c>
      <c r="F709">
        <f t="shared" si="340"/>
        <v>24.88898838794011</v>
      </c>
      <c r="G709">
        <f t="shared" si="341"/>
        <v>-14.569328261418955</v>
      </c>
      <c r="H709">
        <f t="shared" si="327"/>
        <v>26.357711538589676</v>
      </c>
      <c r="I709">
        <f t="shared" si="328"/>
        <v>60.322947494089981</v>
      </c>
      <c r="J709">
        <f t="shared" si="329"/>
        <v>-296.23669294081634</v>
      </c>
      <c r="K709">
        <v>491</v>
      </c>
      <c r="L709">
        <f t="shared" si="330"/>
        <v>2.8354089946861074</v>
      </c>
      <c r="M709">
        <f t="shared" si="331"/>
        <v>6.4891911295221787</v>
      </c>
      <c r="N709">
        <f t="shared" si="332"/>
        <v>-31.867416960334509</v>
      </c>
      <c r="O709">
        <f t="shared" si="317"/>
        <v>310.98631243376798</v>
      </c>
      <c r="P709">
        <f t="shared" si="318"/>
        <v>-81.161974449784907</v>
      </c>
      <c r="Q709">
        <f t="shared" si="319"/>
        <v>95.075096831044959</v>
      </c>
      <c r="R709">
        <f t="shared" si="342"/>
        <v>-7.5430828084933133</v>
      </c>
      <c r="S709">
        <f t="shared" si="343"/>
        <v>-39.846736363294951</v>
      </c>
      <c r="T709">
        <f t="shared" si="344"/>
        <v>3.8774144416021894</v>
      </c>
      <c r="U709">
        <f t="shared" si="333"/>
        <v>-26.357711538589676</v>
      </c>
      <c r="V709">
        <f t="shared" si="334"/>
        <v>-60.322947494089981</v>
      </c>
      <c r="W709">
        <f t="shared" si="335"/>
        <v>296.23669294081634</v>
      </c>
      <c r="X709">
        <v>10</v>
      </c>
      <c r="Y709">
        <f t="shared" si="336"/>
        <v>-2.8354089946861074</v>
      </c>
      <c r="Z709">
        <f t="shared" si="337"/>
        <v>-6.4891911295221787</v>
      </c>
      <c r="AA709">
        <f t="shared" si="338"/>
        <v>31.867416960334509</v>
      </c>
      <c r="AB709">
        <f t="shared" si="320"/>
        <v>-27.744959514304924</v>
      </c>
      <c r="AC709">
        <f t="shared" si="321"/>
        <v>-63.497839467463137</v>
      </c>
      <c r="AD709">
        <f t="shared" si="322"/>
        <v>311.82809783243829</v>
      </c>
      <c r="AE709">
        <f t="shared" si="323"/>
        <v>319.43468971494445</v>
      </c>
    </row>
    <row r="710" spans="1:31" x14ac:dyDescent="0.25">
      <c r="A710">
        <v>708</v>
      </c>
      <c r="B710">
        <f t="shared" si="324"/>
        <v>284.57646367018526</v>
      </c>
      <c r="C710">
        <f t="shared" si="325"/>
        <v>-142.05026918346584</v>
      </c>
      <c r="D710">
        <f t="shared" si="326"/>
        <v>404.85378845145971</v>
      </c>
      <c r="E710">
        <f t="shared" si="339"/>
        <v>13.351107507221801</v>
      </c>
      <c r="F710">
        <f t="shared" si="340"/>
        <v>26.095447337821909</v>
      </c>
      <c r="G710">
        <f t="shared" si="341"/>
        <v>-20.494062120235281</v>
      </c>
      <c r="H710">
        <f t="shared" si="327"/>
        <v>24.322683806673385</v>
      </c>
      <c r="I710">
        <f t="shared" si="328"/>
        <v>53.943826442245097</v>
      </c>
      <c r="J710">
        <f t="shared" si="329"/>
        <v>-293.35855295085423</v>
      </c>
      <c r="K710">
        <v>492</v>
      </c>
      <c r="L710">
        <f t="shared" si="330"/>
        <v>3.5389069699346707</v>
      </c>
      <c r="M710">
        <f t="shared" si="331"/>
        <v>7.8487302182101191</v>
      </c>
      <c r="N710">
        <f t="shared" si="332"/>
        <v>-42.683144507387219</v>
      </c>
      <c r="O710">
        <f t="shared" si="317"/>
        <v>310.17928872984146</v>
      </c>
      <c r="P710">
        <f t="shared" si="318"/>
        <v>-85.267293981102583</v>
      </c>
      <c r="Q710">
        <f t="shared" si="319"/>
        <v>96.055311661086805</v>
      </c>
      <c r="R710">
        <f t="shared" si="342"/>
        <v>-8.0702370392651073</v>
      </c>
      <c r="S710">
        <f t="shared" si="343"/>
        <v>-41.053195313176751</v>
      </c>
      <c r="T710">
        <f t="shared" si="344"/>
        <v>9.8021483004185157</v>
      </c>
      <c r="U710">
        <f t="shared" si="333"/>
        <v>-24.322683806673385</v>
      </c>
      <c r="V710">
        <f t="shared" si="334"/>
        <v>-53.943826442245097</v>
      </c>
      <c r="W710">
        <f t="shared" si="335"/>
        <v>293.35855295085423</v>
      </c>
      <c r="X710">
        <v>10</v>
      </c>
      <c r="Y710">
        <f t="shared" si="336"/>
        <v>-3.5389069699346707</v>
      </c>
      <c r="Z710">
        <f t="shared" si="337"/>
        <v>-7.8487302182101191</v>
      </c>
      <c r="AA710">
        <f t="shared" si="338"/>
        <v>42.683144507387219</v>
      </c>
      <c r="AB710">
        <f t="shared" si="320"/>
        <v>-25.602825059656197</v>
      </c>
      <c r="AC710">
        <f t="shared" si="321"/>
        <v>-56.782975202363261</v>
      </c>
      <c r="AD710">
        <f t="shared" si="322"/>
        <v>308.79847679037289</v>
      </c>
      <c r="AE710">
        <f t="shared" si="323"/>
        <v>315.01795217403412</v>
      </c>
    </row>
    <row r="711" spans="1:31" x14ac:dyDescent="0.25">
      <c r="A711">
        <v>709</v>
      </c>
      <c r="B711">
        <f t="shared" si="324"/>
        <v>285.96021978852082</v>
      </c>
      <c r="C711">
        <f t="shared" si="325"/>
        <v>-139.33283679679917</v>
      </c>
      <c r="D711">
        <f t="shared" si="326"/>
        <v>402.21766513353447</v>
      </c>
      <c r="E711">
        <f t="shared" si="339"/>
        <v>13.83756118335527</v>
      </c>
      <c r="F711">
        <f t="shared" si="340"/>
        <v>27.174323866666811</v>
      </c>
      <c r="G711">
        <f t="shared" si="341"/>
        <v>-26.361233179252366</v>
      </c>
      <c r="H711">
        <f t="shared" si="327"/>
        <v>22.195229876291737</v>
      </c>
      <c r="I711">
        <f t="shared" si="328"/>
        <v>47.359718849919702</v>
      </c>
      <c r="J711">
        <f t="shared" si="329"/>
        <v>-289.36565045967887</v>
      </c>
      <c r="K711">
        <v>493</v>
      </c>
      <c r="L711">
        <f t="shared" si="330"/>
        <v>4.091996080595953</v>
      </c>
      <c r="M711">
        <f t="shared" si="331"/>
        <v>8.7314159390168964</v>
      </c>
      <c r="N711">
        <f t="shared" si="332"/>
        <v>-53.348539940327697</v>
      </c>
      <c r="O711">
        <f t="shared" si="317"/>
        <v>309.3236196583016</v>
      </c>
      <c r="P711">
        <f t="shared" si="318"/>
        <v>-89.480501165304744</v>
      </c>
      <c r="Q711">
        <f t="shared" si="319"/>
        <v>97.622243597030362</v>
      </c>
      <c r="R711">
        <f t="shared" si="342"/>
        <v>-8.5566907153985756</v>
      </c>
      <c r="S711">
        <f t="shared" si="343"/>
        <v>-42.132071842021652</v>
      </c>
      <c r="T711">
        <f t="shared" si="344"/>
        <v>15.669319359435601</v>
      </c>
      <c r="U711">
        <f t="shared" si="333"/>
        <v>-22.195229876291737</v>
      </c>
      <c r="V711">
        <f t="shared" si="334"/>
        <v>-47.359718849919702</v>
      </c>
      <c r="W711">
        <f t="shared" si="335"/>
        <v>289.36565045967887</v>
      </c>
      <c r="X711">
        <v>10</v>
      </c>
      <c r="Y711">
        <f t="shared" si="336"/>
        <v>-4.091996080595953</v>
      </c>
      <c r="Z711">
        <f t="shared" si="337"/>
        <v>-8.7314159390168964</v>
      </c>
      <c r="AA711">
        <f t="shared" si="338"/>
        <v>53.348539940327697</v>
      </c>
      <c r="AB711">
        <f t="shared" si="320"/>
        <v>-23.363399869780778</v>
      </c>
      <c r="AC711">
        <f t="shared" si="321"/>
        <v>-49.852335631494427</v>
      </c>
      <c r="AD711">
        <f t="shared" si="322"/>
        <v>304.59542153650409</v>
      </c>
      <c r="AE711">
        <f t="shared" si="323"/>
        <v>309.53105602247905</v>
      </c>
    </row>
    <row r="712" spans="1:31" x14ac:dyDescent="0.25">
      <c r="A712">
        <v>710</v>
      </c>
      <c r="B712">
        <f t="shared" si="324"/>
        <v>287.38836636660892</v>
      </c>
      <c r="C712">
        <f t="shared" si="325"/>
        <v>-136.52068497243266</v>
      </c>
      <c r="D712">
        <f t="shared" si="326"/>
        <v>399.00281051468988</v>
      </c>
      <c r="E712">
        <f t="shared" si="339"/>
        <v>14.281465780881105</v>
      </c>
      <c r="F712">
        <f t="shared" si="340"/>
        <v>28.121518243665204</v>
      </c>
      <c r="G712">
        <f t="shared" si="341"/>
        <v>-32.148546188445941</v>
      </c>
      <c r="H712">
        <f t="shared" si="327"/>
        <v>19.983434072380248</v>
      </c>
      <c r="I712">
        <f t="shared" si="328"/>
        <v>40.595644325964621</v>
      </c>
      <c r="J712">
        <f t="shared" si="329"/>
        <v>-284.27315849675676</v>
      </c>
      <c r="K712">
        <v>494</v>
      </c>
      <c r="L712">
        <f t="shared" si="330"/>
        <v>4.4844627588071102</v>
      </c>
      <c r="M712">
        <f t="shared" si="331"/>
        <v>9.110028561166283</v>
      </c>
      <c r="N712">
        <f t="shared" si="332"/>
        <v>-63.793459522011609</v>
      </c>
      <c r="O712">
        <f t="shared" si="317"/>
        <v>308.42356012700918</v>
      </c>
      <c r="P712">
        <f t="shared" si="318"/>
        <v>-93.788427787206743</v>
      </c>
      <c r="Q712">
        <f t="shared" si="319"/>
        <v>99.767906833893278</v>
      </c>
      <c r="R712">
        <f t="shared" si="342"/>
        <v>-9.0005953129244105</v>
      </c>
      <c r="S712">
        <f t="shared" si="343"/>
        <v>-43.079266219020049</v>
      </c>
      <c r="T712">
        <f t="shared" si="344"/>
        <v>21.45663236862918</v>
      </c>
      <c r="U712">
        <f t="shared" si="333"/>
        <v>-19.983434072380248</v>
      </c>
      <c r="V712">
        <f t="shared" si="334"/>
        <v>-40.595644325964621</v>
      </c>
      <c r="W712">
        <f t="shared" si="335"/>
        <v>284.27315849675676</v>
      </c>
      <c r="X712">
        <v>10</v>
      </c>
      <c r="Y712">
        <f t="shared" si="336"/>
        <v>-4.4844627588071102</v>
      </c>
      <c r="Z712">
        <f t="shared" si="337"/>
        <v>-9.110028561166283</v>
      </c>
      <c r="AA712">
        <f t="shared" si="338"/>
        <v>63.793459522011609</v>
      </c>
      <c r="AB712">
        <f t="shared" si="320"/>
        <v>-21.035193760400261</v>
      </c>
      <c r="AC712">
        <f t="shared" si="321"/>
        <v>-42.732257185225919</v>
      </c>
      <c r="AD712">
        <f t="shared" si="322"/>
        <v>299.23490368079661</v>
      </c>
      <c r="AE712">
        <f t="shared" si="323"/>
        <v>303.00173722527978</v>
      </c>
    </row>
    <row r="713" spans="1:31" x14ac:dyDescent="0.25">
      <c r="A713">
        <v>711</v>
      </c>
      <c r="B713">
        <f t="shared" si="324"/>
        <v>288.85647981284177</v>
      </c>
      <c r="C713">
        <f t="shared" si="325"/>
        <v>-133.6273418594142</v>
      </c>
      <c r="D713">
        <f t="shared" si="326"/>
        <v>395.21940957885175</v>
      </c>
      <c r="E713">
        <f t="shared" si="339"/>
        <v>14.681134462328709</v>
      </c>
      <c r="F713">
        <f t="shared" si="340"/>
        <v>28.933431130184495</v>
      </c>
      <c r="G713">
        <f t="shared" si="341"/>
        <v>-37.834009358381074</v>
      </c>
      <c r="H713">
        <f t="shared" si="327"/>
        <v>17.695701218993687</v>
      </c>
      <c r="I713">
        <f t="shared" si="328"/>
        <v>33.677306353570849</v>
      </c>
      <c r="J713">
        <f t="shared" si="329"/>
        <v>-278.10042853154692</v>
      </c>
      <c r="K713">
        <v>495</v>
      </c>
      <c r="L713">
        <f t="shared" si="330"/>
        <v>4.705074510171146</v>
      </c>
      <c r="M713">
        <f t="shared" si="331"/>
        <v>8.9543914499038948</v>
      </c>
      <c r="N713">
        <f t="shared" si="332"/>
        <v>-73.943565239844418</v>
      </c>
      <c r="O713">
        <f t="shared" si="317"/>
        <v>307.48353372757197</v>
      </c>
      <c r="P713">
        <f t="shared" si="318"/>
        <v>-98.177545697760678</v>
      </c>
      <c r="Q713">
        <f t="shared" si="319"/>
        <v>102.48211638774971</v>
      </c>
      <c r="R713">
        <f t="shared" si="342"/>
        <v>-9.4002639943720148</v>
      </c>
      <c r="S713">
        <f t="shared" si="343"/>
        <v>-43.891179105539344</v>
      </c>
      <c r="T713">
        <f t="shared" si="344"/>
        <v>27.142095538564316</v>
      </c>
      <c r="U713">
        <f t="shared" si="333"/>
        <v>-17.695701218993687</v>
      </c>
      <c r="V713">
        <f t="shared" si="334"/>
        <v>-33.677306353570849</v>
      </c>
      <c r="W713">
        <f t="shared" si="335"/>
        <v>278.10042853154692</v>
      </c>
      <c r="X713">
        <v>10</v>
      </c>
      <c r="Y713">
        <f t="shared" si="336"/>
        <v>-4.705074510171146</v>
      </c>
      <c r="Z713">
        <f t="shared" si="337"/>
        <v>-8.9543914499038948</v>
      </c>
      <c r="AA713">
        <f t="shared" si="338"/>
        <v>73.943565239844418</v>
      </c>
      <c r="AB713">
        <f t="shared" si="320"/>
        <v>-18.627053914730197</v>
      </c>
      <c r="AC713">
        <f t="shared" si="321"/>
        <v>-35.449796161653524</v>
      </c>
      <c r="AD713">
        <f t="shared" si="322"/>
        <v>292.73729319110203</v>
      </c>
      <c r="AE713">
        <f t="shared" si="323"/>
        <v>295.46366614238423</v>
      </c>
    </row>
    <row r="714" spans="1:31" x14ac:dyDescent="0.25">
      <c r="A714">
        <v>712</v>
      </c>
      <c r="B714">
        <f t="shared" si="324"/>
        <v>290.35998466151261</v>
      </c>
      <c r="C714">
        <f t="shared" si="325"/>
        <v>-130.66664413368861</v>
      </c>
      <c r="D714">
        <f t="shared" si="326"/>
        <v>390.87980778595056</v>
      </c>
      <c r="E714">
        <f t="shared" si="339"/>
        <v>15.035048486708583</v>
      </c>
      <c r="F714">
        <f t="shared" si="340"/>
        <v>29.606977257255913</v>
      </c>
      <c r="G714">
        <f t="shared" si="341"/>
        <v>-43.396017929012011</v>
      </c>
      <c r="H714">
        <f t="shared" si="327"/>
        <v>15.340724700974937</v>
      </c>
      <c r="I714">
        <f t="shared" si="328"/>
        <v>26.630994617033515</v>
      </c>
      <c r="J714">
        <f t="shared" si="329"/>
        <v>-270.87091693791723</v>
      </c>
      <c r="K714">
        <v>496</v>
      </c>
      <c r="L714">
        <f t="shared" si="330"/>
        <v>4.7413862361559751</v>
      </c>
      <c r="M714">
        <f t="shared" si="331"/>
        <v>8.2308908994580943</v>
      </c>
      <c r="N714">
        <f t="shared" si="332"/>
        <v>-83.718576689064051</v>
      </c>
      <c r="O714">
        <f t="shared" si="317"/>
        <v>306.50811592569676</v>
      </c>
      <c r="P714">
        <f t="shared" si="318"/>
        <v>-102.63401822102175</v>
      </c>
      <c r="Q714">
        <f t="shared" si="319"/>
        <v>105.75252679866924</v>
      </c>
      <c r="R714">
        <f t="shared" si="342"/>
        <v>-9.7541780187518885</v>
      </c>
      <c r="S714">
        <f t="shared" si="343"/>
        <v>-44.564725232610762</v>
      </c>
      <c r="T714">
        <f t="shared" si="344"/>
        <v>32.704104109195256</v>
      </c>
      <c r="U714">
        <f t="shared" si="333"/>
        <v>-15.340724700974937</v>
      </c>
      <c r="V714">
        <f t="shared" si="334"/>
        <v>-26.630994617033515</v>
      </c>
      <c r="W714">
        <f t="shared" si="335"/>
        <v>270.87091693791723</v>
      </c>
      <c r="X714">
        <v>10</v>
      </c>
      <c r="Y714">
        <f t="shared" si="336"/>
        <v>-4.7413862361559751</v>
      </c>
      <c r="Z714">
        <f t="shared" si="337"/>
        <v>-8.2308908994580943</v>
      </c>
      <c r="AA714">
        <f t="shared" si="338"/>
        <v>83.718576689064051</v>
      </c>
      <c r="AB714">
        <f t="shared" si="320"/>
        <v>-16.148131264184144</v>
      </c>
      <c r="AC714">
        <f t="shared" si="321"/>
        <v>-28.032625912666859</v>
      </c>
      <c r="AD714">
        <f t="shared" si="322"/>
        <v>285.12728098728132</v>
      </c>
      <c r="AE714">
        <f t="shared" si="323"/>
        <v>286.95671558979922</v>
      </c>
    </row>
    <row r="715" spans="1:31" x14ac:dyDescent="0.25">
      <c r="A715">
        <v>713</v>
      </c>
      <c r="B715">
        <f t="shared" si="324"/>
        <v>291.89417095958544</v>
      </c>
      <c r="C715">
        <f t="shared" si="325"/>
        <v>-127.65268441872895</v>
      </c>
      <c r="D715">
        <f t="shared" si="326"/>
        <v>385.99846415917352</v>
      </c>
      <c r="E715">
        <f t="shared" si="339"/>
        <v>15.341862980728081</v>
      </c>
      <c r="F715">
        <f t="shared" si="340"/>
        <v>30.139597149596582</v>
      </c>
      <c r="G715">
        <f t="shared" si="341"/>
        <v>-48.813436267770356</v>
      </c>
      <c r="H715">
        <f t="shared" si="327"/>
        <v>12.927453429092473</v>
      </c>
      <c r="I715">
        <f t="shared" si="328"/>
        <v>19.483485100951459</v>
      </c>
      <c r="J715">
        <f t="shared" si="329"/>
        <v>-262.61209585992344</v>
      </c>
      <c r="K715">
        <v>497</v>
      </c>
      <c r="L715">
        <f t="shared" si="330"/>
        <v>4.5795271541002496</v>
      </c>
      <c r="M715">
        <f t="shared" si="331"/>
        <v>6.9019895964598028</v>
      </c>
      <c r="N715">
        <f t="shared" si="332"/>
        <v>-93.029863196353006</v>
      </c>
      <c r="O715">
        <f t="shared" si="317"/>
        <v>305.50201667441962</v>
      </c>
      <c r="P715">
        <f t="shared" si="318"/>
        <v>-107.14375273351689</v>
      </c>
      <c r="Q715">
        <f t="shared" si="319"/>
        <v>109.56467904346459</v>
      </c>
      <c r="R715">
        <f t="shared" si="342"/>
        <v>-10.060992512771387</v>
      </c>
      <c r="S715">
        <f t="shared" si="343"/>
        <v>-45.097345124951431</v>
      </c>
      <c r="T715">
        <f t="shared" si="344"/>
        <v>38.121522447953602</v>
      </c>
      <c r="U715">
        <f t="shared" si="333"/>
        <v>-12.927453429092473</v>
      </c>
      <c r="V715">
        <f t="shared" si="334"/>
        <v>-19.483485100951459</v>
      </c>
      <c r="W715">
        <f t="shared" si="335"/>
        <v>262.61209585992344</v>
      </c>
      <c r="X715">
        <v>10</v>
      </c>
      <c r="Y715">
        <f t="shared" si="336"/>
        <v>-4.5795271541002496</v>
      </c>
      <c r="Z715">
        <f t="shared" si="337"/>
        <v>-6.9019895964598028</v>
      </c>
      <c r="AA715">
        <f t="shared" si="338"/>
        <v>93.029863196353006</v>
      </c>
      <c r="AB715">
        <f t="shared" si="320"/>
        <v>-13.607845714834184</v>
      </c>
      <c r="AC715">
        <f t="shared" si="321"/>
        <v>-20.508931685212062</v>
      </c>
      <c r="AD715">
        <f t="shared" si="322"/>
        <v>276.43378511570893</v>
      </c>
      <c r="AE715">
        <f t="shared" si="323"/>
        <v>277.52734513425048</v>
      </c>
    </row>
    <row r="716" spans="1:31" x14ac:dyDescent="0.25">
      <c r="A716">
        <v>714</v>
      </c>
      <c r="B716">
        <f t="shared" si="324"/>
        <v>293.45421216451643</v>
      </c>
      <c r="C716">
        <f t="shared" si="325"/>
        <v>-124.59975773356739</v>
      </c>
      <c r="D716">
        <f t="shared" si="326"/>
        <v>380.59189634067661</v>
      </c>
      <c r="E716">
        <f t="shared" si="339"/>
        <v>15.600412049309931</v>
      </c>
      <c r="F716">
        <f t="shared" si="340"/>
        <v>30.52926685161561</v>
      </c>
      <c r="G716">
        <f t="shared" si="341"/>
        <v>-54.065678184968824</v>
      </c>
      <c r="H716">
        <f t="shared" si="327"/>
        <v>10.465057834179486</v>
      </c>
      <c r="I716">
        <f t="shared" si="328"/>
        <v>12.261938341485781</v>
      </c>
      <c r="J716">
        <f t="shared" si="329"/>
        <v>-253.35534881766193</v>
      </c>
      <c r="K716">
        <v>498</v>
      </c>
      <c r="L716">
        <f t="shared" si="330"/>
        <v>4.2039890387999952</v>
      </c>
      <c r="M716">
        <f t="shared" si="331"/>
        <v>4.9258260392680704</v>
      </c>
      <c r="N716">
        <f t="shared" si="332"/>
        <v>-101.7770877359236</v>
      </c>
      <c r="O716">
        <f t="shared" si="317"/>
        <v>304.47006251628432</v>
      </c>
      <c r="P716">
        <f t="shared" si="318"/>
        <v>-111.69245421621393</v>
      </c>
      <c r="Q716">
        <f t="shared" si="319"/>
        <v>113.90205547997979</v>
      </c>
      <c r="R716">
        <f t="shared" si="342"/>
        <v>-10.319541581353237</v>
      </c>
      <c r="S716">
        <f t="shared" si="343"/>
        <v>-45.487014826970459</v>
      </c>
      <c r="T716">
        <f t="shared" si="344"/>
        <v>43.37376436515207</v>
      </c>
      <c r="U716">
        <f t="shared" si="333"/>
        <v>-10.465057834179486</v>
      </c>
      <c r="V716">
        <f t="shared" si="334"/>
        <v>-12.261938341485781</v>
      </c>
      <c r="W716">
        <f t="shared" si="335"/>
        <v>253.35534881766193</v>
      </c>
      <c r="X716">
        <v>10</v>
      </c>
      <c r="Y716">
        <f t="shared" si="336"/>
        <v>-4.2039890387999952</v>
      </c>
      <c r="Z716">
        <f t="shared" si="337"/>
        <v>-4.9258260392680704</v>
      </c>
      <c r="AA716">
        <f t="shared" si="338"/>
        <v>101.7770877359236</v>
      </c>
      <c r="AB716">
        <f t="shared" si="320"/>
        <v>-11.015850351767881</v>
      </c>
      <c r="AC716">
        <f t="shared" si="321"/>
        <v>-12.907303517353455</v>
      </c>
      <c r="AD716">
        <f t="shared" si="322"/>
        <v>266.68984086069679</v>
      </c>
      <c r="AE716">
        <f t="shared" si="323"/>
        <v>267.2291500966266</v>
      </c>
    </row>
    <row r="717" spans="1:31" x14ac:dyDescent="0.25">
      <c r="A717">
        <v>715</v>
      </c>
      <c r="B717">
        <f t="shared" si="324"/>
        <v>295.03518348511579</v>
      </c>
      <c r="C717">
        <f t="shared" si="325"/>
        <v>-121.52230717172286</v>
      </c>
      <c r="D717">
        <f t="shared" si="326"/>
        <v>374.6786178245444</v>
      </c>
      <c r="E717">
        <f t="shared" si="339"/>
        <v>15.809713205993521</v>
      </c>
      <c r="F717">
        <f t="shared" si="340"/>
        <v>30.774505618445325</v>
      </c>
      <c r="G717">
        <f t="shared" si="341"/>
        <v>-59.132785161322062</v>
      </c>
      <c r="H717">
        <f t="shared" si="327"/>
        <v>7.9628950194966075</v>
      </c>
      <c r="I717">
        <f t="shared" si="328"/>
        <v>4.9937962163224627</v>
      </c>
      <c r="J717">
        <f t="shared" si="329"/>
        <v>-243.13585144989338</v>
      </c>
      <c r="K717">
        <v>499</v>
      </c>
      <c r="L717">
        <f t="shared" si="330"/>
        <v>3.5974627610083112</v>
      </c>
      <c r="M717">
        <f t="shared" si="331"/>
        <v>2.2560885055370177</v>
      </c>
      <c r="N717">
        <f t="shared" si="332"/>
        <v>-109.84348899683654</v>
      </c>
      <c r="O717">
        <f t="shared" si="317"/>
        <v>303.41717824248065</v>
      </c>
      <c r="P717">
        <f t="shared" si="318"/>
        <v>-116.26567957559395</v>
      </c>
      <c r="Q717">
        <f t="shared" si="319"/>
        <v>118.74614261413032</v>
      </c>
      <c r="R717">
        <f t="shared" si="342"/>
        <v>-10.528842738036827</v>
      </c>
      <c r="S717">
        <f t="shared" si="343"/>
        <v>-45.732253593800174</v>
      </c>
      <c r="T717">
        <f t="shared" si="344"/>
        <v>48.440871341505307</v>
      </c>
      <c r="U717">
        <f t="shared" si="333"/>
        <v>-7.9628950194966075</v>
      </c>
      <c r="V717">
        <f t="shared" si="334"/>
        <v>-4.9937962163224627</v>
      </c>
      <c r="W717">
        <f t="shared" si="335"/>
        <v>243.13585144989338</v>
      </c>
      <c r="X717">
        <v>10</v>
      </c>
      <c r="Y717">
        <f t="shared" si="336"/>
        <v>-3.5974627610083112</v>
      </c>
      <c r="Z717">
        <f t="shared" si="337"/>
        <v>-2.2560885055370177</v>
      </c>
      <c r="AA717">
        <f t="shared" si="338"/>
        <v>109.84348899683654</v>
      </c>
      <c r="AB717">
        <f t="shared" si="320"/>
        <v>-8.3819947573648506</v>
      </c>
      <c r="AC717">
        <f t="shared" si="321"/>
        <v>-5.256627596128908</v>
      </c>
      <c r="AD717">
        <f t="shared" si="322"/>
        <v>255.93247521041408</v>
      </c>
      <c r="AE717">
        <f t="shared" si="323"/>
        <v>256.12364560330252</v>
      </c>
    </row>
    <row r="718" spans="1:31" x14ac:dyDescent="0.25">
      <c r="A718">
        <v>716</v>
      </c>
      <c r="B718">
        <f t="shared" si="324"/>
        <v>296.63208059575413</v>
      </c>
      <c r="C718">
        <f t="shared" si="325"/>
        <v>-118.43486901744568</v>
      </c>
      <c r="D718">
        <f t="shared" si="326"/>
        <v>368.27906760551241</v>
      </c>
      <c r="E718">
        <f t="shared" si="339"/>
        <v>15.968971106383453</v>
      </c>
      <c r="F718">
        <f t="shared" si="340"/>
        <v>30.874381542771776</v>
      </c>
      <c r="G718">
        <f t="shared" si="341"/>
        <v>-63.995502190319932</v>
      </c>
      <c r="H718">
        <f t="shared" si="327"/>
        <v>5.4304732037396715</v>
      </c>
      <c r="I718">
        <f t="shared" si="328"/>
        <v>-2.2933223344628808</v>
      </c>
      <c r="J718">
        <f t="shared" si="329"/>
        <v>-231.99243784661519</v>
      </c>
      <c r="K718">
        <v>500</v>
      </c>
      <c r="L718">
        <f t="shared" si="330"/>
        <v>2.7408213161096699</v>
      </c>
      <c r="M718">
        <f t="shared" si="331"/>
        <v>-1.1574657498867154</v>
      </c>
      <c r="N718">
        <f t="shared" si="332"/>
        <v>-117.08921027146867</v>
      </c>
      <c r="O718">
        <f t="shared" si="317"/>
        <v>302.348368178638</v>
      </c>
      <c r="P718">
        <f t="shared" si="318"/>
        <v>-120.8488925274066</v>
      </c>
      <c r="Q718">
        <f t="shared" si="319"/>
        <v>124.07650145118063</v>
      </c>
      <c r="R718">
        <f t="shared" si="342"/>
        <v>-10.688100638426759</v>
      </c>
      <c r="S718">
        <f t="shared" si="343"/>
        <v>-45.832129518126621</v>
      </c>
      <c r="T718">
        <f t="shared" si="344"/>
        <v>53.303588370503178</v>
      </c>
      <c r="U718">
        <f t="shared" si="333"/>
        <v>-5.4304732037396715</v>
      </c>
      <c r="V718">
        <f t="shared" si="334"/>
        <v>2.2933223344628808</v>
      </c>
      <c r="W718">
        <f t="shared" si="335"/>
        <v>231.99243784661519</v>
      </c>
      <c r="X718">
        <v>10</v>
      </c>
      <c r="Y718">
        <f t="shared" si="336"/>
        <v>-2.7408213161096699</v>
      </c>
      <c r="Z718">
        <f t="shared" si="337"/>
        <v>1.1574657498867154</v>
      </c>
      <c r="AA718">
        <f t="shared" si="338"/>
        <v>117.08921027146867</v>
      </c>
      <c r="AB718">
        <f t="shared" si="320"/>
        <v>-5.7162875828838651</v>
      </c>
      <c r="AC718">
        <f t="shared" si="321"/>
        <v>2.4140235099609271</v>
      </c>
      <c r="AD718">
        <f t="shared" si="322"/>
        <v>244.20256615433178</v>
      </c>
      <c r="AE718">
        <f t="shared" si="323"/>
        <v>244.28138850431824</v>
      </c>
    </row>
    <row r="719" spans="1:31" x14ac:dyDescent="0.25">
      <c r="A719">
        <v>717</v>
      </c>
      <c r="B719">
        <f t="shared" si="324"/>
        <v>298.23983865279996</v>
      </c>
      <c r="C719">
        <f t="shared" si="325"/>
        <v>-115.35201750783743</v>
      </c>
      <c r="D719">
        <f t="shared" si="326"/>
        <v>361.41553251078716</v>
      </c>
      <c r="E719">
        <f t="shared" si="339"/>
        <v>16.077580570458245</v>
      </c>
      <c r="F719">
        <f t="shared" si="340"/>
        <v>30.828515096082519</v>
      </c>
      <c r="G719">
        <f t="shared" si="341"/>
        <v>-68.635350947252235</v>
      </c>
      <c r="H719">
        <f t="shared" si="327"/>
        <v>2.8774155898085039</v>
      </c>
      <c r="I719">
        <f t="shared" si="328"/>
        <v>-9.5717262603772646</v>
      </c>
      <c r="J719">
        <f t="shared" si="329"/>
        <v>-219.96745297951983</v>
      </c>
      <c r="K719">
        <v>501</v>
      </c>
      <c r="L719">
        <f t="shared" si="330"/>
        <v>1.6134466191256567</v>
      </c>
      <c r="M719">
        <f t="shared" si="331"/>
        <v>-5.3671320294159335</v>
      </c>
      <c r="N719">
        <f t="shared" si="332"/>
        <v>-123.34184348779023</v>
      </c>
      <c r="O719">
        <f t="shared" si="317"/>
        <v>301.26869716838786</v>
      </c>
      <c r="P719">
        <f t="shared" si="318"/>
        <v>-125.42751883455034</v>
      </c>
      <c r="Q719">
        <f t="shared" si="319"/>
        <v>129.87084516392417</v>
      </c>
      <c r="R719">
        <f t="shared" si="342"/>
        <v>-10.796710102501553</v>
      </c>
      <c r="S719">
        <f t="shared" si="343"/>
        <v>-45.786263071437361</v>
      </c>
      <c r="T719">
        <f t="shared" si="344"/>
        <v>57.94343712743548</v>
      </c>
      <c r="U719">
        <f t="shared" si="333"/>
        <v>-2.8774155898085039</v>
      </c>
      <c r="V719">
        <f t="shared" si="334"/>
        <v>9.5717262603772646</v>
      </c>
      <c r="W719">
        <f t="shared" si="335"/>
        <v>219.96745297951983</v>
      </c>
      <c r="X719">
        <v>10</v>
      </c>
      <c r="Y719">
        <f t="shared" si="336"/>
        <v>-1.6134466191256567</v>
      </c>
      <c r="Z719">
        <f t="shared" si="337"/>
        <v>5.3671320294159335</v>
      </c>
      <c r="AA719">
        <f t="shared" si="338"/>
        <v>123.34184348779023</v>
      </c>
      <c r="AB719">
        <f t="shared" si="320"/>
        <v>-3.0288585155878991</v>
      </c>
      <c r="AC719">
        <f t="shared" si="321"/>
        <v>10.07550132671291</v>
      </c>
      <c r="AD719">
        <f t="shared" si="322"/>
        <v>231.54468734686299</v>
      </c>
      <c r="AE719">
        <f t="shared" si="323"/>
        <v>231.78358861111928</v>
      </c>
    </row>
    <row r="720" spans="1:31" x14ac:dyDescent="0.25">
      <c r="A720">
        <v>718</v>
      </c>
      <c r="B720">
        <f t="shared" si="324"/>
        <v>299.8533515410254</v>
      </c>
      <c r="C720">
        <f t="shared" si="325"/>
        <v>-112.28830945074994</v>
      </c>
      <c r="D720">
        <f t="shared" si="326"/>
        <v>354.11206251010287</v>
      </c>
      <c r="E720">
        <f t="shared" si="339"/>
        <v>16.135128882254417</v>
      </c>
      <c r="F720">
        <f t="shared" si="340"/>
        <v>30.637080570874975</v>
      </c>
      <c r="G720">
        <f t="shared" si="341"/>
        <v>-73.034700006842627</v>
      </c>
      <c r="H720">
        <f t="shared" si="327"/>
        <v>0.31342379663606718</v>
      </c>
      <c r="I720">
        <f t="shared" si="328"/>
        <v>-16.81375762650222</v>
      </c>
      <c r="J720">
        <f t="shared" si="329"/>
        <v>-207.10659179110232</v>
      </c>
      <c r="K720">
        <v>502</v>
      </c>
      <c r="L720">
        <f t="shared" si="330"/>
        <v>0.19428791397585096</v>
      </c>
      <c r="M720">
        <f t="shared" si="331"/>
        <v>-10.42266072458378</v>
      </c>
      <c r="N720">
        <f t="shared" si="332"/>
        <v>-128.38306510741486</v>
      </c>
      <c r="O720">
        <f t="shared" si="317"/>
        <v>300.18327132695811</v>
      </c>
      <c r="P720">
        <f t="shared" si="318"/>
        <v>-129.98700168917333</v>
      </c>
      <c r="Q720">
        <f t="shared" si="319"/>
        <v>136.10512378262675</v>
      </c>
      <c r="R720">
        <f t="shared" si="342"/>
        <v>-10.854258414297723</v>
      </c>
      <c r="S720">
        <f t="shared" si="343"/>
        <v>-45.594828546229813</v>
      </c>
      <c r="T720">
        <f t="shared" si="344"/>
        <v>62.342786187025879</v>
      </c>
      <c r="U720">
        <f t="shared" si="333"/>
        <v>-0.31342379663606718</v>
      </c>
      <c r="V720">
        <f t="shared" si="334"/>
        <v>16.81375762650222</v>
      </c>
      <c r="W720">
        <f t="shared" si="335"/>
        <v>207.10659179110232</v>
      </c>
      <c r="X720">
        <v>10</v>
      </c>
      <c r="Y720">
        <f t="shared" si="336"/>
        <v>-0.19428791397585096</v>
      </c>
      <c r="Z720">
        <f t="shared" si="337"/>
        <v>10.42266072458378</v>
      </c>
      <c r="AA720">
        <f t="shared" si="338"/>
        <v>128.38306510741486</v>
      </c>
      <c r="AB720">
        <f t="shared" si="320"/>
        <v>-0.32991978593270233</v>
      </c>
      <c r="AC720">
        <f t="shared" si="321"/>
        <v>17.698692238423391</v>
      </c>
      <c r="AD720">
        <f t="shared" si="322"/>
        <v>218.00693872747613</v>
      </c>
      <c r="AE720">
        <f t="shared" si="323"/>
        <v>218.72443367703826</v>
      </c>
    </row>
    <row r="721" spans="1:31" x14ac:dyDescent="0.25">
      <c r="A721">
        <v>719</v>
      </c>
      <c r="B721">
        <f t="shared" si="324"/>
        <v>301.4674912768441</v>
      </c>
      <c r="C721">
        <f t="shared" si="325"/>
        <v>-109.25822890891544</v>
      </c>
      <c r="D721">
        <f t="shared" si="326"/>
        <v>346.39437932583638</v>
      </c>
      <c r="E721">
        <f t="shared" si="339"/>
        <v>16.141397358187138</v>
      </c>
      <c r="F721">
        <f t="shared" si="340"/>
        <v>30.300805418344929</v>
      </c>
      <c r="G721">
        <f t="shared" si="341"/>
        <v>-77.176831842664669</v>
      </c>
      <c r="H721">
        <f t="shared" si="327"/>
        <v>-2.2517590069636042</v>
      </c>
      <c r="I721">
        <f t="shared" si="328"/>
        <v>-23.991896713646458</v>
      </c>
      <c r="J721">
        <f t="shared" si="329"/>
        <v>-193.45872555387859</v>
      </c>
      <c r="K721">
        <v>503</v>
      </c>
      <c r="L721">
        <f t="shared" si="330"/>
        <v>-1.5355964450497066</v>
      </c>
      <c r="M721">
        <f t="shared" si="331"/>
        <v>-16.361374014510925</v>
      </c>
      <c r="N721">
        <f t="shared" si="332"/>
        <v>-131.92998465007781</v>
      </c>
      <c r="O721">
        <f t="shared" si="317"/>
        <v>299.09721863793504</v>
      </c>
      <c r="P721">
        <f t="shared" si="318"/>
        <v>-134.51285702854329</v>
      </c>
      <c r="Q721">
        <f t="shared" si="319"/>
        <v>142.75361558491153</v>
      </c>
      <c r="R721">
        <f t="shared" si="342"/>
        <v>-10.860526890230444</v>
      </c>
      <c r="S721">
        <f t="shared" si="343"/>
        <v>-45.258553393699771</v>
      </c>
      <c r="T721">
        <f t="shared" si="344"/>
        <v>66.484918022847921</v>
      </c>
      <c r="U721">
        <f t="shared" si="333"/>
        <v>2.2517590069636042</v>
      </c>
      <c r="V721">
        <f t="shared" si="334"/>
        <v>23.991896713646458</v>
      </c>
      <c r="W721">
        <f t="shared" si="335"/>
        <v>193.45872555387859</v>
      </c>
      <c r="X721">
        <v>10</v>
      </c>
      <c r="Y721">
        <f t="shared" si="336"/>
        <v>1.5355964450497066</v>
      </c>
      <c r="Z721">
        <f t="shared" si="337"/>
        <v>16.361374014510925</v>
      </c>
      <c r="AA721">
        <f t="shared" si="338"/>
        <v>131.92998465007781</v>
      </c>
      <c r="AB721">
        <f t="shared" si="320"/>
        <v>2.3702726389090572</v>
      </c>
      <c r="AC721">
        <f t="shared" si="321"/>
        <v>25.254628119627853</v>
      </c>
      <c r="AD721">
        <f t="shared" si="322"/>
        <v>203.64076374092485</v>
      </c>
      <c r="AE721">
        <f t="shared" si="323"/>
        <v>205.21446121272893</v>
      </c>
    </row>
    <row r="722" spans="1:31" x14ac:dyDescent="0.25">
      <c r="A722">
        <v>720</v>
      </c>
      <c r="B722">
        <f t="shared" si="324"/>
        <v>303.07712749464889</v>
      </c>
      <c r="C722">
        <f t="shared" si="325"/>
        <v>-106.27613216050824</v>
      </c>
      <c r="D722">
        <f t="shared" si="326"/>
        <v>338.28977869046219</v>
      </c>
      <c r="E722">
        <f t="shared" si="339"/>
        <v>16.096362178047865</v>
      </c>
      <c r="F722">
        <f t="shared" si="340"/>
        <v>29.820967484072</v>
      </c>
      <c r="G722">
        <f t="shared" si="341"/>
        <v>-81.046006353742243</v>
      </c>
      <c r="H722">
        <f t="shared" si="327"/>
        <v>-4.8083851263368018</v>
      </c>
      <c r="I722">
        <f t="shared" si="328"/>
        <v>-31.078866593278857</v>
      </c>
      <c r="J722">
        <f t="shared" si="329"/>
        <v>-179.07571615955021</v>
      </c>
      <c r="K722">
        <v>504</v>
      </c>
      <c r="L722">
        <f t="shared" si="330"/>
        <v>-3.5875770610494859</v>
      </c>
      <c r="M722">
        <f t="shared" si="331"/>
        <v>-23.188206839498193</v>
      </c>
      <c r="N722">
        <f t="shared" si="332"/>
        <v>-133.60991572121651</v>
      </c>
      <c r="O722">
        <f t="shared" si="317"/>
        <v>298.01566946692594</v>
      </c>
      <c r="P722">
        <f t="shared" si="318"/>
        <v>-138.99072857448598</v>
      </c>
      <c r="Q722">
        <f t="shared" si="319"/>
        <v>149.78902483830407</v>
      </c>
      <c r="R722">
        <f t="shared" si="342"/>
        <v>-10.815491710091171</v>
      </c>
      <c r="S722">
        <f t="shared" si="343"/>
        <v>-44.778715459426842</v>
      </c>
      <c r="T722">
        <f t="shared" si="344"/>
        <v>70.354092533925495</v>
      </c>
      <c r="U722">
        <f t="shared" si="333"/>
        <v>4.8083851263368018</v>
      </c>
      <c r="V722">
        <f t="shared" si="334"/>
        <v>31.078866593278857</v>
      </c>
      <c r="W722">
        <f t="shared" si="335"/>
        <v>179.07571615955021</v>
      </c>
      <c r="X722">
        <v>10</v>
      </c>
      <c r="Y722">
        <f t="shared" si="336"/>
        <v>3.5875770610494859</v>
      </c>
      <c r="Z722">
        <f t="shared" si="337"/>
        <v>23.188206839498193</v>
      </c>
      <c r="AA722">
        <f t="shared" si="338"/>
        <v>133.60991572121651</v>
      </c>
      <c r="AB722">
        <f t="shared" si="320"/>
        <v>5.0614580277229493</v>
      </c>
      <c r="AC722">
        <f t="shared" si="321"/>
        <v>32.714596413977745</v>
      </c>
      <c r="AD722">
        <f t="shared" si="322"/>
        <v>188.50075385215811</v>
      </c>
      <c r="AE722">
        <f t="shared" si="323"/>
        <v>191.38546804480151</v>
      </c>
    </row>
    <row r="723" spans="1:31" x14ac:dyDescent="0.25">
      <c r="A723">
        <v>721</v>
      </c>
      <c r="B723">
        <f t="shared" si="324"/>
        <v>304.67714694220098</v>
      </c>
      <c r="C723">
        <f t="shared" si="325"/>
        <v>-103.35619314528759</v>
      </c>
      <c r="D723">
        <f t="shared" si="326"/>
        <v>329.82702662276887</v>
      </c>
      <c r="E723">
        <f t="shared" si="339"/>
        <v>16.00019447552113</v>
      </c>
      <c r="F723">
        <f t="shared" si="340"/>
        <v>29.199390152206423</v>
      </c>
      <c r="G723">
        <f t="shared" si="341"/>
        <v>-84.627520676933244</v>
      </c>
      <c r="H723">
        <f t="shared" si="327"/>
        <v>-7.346739382229913</v>
      </c>
      <c r="I723">
        <f t="shared" si="328"/>
        <v>-38.047736779856805</v>
      </c>
      <c r="J723">
        <f t="shared" si="329"/>
        <v>-164.01221904381546</v>
      </c>
      <c r="K723">
        <v>505</v>
      </c>
      <c r="L723">
        <f t="shared" si="330"/>
        <v>-5.9543853359331305</v>
      </c>
      <c r="M723">
        <f t="shared" si="331"/>
        <v>-30.836929712710091</v>
      </c>
      <c r="N723">
        <f t="shared" si="332"/>
        <v>-132.92862332240892</v>
      </c>
      <c r="O723">
        <f t="shared" si="317"/>
        <v>296.94373706616949</v>
      </c>
      <c r="P723">
        <f t="shared" si="318"/>
        <v>-143.40644238724212</v>
      </c>
      <c r="Q723">
        <f t="shared" si="319"/>
        <v>157.18258552401574</v>
      </c>
      <c r="R723">
        <f t="shared" si="342"/>
        <v>-10.719324007564435</v>
      </c>
      <c r="S723">
        <f t="shared" si="343"/>
        <v>-44.157138127561261</v>
      </c>
      <c r="T723">
        <f t="shared" si="344"/>
        <v>73.935606857116497</v>
      </c>
      <c r="U723">
        <f t="shared" si="333"/>
        <v>7.346739382229913</v>
      </c>
      <c r="V723">
        <f t="shared" si="334"/>
        <v>38.047736779856805</v>
      </c>
      <c r="W723">
        <f t="shared" si="335"/>
        <v>164.01221904381546</v>
      </c>
      <c r="X723">
        <v>10</v>
      </c>
      <c r="Y723">
        <f t="shared" si="336"/>
        <v>5.9543853359331305</v>
      </c>
      <c r="Z723">
        <f t="shared" si="337"/>
        <v>30.836929712710091</v>
      </c>
      <c r="AA723">
        <f t="shared" si="338"/>
        <v>132.92862332240892</v>
      </c>
      <c r="AB723">
        <f t="shared" si="320"/>
        <v>7.7334098760314873</v>
      </c>
      <c r="AC723">
        <f t="shared" si="321"/>
        <v>40.050249241954532</v>
      </c>
      <c r="AD723">
        <f t="shared" si="322"/>
        <v>172.64444109875313</v>
      </c>
      <c r="AE723">
        <f t="shared" si="323"/>
        <v>177.3976638373635</v>
      </c>
    </row>
    <row r="724" spans="1:31" x14ac:dyDescent="0.25">
      <c r="A724">
        <v>722</v>
      </c>
      <c r="B724">
        <f t="shared" si="324"/>
        <v>306.26247291098861</v>
      </c>
      <c r="C724">
        <f t="shared" si="325"/>
        <v>-100.51234960362666</v>
      </c>
      <c r="D724">
        <f t="shared" si="326"/>
        <v>321.0362501169879</v>
      </c>
      <c r="E724">
        <f t="shared" si="339"/>
        <v>15.853259687876532</v>
      </c>
      <c r="F724">
        <f t="shared" si="340"/>
        <v>28.438435416609288</v>
      </c>
      <c r="G724">
        <f t="shared" si="341"/>
        <v>-87.907765057809556</v>
      </c>
      <c r="H724">
        <f t="shared" si="327"/>
        <v>-9.8571760284705565</v>
      </c>
      <c r="I724">
        <f t="shared" si="328"/>
        <v>-44.87202556667129</v>
      </c>
      <c r="J724">
        <f t="shared" si="329"/>
        <v>-148.32547549571422</v>
      </c>
      <c r="K724">
        <v>506</v>
      </c>
      <c r="L724">
        <f t="shared" si="330"/>
        <v>-8.5886319870672825</v>
      </c>
      <c r="M724">
        <f t="shared" si="331"/>
        <v>-39.097335077844924</v>
      </c>
      <c r="N724">
        <f t="shared" si="332"/>
        <v>-129.23710803783999</v>
      </c>
      <c r="O724">
        <f t="shared" si="317"/>
        <v>295.88649814417749</v>
      </c>
      <c r="P724">
        <f t="shared" si="318"/>
        <v>-147.74606072643854</v>
      </c>
      <c r="Q724">
        <f t="shared" si="319"/>
        <v>164.90417064781502</v>
      </c>
      <c r="R724">
        <f t="shared" si="342"/>
        <v>-10.572389219919836</v>
      </c>
      <c r="S724">
        <f t="shared" si="343"/>
        <v>-43.396183391964122</v>
      </c>
      <c r="T724">
        <f t="shared" si="344"/>
        <v>77.215851237992808</v>
      </c>
      <c r="U724">
        <f t="shared" si="333"/>
        <v>9.8571760284705565</v>
      </c>
      <c r="V724">
        <f t="shared" si="334"/>
        <v>44.87202556667129</v>
      </c>
      <c r="W724">
        <f t="shared" si="335"/>
        <v>148.32547549571422</v>
      </c>
      <c r="X724">
        <v>10</v>
      </c>
      <c r="Y724">
        <f t="shared" si="336"/>
        <v>8.5886319870672825</v>
      </c>
      <c r="Z724">
        <f t="shared" si="337"/>
        <v>39.097335077844924</v>
      </c>
      <c r="AA724">
        <f t="shared" si="338"/>
        <v>129.23710803783999</v>
      </c>
      <c r="AB724">
        <f t="shared" si="320"/>
        <v>10.375974766811112</v>
      </c>
      <c r="AC724">
        <f t="shared" si="321"/>
        <v>47.233711122811883</v>
      </c>
      <c r="AD724">
        <f t="shared" si="322"/>
        <v>156.13207946917288</v>
      </c>
      <c r="AE724">
        <f t="shared" si="323"/>
        <v>163.45002465023632</v>
      </c>
    </row>
    <row r="725" spans="1:31" x14ac:dyDescent="0.25">
      <c r="A725">
        <v>723</v>
      </c>
      <c r="B725">
        <f t="shared" si="324"/>
        <v>307.82808452771934</v>
      </c>
      <c r="C725">
        <f t="shared" si="325"/>
        <v>-97.758250113099081</v>
      </c>
      <c r="D725">
        <f t="shared" si="326"/>
        <v>311.94882266021551</v>
      </c>
      <c r="E725">
        <f t="shared" si="339"/>
        <v>15.656116167307122</v>
      </c>
      <c r="F725">
        <f t="shared" si="340"/>
        <v>27.540994905275863</v>
      </c>
      <c r="G725">
        <f t="shared" si="341"/>
        <v>-90.874274567723845</v>
      </c>
      <c r="H725">
        <f t="shared" si="327"/>
        <v>-12.330155405803046</v>
      </c>
      <c r="I725">
        <f t="shared" si="328"/>
        <v>-51.5258006563324</v>
      </c>
      <c r="J725">
        <f t="shared" si="329"/>
        <v>-132.07509514072927</v>
      </c>
      <c r="K725">
        <v>507</v>
      </c>
      <c r="L725">
        <f t="shared" si="330"/>
        <v>-11.363097344806274</v>
      </c>
      <c r="M725">
        <f t="shared" si="331"/>
        <v>-47.484615510314875</v>
      </c>
      <c r="N725">
        <f t="shared" si="332"/>
        <v>-121.71640287699304</v>
      </c>
      <c r="O725">
        <f t="shared" si="317"/>
        <v>294.84897357424245</v>
      </c>
      <c r="P725">
        <f t="shared" si="318"/>
        <v>-151.99593501450161</v>
      </c>
      <c r="Q725">
        <f t="shared" si="319"/>
        <v>172.92240672260573</v>
      </c>
      <c r="R725">
        <f t="shared" si="342"/>
        <v>-10.375245699350426</v>
      </c>
      <c r="S725">
        <f t="shared" si="343"/>
        <v>-42.498742880630694</v>
      </c>
      <c r="T725">
        <f t="shared" si="344"/>
        <v>80.182360747907097</v>
      </c>
      <c r="U725">
        <f t="shared" si="333"/>
        <v>12.330155405803046</v>
      </c>
      <c r="V725">
        <f t="shared" si="334"/>
        <v>51.5258006563324</v>
      </c>
      <c r="W725">
        <f t="shared" si="335"/>
        <v>132.07509514072927</v>
      </c>
      <c r="X725">
        <v>10</v>
      </c>
      <c r="Y725">
        <f t="shared" si="336"/>
        <v>11.363097344806274</v>
      </c>
      <c r="Z725">
        <f t="shared" si="337"/>
        <v>47.484615510314875</v>
      </c>
      <c r="AA725">
        <f t="shared" si="338"/>
        <v>121.71640287699304</v>
      </c>
      <c r="AB725">
        <f t="shared" si="320"/>
        <v>12.979110953476891</v>
      </c>
      <c r="AC725">
        <f t="shared" si="321"/>
        <v>54.237684901402531</v>
      </c>
      <c r="AD725">
        <f t="shared" si="322"/>
        <v>139.02641593760978</v>
      </c>
      <c r="AE725">
        <f t="shared" si="323"/>
        <v>149.79495356340871</v>
      </c>
    </row>
    <row r="726" spans="1:31" x14ac:dyDescent="0.25">
      <c r="A726">
        <v>724</v>
      </c>
      <c r="B726">
        <f t="shared" si="324"/>
        <v>309.36903583363846</v>
      </c>
      <c r="C726">
        <f t="shared" si="325"/>
        <v>-95.107202223884158</v>
      </c>
      <c r="D726">
        <f t="shared" si="326"/>
        <v>302.59724501316168</v>
      </c>
      <c r="E726">
        <f t="shared" si="339"/>
        <v>15.409513059191061</v>
      </c>
      <c r="F726">
        <f t="shared" si="340"/>
        <v>26.510478892149216</v>
      </c>
      <c r="G726">
        <f t="shared" si="341"/>
        <v>-93.515776470538427</v>
      </c>
      <c r="H726">
        <f t="shared" si="327"/>
        <v>-14.756280192593472</v>
      </c>
      <c r="I726">
        <f t="shared" si="328"/>
        <v>-57.983777703499456</v>
      </c>
      <c r="J726">
        <f t="shared" si="329"/>
        <v>-115.32282942420959</v>
      </c>
      <c r="K726">
        <v>508</v>
      </c>
      <c r="L726">
        <f t="shared" si="330"/>
        <v>-14.002918548302958</v>
      </c>
      <c r="M726">
        <f t="shared" si="331"/>
        <v>-55.023495468223828</v>
      </c>
      <c r="N726">
        <f t="shared" si="332"/>
        <v>-109.4351805543498</v>
      </c>
      <c r="O726">
        <f t="shared" si="317"/>
        <v>293.83610931511902</v>
      </c>
      <c r="P726">
        <f t="shared" si="318"/>
        <v>-156.14275770125201</v>
      </c>
      <c r="Q726">
        <f t="shared" si="319"/>
        <v>181.20479298767791</v>
      </c>
      <c r="R726">
        <f t="shared" si="342"/>
        <v>-10.128642591234366</v>
      </c>
      <c r="S726">
        <f t="shared" si="343"/>
        <v>-41.468226867504043</v>
      </c>
      <c r="T726">
        <f t="shared" si="344"/>
        <v>82.823862650721679</v>
      </c>
      <c r="U726">
        <f t="shared" si="333"/>
        <v>14.756280192593472</v>
      </c>
      <c r="V726">
        <f t="shared" si="334"/>
        <v>57.983777703499456</v>
      </c>
      <c r="W726">
        <f t="shared" si="335"/>
        <v>115.32282942420959</v>
      </c>
      <c r="X726">
        <v>10</v>
      </c>
      <c r="Y726">
        <f t="shared" si="336"/>
        <v>14.002918548302958</v>
      </c>
      <c r="Z726">
        <f t="shared" si="337"/>
        <v>55.023495468223828</v>
      </c>
      <c r="AA726">
        <f t="shared" si="338"/>
        <v>109.4351805543498</v>
      </c>
      <c r="AB726">
        <f t="shared" si="320"/>
        <v>15.532926518519446</v>
      </c>
      <c r="AC726">
        <f t="shared" si="321"/>
        <v>61.035555477367851</v>
      </c>
      <c r="AD726">
        <f t="shared" si="322"/>
        <v>121.39245202548378</v>
      </c>
      <c r="AE726">
        <f t="shared" si="323"/>
        <v>136.75795496942749</v>
      </c>
    </row>
    <row r="727" spans="1:31" x14ac:dyDescent="0.25">
      <c r="A727">
        <v>725</v>
      </c>
      <c r="B727">
        <f t="shared" si="324"/>
        <v>310.88047457917236</v>
      </c>
      <c r="C727">
        <f t="shared" si="325"/>
        <v>-92.572121890076232</v>
      </c>
      <c r="D727">
        <f t="shared" si="326"/>
        <v>293.01502170725939</v>
      </c>
      <c r="E727">
        <f t="shared" si="339"/>
        <v>15.114387455339191</v>
      </c>
      <c r="F727">
        <f t="shared" si="340"/>
        <v>25.350803338079228</v>
      </c>
      <c r="G727">
        <f t="shared" si="341"/>
        <v>-95.822233059022622</v>
      </c>
      <c r="H727">
        <f t="shared" si="327"/>
        <v>-17.126331114652022</v>
      </c>
      <c r="I727">
        <f t="shared" si="328"/>
        <v>-64.22141639539322</v>
      </c>
      <c r="J727">
        <f t="shared" si="329"/>
        <v>-98.132336955877861</v>
      </c>
      <c r="K727">
        <v>509</v>
      </c>
      <c r="L727">
        <f t="shared" si="330"/>
        <v>-15.987193709109071</v>
      </c>
      <c r="M727">
        <f t="shared" si="331"/>
        <v>-59.949805788124635</v>
      </c>
      <c r="N727">
        <f t="shared" si="332"/>
        <v>-91.605182075393913</v>
      </c>
      <c r="O727">
        <f t="shared" si="317"/>
        <v>292.85275761638076</v>
      </c>
      <c r="P727">
        <f t="shared" si="318"/>
        <v>-160.17361283259541</v>
      </c>
      <c r="Q727">
        <f t="shared" si="319"/>
        <v>189.71782491159848</v>
      </c>
      <c r="R727">
        <f t="shared" si="342"/>
        <v>-9.8335169873824952</v>
      </c>
      <c r="S727">
        <f t="shared" si="343"/>
        <v>-40.308551313434052</v>
      </c>
      <c r="T727">
        <f t="shared" si="344"/>
        <v>85.130319239205875</v>
      </c>
      <c r="U727">
        <f t="shared" si="333"/>
        <v>17.126331114652022</v>
      </c>
      <c r="V727">
        <f t="shared" si="334"/>
        <v>64.22141639539322</v>
      </c>
      <c r="W727">
        <f t="shared" si="335"/>
        <v>98.132336955877861</v>
      </c>
      <c r="X727">
        <v>10</v>
      </c>
      <c r="Y727">
        <f t="shared" si="336"/>
        <v>15.987193709109071</v>
      </c>
      <c r="Z727">
        <f t="shared" si="337"/>
        <v>59.949805788124635</v>
      </c>
      <c r="AA727">
        <f t="shared" si="338"/>
        <v>91.605182075393913</v>
      </c>
      <c r="AB727">
        <f t="shared" si="320"/>
        <v>18.027716962791601</v>
      </c>
      <c r="AC727">
        <f t="shared" si="321"/>
        <v>67.601490942519177</v>
      </c>
      <c r="AD727">
        <f t="shared" si="322"/>
        <v>103.29719679566091</v>
      </c>
      <c r="AE727">
        <f t="shared" si="323"/>
        <v>124.76085532883911</v>
      </c>
    </row>
    <row r="728" spans="1:31" x14ac:dyDescent="0.25">
      <c r="A728">
        <v>726</v>
      </c>
      <c r="B728">
        <f t="shared" si="324"/>
        <v>312.35766066247697</v>
      </c>
      <c r="C728">
        <f t="shared" si="325"/>
        <v>-90.165484389059102</v>
      </c>
      <c r="D728">
        <f t="shared" si="326"/>
        <v>283.23653372744536</v>
      </c>
      <c r="E728">
        <f t="shared" si="339"/>
        <v>14.771860833046151</v>
      </c>
      <c r="F728">
        <f t="shared" si="340"/>
        <v>24.066375010171363</v>
      </c>
      <c r="G728">
        <f t="shared" si="341"/>
        <v>-97.784879798140182</v>
      </c>
      <c r="H728">
        <f t="shared" si="327"/>
        <v>-19.431301978474885</v>
      </c>
      <c r="I728">
        <f t="shared" si="328"/>
        <v>-70.215013704984457</v>
      </c>
      <c r="J728">
        <f t="shared" si="329"/>
        <v>-80.5689416071138</v>
      </c>
      <c r="K728">
        <v>510</v>
      </c>
      <c r="L728">
        <f t="shared" si="330"/>
        <v>-16.458698676524762</v>
      </c>
      <c r="M728">
        <f t="shared" si="331"/>
        <v>-59.473511060585132</v>
      </c>
      <c r="N728">
        <f t="shared" si="332"/>
        <v>-68.243493620085445</v>
      </c>
      <c r="O728">
        <f t="shared" si="317"/>
        <v>291.90365857987183</v>
      </c>
      <c r="P728">
        <f t="shared" si="318"/>
        <v>-164.07602513114801</v>
      </c>
      <c r="Q728">
        <f t="shared" si="319"/>
        <v>198.42712150943083</v>
      </c>
      <c r="R728">
        <f t="shared" si="342"/>
        <v>-9.4909903650894556</v>
      </c>
      <c r="S728">
        <f t="shared" si="343"/>
        <v>-39.024122985526191</v>
      </c>
      <c r="T728">
        <f t="shared" si="344"/>
        <v>87.092965978323434</v>
      </c>
      <c r="U728">
        <f t="shared" si="333"/>
        <v>19.431301978474885</v>
      </c>
      <c r="V728">
        <f t="shared" si="334"/>
        <v>70.215013704984457</v>
      </c>
      <c r="W728">
        <f t="shared" si="335"/>
        <v>80.5689416071138</v>
      </c>
      <c r="X728">
        <v>10</v>
      </c>
      <c r="Y728">
        <f t="shared" si="336"/>
        <v>16.458698676524762</v>
      </c>
      <c r="Z728">
        <f t="shared" si="337"/>
        <v>59.473511060585132</v>
      </c>
      <c r="AA728">
        <f t="shared" si="338"/>
        <v>68.243493620085445</v>
      </c>
      <c r="AB728">
        <f t="shared" si="320"/>
        <v>20.454002082605143</v>
      </c>
      <c r="AC728">
        <f t="shared" si="321"/>
        <v>73.910540742088912</v>
      </c>
      <c r="AD728">
        <f t="shared" si="322"/>
        <v>84.809412218014529</v>
      </c>
      <c r="AE728">
        <f t="shared" si="323"/>
        <v>114.34059049501325</v>
      </c>
    </row>
    <row r="729" spans="1:31" x14ac:dyDescent="0.25">
      <c r="A729">
        <v>727</v>
      </c>
      <c r="B729">
        <f t="shared" si="324"/>
        <v>313.79598414182465</v>
      </c>
      <c r="C729">
        <f t="shared" si="325"/>
        <v>-87.899276915451935</v>
      </c>
      <c r="D729">
        <f t="shared" si="326"/>
        <v>273.29690786441711</v>
      </c>
      <c r="E729">
        <f t="shared" si="339"/>
        <v>14.383234793476653</v>
      </c>
      <c r="F729">
        <f t="shared" si="340"/>
        <v>22.662074736071673</v>
      </c>
      <c r="G729">
        <f t="shared" si="341"/>
        <v>-99.39625863028246</v>
      </c>
      <c r="H729">
        <f t="shared" si="327"/>
        <v>-21.662433894779557</v>
      </c>
      <c r="I729">
        <f t="shared" si="328"/>
        <v>-75.941793962496789</v>
      </c>
      <c r="J729">
        <f t="shared" si="329"/>
        <v>-62.699384280242711</v>
      </c>
      <c r="K729">
        <v>511</v>
      </c>
      <c r="L729">
        <f t="shared" si="330"/>
        <v>-14.289718858231366</v>
      </c>
      <c r="M729">
        <f t="shared" si="331"/>
        <v>-50.095335112613128</v>
      </c>
      <c r="N729">
        <f t="shared" si="332"/>
        <v>-41.359921895239886</v>
      </c>
      <c r="O729">
        <f t="shared" si="317"/>
        <v>290.99342214731985</v>
      </c>
      <c r="P729">
        <f t="shared" si="318"/>
        <v>-167.83800740229066</v>
      </c>
      <c r="Q729">
        <f t="shared" si="319"/>
        <v>207.29755599047741</v>
      </c>
      <c r="R729">
        <f t="shared" si="342"/>
        <v>-9.1023643255199573</v>
      </c>
      <c r="S729">
        <f t="shared" si="343"/>
        <v>-37.619822711426501</v>
      </c>
      <c r="T729">
        <f t="shared" si="344"/>
        <v>88.704344810465713</v>
      </c>
      <c r="U729">
        <f t="shared" si="333"/>
        <v>21.662433894779557</v>
      </c>
      <c r="V729">
        <f t="shared" si="334"/>
        <v>75.941793962496789</v>
      </c>
      <c r="W729">
        <f t="shared" si="335"/>
        <v>62.699384280242711</v>
      </c>
      <c r="X729">
        <v>10</v>
      </c>
      <c r="Y729">
        <f t="shared" si="336"/>
        <v>14.289718858231366</v>
      </c>
      <c r="Z729">
        <f t="shared" si="337"/>
        <v>50.095335112613128</v>
      </c>
      <c r="AA729">
        <f t="shared" si="338"/>
        <v>41.359921895239886</v>
      </c>
      <c r="AB729">
        <f t="shared" si="320"/>
        <v>22.802561994504799</v>
      </c>
      <c r="AC729">
        <f t="shared" si="321"/>
        <v>79.938730486838722</v>
      </c>
      <c r="AD729">
        <f t="shared" si="322"/>
        <v>65.999351873939702</v>
      </c>
      <c r="AE729">
        <f t="shared" si="323"/>
        <v>106.14175386312769</v>
      </c>
    </row>
    <row r="730" spans="1:31" x14ac:dyDescent="0.25">
      <c r="A730">
        <v>728</v>
      </c>
      <c r="B730">
        <f t="shared" si="324"/>
        <v>315.19098275338274</v>
      </c>
      <c r="C730">
        <f t="shared" si="325"/>
        <v>-85.784953029769767</v>
      </c>
      <c r="D730">
        <f t="shared" si="326"/>
        <v>263.23188323282835</v>
      </c>
      <c r="E730">
        <f t="shared" si="339"/>
        <v>13.949986115581062</v>
      </c>
      <c r="F730">
        <f t="shared" si="340"/>
        <v>21.143238856821739</v>
      </c>
      <c r="G730">
        <f t="shared" si="341"/>
        <v>-100.65024631588732</v>
      </c>
      <c r="H730">
        <f t="shared" si="327"/>
        <v>-23.811248562284085</v>
      </c>
      <c r="I730">
        <f t="shared" si="328"/>
        <v>-81.379995402951607</v>
      </c>
      <c r="J730">
        <f t="shared" si="329"/>
        <v>-44.591569293106701</v>
      </c>
      <c r="K730">
        <v>512</v>
      </c>
      <c r="L730">
        <f t="shared" si="330"/>
        <v>-8.5676400015555103</v>
      </c>
      <c r="M730">
        <f t="shared" si="331"/>
        <v>-29.281728008379986</v>
      </c>
      <c r="N730">
        <f t="shared" si="332"/>
        <v>-16.044707265493678</v>
      </c>
      <c r="O730">
        <f t="shared" si="317"/>
        <v>290.12651058255739</v>
      </c>
      <c r="P730">
        <f t="shared" si="318"/>
        <v>-171.4481060855083</v>
      </c>
      <c r="Q730">
        <f t="shared" si="319"/>
        <v>216.29338924008445</v>
      </c>
      <c r="R730">
        <f t="shared" si="342"/>
        <v>-8.6691156476243663</v>
      </c>
      <c r="S730">
        <f t="shared" si="343"/>
        <v>-36.100986832176567</v>
      </c>
      <c r="T730">
        <f t="shared" si="344"/>
        <v>89.958332496070568</v>
      </c>
      <c r="U730">
        <f t="shared" si="333"/>
        <v>23.811248562284085</v>
      </c>
      <c r="V730">
        <f t="shared" si="334"/>
        <v>81.379995402951607</v>
      </c>
      <c r="W730">
        <f t="shared" si="335"/>
        <v>44.591569293106701</v>
      </c>
      <c r="X730">
        <v>10</v>
      </c>
      <c r="Y730">
        <f t="shared" si="336"/>
        <v>8.5676400015555103</v>
      </c>
      <c r="Z730">
        <f t="shared" si="337"/>
        <v>29.281728008379986</v>
      </c>
      <c r="AA730">
        <f t="shared" si="338"/>
        <v>16.044707265493678</v>
      </c>
      <c r="AB730">
        <f t="shared" si="320"/>
        <v>25.064472170825354</v>
      </c>
      <c r="AC730">
        <f t="shared" si="321"/>
        <v>85.663153055738533</v>
      </c>
      <c r="AD730">
        <f t="shared" si="322"/>
        <v>46.938493992743901</v>
      </c>
      <c r="AE730">
        <f t="shared" si="323"/>
        <v>100.84456244617168</v>
      </c>
    </row>
    <row r="731" spans="1:31" x14ac:dyDescent="0.25">
      <c r="A731">
        <v>729</v>
      </c>
      <c r="B731">
        <f t="shared" si="324"/>
        <v>316.53835886781627</v>
      </c>
      <c r="C731">
        <f t="shared" si="325"/>
        <v>-83.833389134893494</v>
      </c>
      <c r="D731">
        <f t="shared" si="326"/>
        <v>253.07767546265342</v>
      </c>
      <c r="E731">
        <f t="shared" si="339"/>
        <v>13.473761144335381</v>
      </c>
      <c r="F731">
        <f t="shared" si="340"/>
        <v>19.515638948762707</v>
      </c>
      <c r="G731">
        <f t="shared" si="341"/>
        <v>-101.54207770174945</v>
      </c>
      <c r="H731">
        <f t="shared" si="327"/>
        <v>-25.869580485251941</v>
      </c>
      <c r="I731">
        <f t="shared" si="328"/>
        <v>-86.50895286087524</v>
      </c>
      <c r="J731">
        <f t="shared" si="329"/>
        <v>-26.314306342656899</v>
      </c>
      <c r="K731">
        <v>513</v>
      </c>
      <c r="L731">
        <f t="shared" si="330"/>
        <v>0.49242527918327023</v>
      </c>
      <c r="M731">
        <f t="shared" si="331"/>
        <v>1.6466906097937821</v>
      </c>
      <c r="N731">
        <f t="shared" si="332"/>
        <v>0.50089059831040106</v>
      </c>
      <c r="O731">
        <f t="shared" si="317"/>
        <v>289.30722151491949</v>
      </c>
      <c r="P731">
        <f t="shared" si="318"/>
        <v>-174.89544477792006</v>
      </c>
      <c r="Q731">
        <f t="shared" si="319"/>
        <v>225.37840562827773</v>
      </c>
      <c r="R731">
        <f t="shared" si="342"/>
        <v>-8.1928906763786848</v>
      </c>
      <c r="S731">
        <f t="shared" si="343"/>
        <v>-34.473386924117534</v>
      </c>
      <c r="T731">
        <f t="shared" si="344"/>
        <v>90.850163881932701</v>
      </c>
      <c r="U731">
        <f t="shared" si="333"/>
        <v>25.869580485251941</v>
      </c>
      <c r="V731">
        <f t="shared" si="334"/>
        <v>86.50895286087524</v>
      </c>
      <c r="W731">
        <f t="shared" si="335"/>
        <v>26.314306342656899</v>
      </c>
      <c r="X731">
        <v>10</v>
      </c>
      <c r="Y731">
        <f t="shared" si="336"/>
        <v>-0.49242527918327023</v>
      </c>
      <c r="Z731">
        <f t="shared" si="337"/>
        <v>-1.6466906097937821</v>
      </c>
      <c r="AA731">
        <f t="shared" si="338"/>
        <v>-0.50089059831040106</v>
      </c>
      <c r="AB731">
        <f t="shared" si="320"/>
        <v>27.231137352896781</v>
      </c>
      <c r="AC731">
        <f t="shared" si="321"/>
        <v>91.062055643026568</v>
      </c>
      <c r="AD731">
        <f t="shared" si="322"/>
        <v>27.699269834375684</v>
      </c>
      <c r="AE731">
        <f t="shared" si="323"/>
        <v>99.000416003285324</v>
      </c>
    </row>
    <row r="732" spans="1:31" x14ac:dyDescent="0.25">
      <c r="A732">
        <v>730</v>
      </c>
      <c r="B732">
        <f t="shared" si="324"/>
        <v>317.73739025124104</v>
      </c>
      <c r="C732">
        <f t="shared" si="325"/>
        <v>-82.377896189034402</v>
      </c>
      <c r="D732">
        <f t="shared" si="326"/>
        <v>242.77257275630782</v>
      </c>
      <c r="E732">
        <f t="shared" si="339"/>
        <v>11.990313834247896</v>
      </c>
      <c r="F732">
        <f t="shared" si="340"/>
        <v>14.554929458590987</v>
      </c>
      <c r="G732">
        <f t="shared" si="341"/>
        <v>-103.05102706345582</v>
      </c>
      <c r="H732">
        <f t="shared" si="327"/>
        <v>-27.73693824809526</v>
      </c>
      <c r="I732">
        <f t="shared" si="328"/>
        <v>-90.999284786186351</v>
      </c>
      <c r="J732">
        <f t="shared" si="329"/>
        <v>-7.8427861812750201</v>
      </c>
      <c r="K732">
        <v>514</v>
      </c>
      <c r="L732">
        <f t="shared" si="330"/>
        <v>10.110999074246214</v>
      </c>
      <c r="M732">
        <f t="shared" si="331"/>
        <v>33.172143082280627</v>
      </c>
      <c r="N732">
        <f t="shared" si="332"/>
        <v>2.85894582556632</v>
      </c>
      <c r="O732">
        <f t="shared" si="317"/>
        <v>288.54061314798287</v>
      </c>
      <c r="P732">
        <f t="shared" si="318"/>
        <v>-178.16661701659899</v>
      </c>
      <c r="Q732">
        <f t="shared" si="319"/>
        <v>234.5170083549657</v>
      </c>
      <c r="R732">
        <f t="shared" si="342"/>
        <v>-7.6660836693661265</v>
      </c>
      <c r="S732">
        <f t="shared" si="343"/>
        <v>-32.711722386789248</v>
      </c>
      <c r="T732">
        <f t="shared" si="344"/>
        <v>91.386027266879722</v>
      </c>
      <c r="U732">
        <f t="shared" si="333"/>
        <v>27.73693824809526</v>
      </c>
      <c r="V732">
        <f t="shared" si="334"/>
        <v>90.999284786186351</v>
      </c>
      <c r="W732">
        <f t="shared" si="335"/>
        <v>7.8427861812750201</v>
      </c>
      <c r="X732">
        <v>10</v>
      </c>
      <c r="Y732">
        <f t="shared" si="336"/>
        <v>-10.110999074246214</v>
      </c>
      <c r="Z732">
        <f t="shared" si="337"/>
        <v>-33.172143082280627</v>
      </c>
      <c r="AA732">
        <f t="shared" si="338"/>
        <v>-2.85894582556632</v>
      </c>
      <c r="AB732">
        <f t="shared" si="320"/>
        <v>29.196777103258171</v>
      </c>
      <c r="AC732">
        <f t="shared" si="321"/>
        <v>95.788720827564589</v>
      </c>
      <c r="AD732">
        <f t="shared" si="322"/>
        <v>8.2555644013421272</v>
      </c>
      <c r="AE732">
        <f t="shared" si="323"/>
        <v>100.479277339077</v>
      </c>
    </row>
    <row r="733" spans="1:31" x14ac:dyDescent="0.25">
      <c r="A733">
        <v>731</v>
      </c>
      <c r="B733">
        <f t="shared" si="324"/>
        <v>318.88094775816961</v>
      </c>
      <c r="C733">
        <f t="shared" si="325"/>
        <v>-81.104401812747682</v>
      </c>
      <c r="D733">
        <f t="shared" si="326"/>
        <v>232.45178447759969</v>
      </c>
      <c r="E733">
        <f t="shared" si="339"/>
        <v>11.43557506928599</v>
      </c>
      <c r="F733">
        <f t="shared" si="340"/>
        <v>12.73494376286726</v>
      </c>
      <c r="G733">
        <f t="shared" si="341"/>
        <v>-103.20788278708132</v>
      </c>
      <c r="H733">
        <f t="shared" si="327"/>
        <v>-29.498895645595812</v>
      </c>
      <c r="I733">
        <f t="shared" si="328"/>
        <v>-95.143819429309957</v>
      </c>
      <c r="J733">
        <f t="shared" si="329"/>
        <v>10.658536567595716</v>
      </c>
      <c r="K733">
        <v>515</v>
      </c>
      <c r="L733">
        <f t="shared" si="330"/>
        <v>19.909665558815277</v>
      </c>
      <c r="M733">
        <f t="shared" si="331"/>
        <v>64.215340383723444</v>
      </c>
      <c r="N733">
        <f t="shared" si="332"/>
        <v>-7.1937573852503283</v>
      </c>
      <c r="O733">
        <f t="shared" si="317"/>
        <v>287.82947865754244</v>
      </c>
      <c r="P733">
        <f t="shared" si="318"/>
        <v>-181.25579068570553</v>
      </c>
      <c r="Q733">
        <f t="shared" si="319"/>
        <v>243.67129665401623</v>
      </c>
      <c r="R733">
        <f t="shared" si="342"/>
        <v>-7.1113449044042216</v>
      </c>
      <c r="S733">
        <f t="shared" si="343"/>
        <v>-30.891736691065521</v>
      </c>
      <c r="T733">
        <f t="shared" si="344"/>
        <v>91.54288299050522</v>
      </c>
      <c r="U733">
        <f t="shared" si="333"/>
        <v>29.498895645595812</v>
      </c>
      <c r="V733">
        <f t="shared" si="334"/>
        <v>95.143819429309957</v>
      </c>
      <c r="W733">
        <f t="shared" si="335"/>
        <v>-10.658536567595716</v>
      </c>
      <c r="X733">
        <v>10</v>
      </c>
      <c r="Y733">
        <f t="shared" si="336"/>
        <v>-19.909665558815277</v>
      </c>
      <c r="Z733">
        <f t="shared" si="337"/>
        <v>-64.215340383723444</v>
      </c>
      <c r="AA733">
        <f t="shared" si="338"/>
        <v>7.1937573852503283</v>
      </c>
      <c r="AB733">
        <f t="shared" si="320"/>
        <v>31.051469100627173</v>
      </c>
      <c r="AC733">
        <f t="shared" si="321"/>
        <v>100.15138887295785</v>
      </c>
      <c r="AD733">
        <f t="shared" si="322"/>
        <v>-11.219512176416544</v>
      </c>
      <c r="AE733">
        <f t="shared" si="323"/>
        <v>105.45317387336613</v>
      </c>
    </row>
    <row r="734" spans="1:31" x14ac:dyDescent="0.25">
      <c r="A734">
        <v>732</v>
      </c>
      <c r="B734">
        <f t="shared" si="324"/>
        <v>319.96550747380701</v>
      </c>
      <c r="C734">
        <f t="shared" si="325"/>
        <v>-80.021195075319582</v>
      </c>
      <c r="D734">
        <f t="shared" si="326"/>
        <v>222.15231327202673</v>
      </c>
      <c r="E734">
        <f t="shared" si="339"/>
        <v>10.845597156374074</v>
      </c>
      <c r="F734">
        <f t="shared" si="340"/>
        <v>10.832067374281062</v>
      </c>
      <c r="G734">
        <f t="shared" si="341"/>
        <v>-102.99471205572941</v>
      </c>
      <c r="H734">
        <f t="shared" si="327"/>
        <v>-31.148757239643132</v>
      </c>
      <c r="I734">
        <f t="shared" si="328"/>
        <v>-98.926807558602178</v>
      </c>
      <c r="J734">
        <f t="shared" si="329"/>
        <v>29.119356877509585</v>
      </c>
      <c r="K734">
        <v>516</v>
      </c>
      <c r="L734">
        <f t="shared" si="330"/>
        <v>27.214391653882409</v>
      </c>
      <c r="M734">
        <f t="shared" si="331"/>
        <v>86.431470291265441</v>
      </c>
      <c r="N734">
        <f t="shared" si="332"/>
        <v>-25.441322640158059</v>
      </c>
      <c r="O734">
        <f t="shared" si="317"/>
        <v>287.17734195839319</v>
      </c>
      <c r="P734">
        <f t="shared" si="318"/>
        <v>-184.15467671595346</v>
      </c>
      <c r="Q734">
        <f t="shared" si="319"/>
        <v>252.80426787993156</v>
      </c>
      <c r="R734">
        <f t="shared" si="342"/>
        <v>-6.5213669914923056</v>
      </c>
      <c r="S734">
        <f t="shared" si="343"/>
        <v>-28.988860302479321</v>
      </c>
      <c r="T734">
        <f t="shared" si="344"/>
        <v>91.329712259153311</v>
      </c>
      <c r="U734">
        <f t="shared" si="333"/>
        <v>31.148757239643132</v>
      </c>
      <c r="V734">
        <f t="shared" si="334"/>
        <v>98.926807558602178</v>
      </c>
      <c r="W734">
        <f t="shared" si="335"/>
        <v>-29.119356877509585</v>
      </c>
      <c r="X734">
        <v>10</v>
      </c>
      <c r="Y734">
        <f t="shared" si="336"/>
        <v>-27.214391653882409</v>
      </c>
      <c r="Z734">
        <f t="shared" si="337"/>
        <v>-86.431470291265441</v>
      </c>
      <c r="AA734">
        <f t="shared" si="338"/>
        <v>25.441322640158059</v>
      </c>
      <c r="AB734">
        <f t="shared" si="320"/>
        <v>32.788165515413823</v>
      </c>
      <c r="AC734">
        <f t="shared" si="321"/>
        <v>104.13348164063387</v>
      </c>
      <c r="AD734">
        <f t="shared" si="322"/>
        <v>-30.651954607904827</v>
      </c>
      <c r="AE734">
        <f t="shared" si="323"/>
        <v>113.39483285296321</v>
      </c>
    </row>
    <row r="735" spans="1:31" x14ac:dyDescent="0.25">
      <c r="A735">
        <v>733</v>
      </c>
      <c r="B735">
        <f t="shared" si="324"/>
        <v>320.98776967496514</v>
      </c>
      <c r="C735">
        <f t="shared" si="325"/>
        <v>-79.135841953008679</v>
      </c>
      <c r="D735">
        <f t="shared" si="326"/>
        <v>211.91108078020881</v>
      </c>
      <c r="E735">
        <f t="shared" si="339"/>
        <v>10.222622011581212</v>
      </c>
      <c r="F735">
        <f t="shared" si="340"/>
        <v>8.8535312231090177</v>
      </c>
      <c r="G735">
        <f t="shared" si="341"/>
        <v>-102.41232491817922</v>
      </c>
      <c r="H735">
        <f t="shared" si="327"/>
        <v>-32.680253556179785</v>
      </c>
      <c r="I735">
        <f t="shared" si="328"/>
        <v>-102.33387381917173</v>
      </c>
      <c r="J735">
        <f t="shared" si="329"/>
        <v>47.469523631288922</v>
      </c>
      <c r="K735">
        <v>517</v>
      </c>
      <c r="L735">
        <f t="shared" si="330"/>
        <v>31.667514290744897</v>
      </c>
      <c r="M735">
        <f t="shared" si="331"/>
        <v>99.162615309118436</v>
      </c>
      <c r="N735">
        <f t="shared" si="332"/>
        <v>-45.998474748199548</v>
      </c>
      <c r="O735">
        <f t="shared" si="317"/>
        <v>286.58750277372326</v>
      </c>
      <c r="P735">
        <f t="shared" si="318"/>
        <v>-186.85570913108418</v>
      </c>
      <c r="Q735">
        <f t="shared" si="319"/>
        <v>261.87900039209188</v>
      </c>
      <c r="R735">
        <f t="shared" si="342"/>
        <v>-5.8983918466994432</v>
      </c>
      <c r="S735">
        <f t="shared" si="343"/>
        <v>-27.010324151307277</v>
      </c>
      <c r="T735">
        <f t="shared" si="344"/>
        <v>90.747325121603126</v>
      </c>
      <c r="U735">
        <f t="shared" si="333"/>
        <v>32.680253556179785</v>
      </c>
      <c r="V735">
        <f t="shared" si="334"/>
        <v>102.33387381917173</v>
      </c>
      <c r="W735">
        <f t="shared" si="335"/>
        <v>-47.469523631288922</v>
      </c>
      <c r="X735">
        <v>10</v>
      </c>
      <c r="Y735">
        <f t="shared" si="336"/>
        <v>-31.667514290744897</v>
      </c>
      <c r="Z735">
        <f t="shared" si="337"/>
        <v>-99.162615309118436</v>
      </c>
      <c r="AA735">
        <f t="shared" si="338"/>
        <v>45.998474748199548</v>
      </c>
      <c r="AB735">
        <f t="shared" si="320"/>
        <v>34.400266901241878</v>
      </c>
      <c r="AC735">
        <f t="shared" si="321"/>
        <v>107.7198671780755</v>
      </c>
      <c r="AD735">
        <f t="shared" si="322"/>
        <v>-49.967919611883076</v>
      </c>
      <c r="AE735">
        <f t="shared" si="323"/>
        <v>123.62742874491289</v>
      </c>
    </row>
    <row r="736" spans="1:31" x14ac:dyDescent="0.25">
      <c r="A736">
        <v>734</v>
      </c>
      <c r="B736">
        <f t="shared" si="324"/>
        <v>321.9446713690109</v>
      </c>
      <c r="C736">
        <f t="shared" si="325"/>
        <v>-78.455156578336116</v>
      </c>
      <c r="D736">
        <f t="shared" si="326"/>
        <v>201.76478733565347</v>
      </c>
      <c r="E736">
        <f t="shared" si="339"/>
        <v>9.5690169404576153</v>
      </c>
      <c r="F736">
        <f t="shared" si="340"/>
        <v>6.806853746725583</v>
      </c>
      <c r="G736">
        <f t="shared" si="341"/>
        <v>-101.46293444555344</v>
      </c>
      <c r="H736">
        <f t="shared" si="327"/>
        <v>-34.087564909202953</v>
      </c>
      <c r="I736">
        <f t="shared" si="328"/>
        <v>-105.35207135922842</v>
      </c>
      <c r="J736">
        <f t="shared" si="329"/>
        <v>65.639306195269342</v>
      </c>
      <c r="K736">
        <v>518</v>
      </c>
      <c r="L736">
        <f t="shared" si="330"/>
        <v>33.751711255855909</v>
      </c>
      <c r="M736">
        <f t="shared" si="331"/>
        <v>104.31407177938389</v>
      </c>
      <c r="N736">
        <f t="shared" si="332"/>
        <v>-64.99258353122552</v>
      </c>
      <c r="O736">
        <f t="shared" ref="O736:O799" si="345">O735+$AG$4*R736</f>
        <v>286.06302409616569</v>
      </c>
      <c r="P736">
        <f t="shared" ref="P736:P799" si="346">P735+$AG$4*S736</f>
        <v>-189.35207379857655</v>
      </c>
      <c r="Q736">
        <f t="shared" ref="Q736:Q799" si="347">Q735+$AG$4*T736</f>
        <v>270.85879385698962</v>
      </c>
      <c r="R736">
        <f t="shared" si="342"/>
        <v>-5.2447867755758475</v>
      </c>
      <c r="S736">
        <f t="shared" si="343"/>
        <v>-24.963646674923844</v>
      </c>
      <c r="T736">
        <f t="shared" si="344"/>
        <v>89.797934648977346</v>
      </c>
      <c r="U736">
        <f t="shared" si="333"/>
        <v>34.087564909202953</v>
      </c>
      <c r="V736">
        <f t="shared" si="334"/>
        <v>105.35207135922842</v>
      </c>
      <c r="W736">
        <f t="shared" si="335"/>
        <v>-65.639306195269342</v>
      </c>
      <c r="X736">
        <v>10</v>
      </c>
      <c r="Y736">
        <f t="shared" si="336"/>
        <v>-33.751711255855909</v>
      </c>
      <c r="Z736">
        <f t="shared" si="337"/>
        <v>-104.31407177938389</v>
      </c>
      <c r="AA736">
        <f t="shared" si="338"/>
        <v>64.99258353122552</v>
      </c>
      <c r="AB736">
        <f t="shared" si="320"/>
        <v>35.881647272845214</v>
      </c>
      <c r="AC736">
        <f t="shared" si="321"/>
        <v>110.89691722024044</v>
      </c>
      <c r="AD736">
        <f t="shared" si="322"/>
        <v>-69.094006521336155</v>
      </c>
      <c r="AE736">
        <f t="shared" si="323"/>
        <v>135.49760365827944</v>
      </c>
    </row>
    <row r="737" spans="1:31" x14ac:dyDescent="0.25">
      <c r="A737">
        <v>735</v>
      </c>
      <c r="B737">
        <f t="shared" si="324"/>
        <v>322.83339793323825</v>
      </c>
      <c r="C737">
        <f t="shared" si="325"/>
        <v>-77.985175346382007</v>
      </c>
      <c r="D737">
        <f t="shared" si="326"/>
        <v>191.74977250348866</v>
      </c>
      <c r="E737">
        <f t="shared" si="339"/>
        <v>8.8872656422735563</v>
      </c>
      <c r="F737">
        <f t="shared" si="340"/>
        <v>4.6998123195410146</v>
      </c>
      <c r="G737">
        <f t="shared" si="341"/>
        <v>-100.15014832164806</v>
      </c>
      <c r="H737">
        <f t="shared" si="327"/>
        <v>-35.365343515571162</v>
      </c>
      <c r="I737">
        <f t="shared" si="328"/>
        <v>-107.96993102812004</v>
      </c>
      <c r="J737">
        <f t="shared" si="329"/>
        <v>83.559659395707754</v>
      </c>
      <c r="K737">
        <v>519</v>
      </c>
      <c r="L737">
        <f t="shared" si="330"/>
        <v>34.161294245106184</v>
      </c>
      <c r="M737">
        <f t="shared" si="331"/>
        <v>104.29398435933334</v>
      </c>
      <c r="N737">
        <f t="shared" si="332"/>
        <v>-80.714785376842201</v>
      </c>
      <c r="O737">
        <f t="shared" si="345"/>
        <v>285.60672054842649</v>
      </c>
      <c r="P737">
        <f t="shared" si="346"/>
        <v>-191.63773432335049</v>
      </c>
      <c r="Q737">
        <f t="shared" si="347"/>
        <v>279.70730870949683</v>
      </c>
      <c r="R737">
        <f t="shared" si="342"/>
        <v>-4.5630354773917885</v>
      </c>
      <c r="S737">
        <f t="shared" si="343"/>
        <v>-22.856605247739274</v>
      </c>
      <c r="T737">
        <f t="shared" si="344"/>
        <v>88.485148525071963</v>
      </c>
      <c r="U737">
        <f t="shared" si="333"/>
        <v>35.365343515571162</v>
      </c>
      <c r="V737">
        <f t="shared" si="334"/>
        <v>107.96993102812004</v>
      </c>
      <c r="W737">
        <f t="shared" si="335"/>
        <v>-83.559659395707754</v>
      </c>
      <c r="X737">
        <v>10</v>
      </c>
      <c r="Y737">
        <f t="shared" si="336"/>
        <v>-34.161294245106184</v>
      </c>
      <c r="Z737">
        <f t="shared" si="337"/>
        <v>-104.29398435933334</v>
      </c>
      <c r="AA737">
        <f t="shared" si="338"/>
        <v>80.714785376842201</v>
      </c>
      <c r="AB737">
        <f t="shared" si="320"/>
        <v>37.226677384811751</v>
      </c>
      <c r="AC737">
        <f t="shared" si="321"/>
        <v>113.65255897696848</v>
      </c>
      <c r="AD737">
        <f t="shared" si="322"/>
        <v>-87.957536206008172</v>
      </c>
      <c r="AE737">
        <f t="shared" si="323"/>
        <v>148.45624893064416</v>
      </c>
    </row>
    <row r="738" spans="1:31" x14ac:dyDescent="0.25">
      <c r="A738">
        <v>736</v>
      </c>
      <c r="B738">
        <f t="shared" si="324"/>
        <v>323.65139381043446</v>
      </c>
      <c r="C738">
        <f t="shared" si="325"/>
        <v>-77.731133976484145</v>
      </c>
      <c r="D738">
        <f t="shared" si="326"/>
        <v>181.90187699011526</v>
      </c>
      <c r="E738">
        <f t="shared" si="339"/>
        <v>8.1799587719621325</v>
      </c>
      <c r="F738">
        <f t="shared" si="340"/>
        <v>2.5404136989786137</v>
      </c>
      <c r="G738">
        <f t="shared" si="341"/>
        <v>-98.478955133733905</v>
      </c>
      <c r="H738">
        <f t="shared" si="327"/>
        <v>-36.508733816580168</v>
      </c>
      <c r="I738">
        <f t="shared" si="328"/>
        <v>-110.17750495910482</v>
      </c>
      <c r="J738">
        <f t="shared" si="329"/>
        <v>101.16248589044247</v>
      </c>
      <c r="K738">
        <v>520</v>
      </c>
      <c r="L738">
        <f t="shared" si="330"/>
        <v>33.487943933477681</v>
      </c>
      <c r="M738">
        <f t="shared" si="331"/>
        <v>101.06124543616323</v>
      </c>
      <c r="N738">
        <f t="shared" si="332"/>
        <v>-92.792143181143544</v>
      </c>
      <c r="O738">
        <f t="shared" si="345"/>
        <v>285.22114768771849</v>
      </c>
      <c r="P738">
        <f t="shared" si="346"/>
        <v>-193.70745498606817</v>
      </c>
      <c r="Q738">
        <f t="shared" si="347"/>
        <v>288.3887042432126</v>
      </c>
      <c r="R738">
        <f t="shared" si="342"/>
        <v>-3.8557286070803651</v>
      </c>
      <c r="S738">
        <f t="shared" si="343"/>
        <v>-20.697206627176875</v>
      </c>
      <c r="T738">
        <f t="shared" si="344"/>
        <v>86.813955337157807</v>
      </c>
      <c r="U738">
        <f t="shared" si="333"/>
        <v>36.508733816580168</v>
      </c>
      <c r="V738">
        <f t="shared" si="334"/>
        <v>110.17750495910482</v>
      </c>
      <c r="W738">
        <f t="shared" si="335"/>
        <v>-101.16248589044247</v>
      </c>
      <c r="X738">
        <v>10</v>
      </c>
      <c r="Y738">
        <f t="shared" si="336"/>
        <v>-33.487943933477681</v>
      </c>
      <c r="Z738">
        <f t="shared" si="337"/>
        <v>-101.06124543616323</v>
      </c>
      <c r="AA738">
        <f t="shared" si="338"/>
        <v>92.792143181143544</v>
      </c>
      <c r="AB738">
        <f t="shared" si="320"/>
        <v>38.430246122715971</v>
      </c>
      <c r="AC738">
        <f t="shared" si="321"/>
        <v>115.97632100958403</v>
      </c>
      <c r="AD738">
        <f t="shared" si="322"/>
        <v>-106.48682725309735</v>
      </c>
      <c r="AE738">
        <f t="shared" si="323"/>
        <v>162.07046378165765</v>
      </c>
    </row>
    <row r="739" spans="1:31" x14ac:dyDescent="0.25">
      <c r="A739">
        <v>737</v>
      </c>
      <c r="B739">
        <f t="shared" si="324"/>
        <v>324.39637221999749</v>
      </c>
      <c r="C739">
        <f t="shared" si="325"/>
        <v>-77.69744761650449</v>
      </c>
      <c r="D739">
        <f t="shared" si="326"/>
        <v>172.25630644852276</v>
      </c>
      <c r="E739">
        <f t="shared" si="339"/>
        <v>7.4497840956305295</v>
      </c>
      <c r="F739">
        <f t="shared" si="340"/>
        <v>0.33686359979651703</v>
      </c>
      <c r="G739">
        <f t="shared" si="341"/>
        <v>-96.455705415925053</v>
      </c>
      <c r="H739">
        <f t="shared" si="327"/>
        <v>-37.513390929086192</v>
      </c>
      <c r="I739">
        <f t="shared" si="328"/>
        <v>-111.96640437124501</v>
      </c>
      <c r="J739">
        <f t="shared" si="329"/>
        <v>118.38089493879352</v>
      </c>
      <c r="K739">
        <v>521</v>
      </c>
      <c r="L739">
        <f t="shared" si="330"/>
        <v>32.150866442597007</v>
      </c>
      <c r="M739">
        <f t="shared" si="331"/>
        <v>95.960850881293496</v>
      </c>
      <c r="N739">
        <f t="shared" si="332"/>
        <v>-101.45839254380013</v>
      </c>
      <c r="O739">
        <f t="shared" si="345"/>
        <v>284.9085922946436</v>
      </c>
      <c r="P739">
        <f t="shared" si="346"/>
        <v>-195.55682063886766</v>
      </c>
      <c r="Q739">
        <f t="shared" si="347"/>
        <v>296.86777480514752</v>
      </c>
      <c r="R739">
        <f t="shared" si="342"/>
        <v>-3.1255539307487616</v>
      </c>
      <c r="S739">
        <f t="shared" si="343"/>
        <v>-18.49365652799478</v>
      </c>
      <c r="T739">
        <f t="shared" si="344"/>
        <v>84.790705619348955</v>
      </c>
      <c r="U739">
        <f t="shared" si="333"/>
        <v>37.513390929086192</v>
      </c>
      <c r="V739">
        <f t="shared" si="334"/>
        <v>111.96640437124501</v>
      </c>
      <c r="W739">
        <f t="shared" si="335"/>
        <v>-118.38089493879352</v>
      </c>
      <c r="X739">
        <v>10</v>
      </c>
      <c r="Y739">
        <f t="shared" si="336"/>
        <v>-32.150866442597007</v>
      </c>
      <c r="Z739">
        <f t="shared" si="337"/>
        <v>-95.960850881293496</v>
      </c>
      <c r="AA739">
        <f t="shared" si="338"/>
        <v>101.45839254380013</v>
      </c>
      <c r="AB739">
        <f t="shared" si="320"/>
        <v>39.487779925353891</v>
      </c>
      <c r="AC739">
        <f t="shared" si="321"/>
        <v>117.85937302236317</v>
      </c>
      <c r="AD739">
        <f t="shared" si="322"/>
        <v>-124.61146835662475</v>
      </c>
      <c r="AE739">
        <f t="shared" si="323"/>
        <v>176.00606415306211</v>
      </c>
    </row>
    <row r="740" spans="1:31" x14ac:dyDescent="0.25">
      <c r="A740">
        <v>738</v>
      </c>
      <c r="B740">
        <f t="shared" si="324"/>
        <v>325.06632384770239</v>
      </c>
      <c r="C740">
        <f t="shared" si="325"/>
        <v>-77.887694065267326</v>
      </c>
      <c r="D740">
        <f t="shared" si="326"/>
        <v>162.84749769680784</v>
      </c>
      <c r="E740">
        <f t="shared" si="339"/>
        <v>6.6995162770488053</v>
      </c>
      <c r="F740">
        <f t="shared" si="340"/>
        <v>-1.9024644876283832</v>
      </c>
      <c r="G740">
        <f t="shared" si="341"/>
        <v>-94.088087517149177</v>
      </c>
      <c r="H740">
        <f t="shared" si="327"/>
        <v>-38.375497156061719</v>
      </c>
      <c r="I740">
        <f t="shared" si="328"/>
        <v>-113.32983144677443</v>
      </c>
      <c r="J740">
        <f t="shared" si="329"/>
        <v>135.14945658637714</v>
      </c>
      <c r="K740">
        <v>522</v>
      </c>
      <c r="L740">
        <f t="shared" si="330"/>
        <v>30.423337974206788</v>
      </c>
      <c r="M740">
        <f t="shared" si="331"/>
        <v>89.845657259986496</v>
      </c>
      <c r="N740">
        <f t="shared" si="332"/>
        <v>-107.14382612521447</v>
      </c>
      <c r="O740">
        <f t="shared" si="345"/>
        <v>284.67106368342689</v>
      </c>
      <c r="P740">
        <f t="shared" si="346"/>
        <v>-197.18225348292464</v>
      </c>
      <c r="Q740">
        <f t="shared" si="347"/>
        <v>305.11008357720482</v>
      </c>
      <c r="R740">
        <f t="shared" si="342"/>
        <v>-2.3752861121670379</v>
      </c>
      <c r="S740">
        <f t="shared" si="343"/>
        <v>-16.254328440569878</v>
      </c>
      <c r="T740">
        <f t="shared" si="344"/>
        <v>82.423087720573079</v>
      </c>
      <c r="U740">
        <f t="shared" si="333"/>
        <v>38.375497156061719</v>
      </c>
      <c r="V740">
        <f t="shared" si="334"/>
        <v>113.32983144677443</v>
      </c>
      <c r="W740">
        <f t="shared" si="335"/>
        <v>-135.14945658637714</v>
      </c>
      <c r="X740">
        <v>10</v>
      </c>
      <c r="Y740">
        <f t="shared" si="336"/>
        <v>-30.423337974206788</v>
      </c>
      <c r="Z740">
        <f t="shared" si="337"/>
        <v>-89.845657259986496</v>
      </c>
      <c r="AA740">
        <f t="shared" si="338"/>
        <v>107.14382612521447</v>
      </c>
      <c r="AB740">
        <f t="shared" si="320"/>
        <v>40.395260164275498</v>
      </c>
      <c r="AC740">
        <f t="shared" si="321"/>
        <v>119.29455941765731</v>
      </c>
      <c r="AD740">
        <f t="shared" si="322"/>
        <v>-142.26258588039698</v>
      </c>
      <c r="AE740">
        <f t="shared" si="323"/>
        <v>190.00424282570586</v>
      </c>
    </row>
    <row r="741" spans="1:31" x14ac:dyDescent="0.25">
      <c r="A741">
        <v>739</v>
      </c>
      <c r="B741">
        <f t="shared" si="324"/>
        <v>325.65952448109516</v>
      </c>
      <c r="C741">
        <f t="shared" si="325"/>
        <v>-78.304600176923714</v>
      </c>
      <c r="D741">
        <f t="shared" si="326"/>
        <v>153.70898785826569</v>
      </c>
      <c r="E741">
        <f t="shared" si="339"/>
        <v>5.9320063339275713</v>
      </c>
      <c r="F741">
        <f t="shared" si="340"/>
        <v>-4.1690611165638725</v>
      </c>
      <c r="G741">
        <f t="shared" si="341"/>
        <v>-91.385098385421628</v>
      </c>
      <c r="H741">
        <f t="shared" si="327"/>
        <v>-39.091776493844193</v>
      </c>
      <c r="I741">
        <f t="shared" si="328"/>
        <v>-114.26260516280615</v>
      </c>
      <c r="J741">
        <f t="shared" si="329"/>
        <v>151.40445029893252</v>
      </c>
      <c r="K741">
        <v>523</v>
      </c>
      <c r="L741">
        <f t="shared" si="330"/>
        <v>28.476884434561505</v>
      </c>
      <c r="M741">
        <f t="shared" si="331"/>
        <v>83.235997292820571</v>
      </c>
      <c r="N741">
        <f t="shared" si="332"/>
        <v>-110.29243029464142</v>
      </c>
      <c r="O741">
        <f t="shared" si="345"/>
        <v>284.51028606652233</v>
      </c>
      <c r="P741">
        <f t="shared" si="346"/>
        <v>-198.58102666408809</v>
      </c>
      <c r="Q741">
        <f t="shared" si="347"/>
        <v>313.08209343608939</v>
      </c>
      <c r="R741">
        <f t="shared" si="342"/>
        <v>-1.6077761690458034</v>
      </c>
      <c r="S741">
        <f t="shared" si="343"/>
        <v>-13.98773181163439</v>
      </c>
      <c r="T741">
        <f t="shared" si="344"/>
        <v>79.720098588845531</v>
      </c>
      <c r="U741">
        <f t="shared" si="333"/>
        <v>39.091776493844193</v>
      </c>
      <c r="V741">
        <f t="shared" si="334"/>
        <v>114.26260516280615</v>
      </c>
      <c r="W741">
        <f t="shared" si="335"/>
        <v>-151.40445029893252</v>
      </c>
      <c r="X741">
        <v>10</v>
      </c>
      <c r="Y741">
        <f t="shared" si="336"/>
        <v>-28.476884434561505</v>
      </c>
      <c r="Z741">
        <f t="shared" si="337"/>
        <v>-83.235997292820571</v>
      </c>
      <c r="AA741">
        <f t="shared" si="338"/>
        <v>110.29243029464142</v>
      </c>
      <c r="AB741">
        <f t="shared" si="320"/>
        <v>41.149238414572835</v>
      </c>
      <c r="AC741">
        <f t="shared" si="321"/>
        <v>120.27642648716437</v>
      </c>
      <c r="AD741">
        <f t="shared" si="322"/>
        <v>-159.37310557782371</v>
      </c>
      <c r="AE741">
        <f t="shared" si="323"/>
        <v>203.86138764401107</v>
      </c>
    </row>
    <row r="742" spans="1:31" x14ac:dyDescent="0.25">
      <c r="A742">
        <v>740</v>
      </c>
      <c r="B742">
        <f t="shared" si="324"/>
        <v>326.17454156150023</v>
      </c>
      <c r="C742">
        <f t="shared" si="325"/>
        <v>-78.950031498905716</v>
      </c>
      <c r="D742">
        <f t="shared" si="326"/>
        <v>144.87328692032139</v>
      </c>
      <c r="E742">
        <f t="shared" si="339"/>
        <v>5.1501708040506875</v>
      </c>
      <c r="F742">
        <f t="shared" si="340"/>
        <v>-6.454313219819996</v>
      </c>
      <c r="G742">
        <f t="shared" si="341"/>
        <v>-88.357009379442971</v>
      </c>
      <c r="H742">
        <f t="shared" si="327"/>
        <v>-39.659507080950043</v>
      </c>
      <c r="I742">
        <f t="shared" si="328"/>
        <v>-114.76118097921919</v>
      </c>
      <c r="J742">
        <f t="shared" si="329"/>
        <v>167.08410710035196</v>
      </c>
      <c r="K742">
        <v>524</v>
      </c>
      <c r="L742">
        <f t="shared" si="330"/>
        <v>26.417632841941575</v>
      </c>
      <c r="M742">
        <f t="shared" si="331"/>
        <v>76.443681900244044</v>
      </c>
      <c r="N742">
        <f t="shared" si="332"/>
        <v>-111.29655711785021</v>
      </c>
      <c r="O742">
        <f t="shared" si="345"/>
        <v>284.42769200260545</v>
      </c>
      <c r="P742">
        <f t="shared" si="346"/>
        <v>-199.75127463492592</v>
      </c>
      <c r="Q742">
        <f t="shared" si="347"/>
        <v>320.75129439437609</v>
      </c>
      <c r="R742">
        <f t="shared" si="342"/>
        <v>-0.82594063916891947</v>
      </c>
      <c r="S742">
        <f t="shared" si="343"/>
        <v>-11.702479708378267</v>
      </c>
      <c r="T742">
        <f t="shared" si="344"/>
        <v>76.692009582866874</v>
      </c>
      <c r="U742">
        <f t="shared" si="333"/>
        <v>39.659507080950043</v>
      </c>
      <c r="V742">
        <f t="shared" si="334"/>
        <v>114.76118097921919</v>
      </c>
      <c r="W742">
        <f t="shared" si="335"/>
        <v>-167.08410710035196</v>
      </c>
      <c r="X742">
        <v>10</v>
      </c>
      <c r="Y742">
        <f t="shared" si="336"/>
        <v>-26.417632841941575</v>
      </c>
      <c r="Z742">
        <f t="shared" si="337"/>
        <v>-76.443681900244044</v>
      </c>
      <c r="AA742">
        <f t="shared" si="338"/>
        <v>111.29655711785021</v>
      </c>
      <c r="AB742">
        <f t="shared" si="320"/>
        <v>41.74684955889478</v>
      </c>
      <c r="AC742">
        <f t="shared" si="321"/>
        <v>120.8012431360202</v>
      </c>
      <c r="AD742">
        <f t="shared" si="322"/>
        <v>-175.8780074740547</v>
      </c>
      <c r="AE742">
        <f t="shared" si="323"/>
        <v>217.41392159736347</v>
      </c>
    </row>
    <row r="743" spans="1:31" x14ac:dyDescent="0.25">
      <c r="A743">
        <v>741</v>
      </c>
      <c r="B743">
        <f t="shared" si="324"/>
        <v>326.6102396277434</v>
      </c>
      <c r="C743">
        <f t="shared" si="325"/>
        <v>-79.824985182846149</v>
      </c>
      <c r="D743">
        <f t="shared" si="326"/>
        <v>136.3717541965778</v>
      </c>
      <c r="E743">
        <f t="shared" si="339"/>
        <v>4.3569806624316865</v>
      </c>
      <c r="F743">
        <f t="shared" si="340"/>
        <v>-8.7495368394043798</v>
      </c>
      <c r="G743">
        <f t="shared" si="341"/>
        <v>-85.015327237435926</v>
      </c>
      <c r="H743">
        <f t="shared" si="327"/>
        <v>-40.076531541148313</v>
      </c>
      <c r="I743">
        <f t="shared" si="328"/>
        <v>-114.82366430791119</v>
      </c>
      <c r="J743">
        <f t="shared" si="329"/>
        <v>182.12884429479007</v>
      </c>
      <c r="K743">
        <v>525</v>
      </c>
      <c r="L743">
        <f t="shared" si="330"/>
        <v>24.311212554864838</v>
      </c>
      <c r="M743">
        <f t="shared" si="331"/>
        <v>69.654293971321323</v>
      </c>
      <c r="N743">
        <f t="shared" si="332"/>
        <v>-110.48294040806243</v>
      </c>
      <c r="O743">
        <f t="shared" si="345"/>
        <v>284.42441695285044</v>
      </c>
      <c r="P743">
        <f t="shared" si="346"/>
        <v>-200.6920002438053</v>
      </c>
      <c r="Q743">
        <f t="shared" si="347"/>
        <v>328.08632713846208</v>
      </c>
      <c r="R743">
        <f t="shared" si="342"/>
        <v>-3.2750497549918656E-2</v>
      </c>
      <c r="S743">
        <f t="shared" si="343"/>
        <v>-9.4072560887938828</v>
      </c>
      <c r="T743">
        <f t="shared" si="344"/>
        <v>73.350327440859829</v>
      </c>
      <c r="U743">
        <f t="shared" si="333"/>
        <v>40.076531541148313</v>
      </c>
      <c r="V743">
        <f t="shared" si="334"/>
        <v>114.82366430791119</v>
      </c>
      <c r="W743">
        <f t="shared" si="335"/>
        <v>-182.12884429479007</v>
      </c>
      <c r="X743">
        <v>10</v>
      </c>
      <c r="Y743">
        <f t="shared" si="336"/>
        <v>-24.311212554864838</v>
      </c>
      <c r="Z743">
        <f t="shared" si="337"/>
        <v>-69.654293971321323</v>
      </c>
      <c r="AA743">
        <f t="shared" si="338"/>
        <v>110.48294040806243</v>
      </c>
      <c r="AB743">
        <f t="shared" si="320"/>
        <v>42.185822674892961</v>
      </c>
      <c r="AC743">
        <f t="shared" si="321"/>
        <v>120.86701506095915</v>
      </c>
      <c r="AD743">
        <f t="shared" si="322"/>
        <v>-191.71457294188428</v>
      </c>
      <c r="AE743">
        <f t="shared" si="323"/>
        <v>230.52756113487322</v>
      </c>
    </row>
    <row r="744" spans="1:31" x14ac:dyDescent="0.25">
      <c r="A744">
        <v>742</v>
      </c>
      <c r="B744">
        <f t="shared" si="324"/>
        <v>326.9657846309043</v>
      </c>
      <c r="C744">
        <f t="shared" si="325"/>
        <v>-80.929586195402408</v>
      </c>
      <c r="D744">
        <f t="shared" si="326"/>
        <v>128.23447916142379</v>
      </c>
      <c r="E744">
        <f t="shared" si="339"/>
        <v>3.5554500316087201</v>
      </c>
      <c r="F744">
        <f t="shared" si="340"/>
        <v>-11.046010125562603</v>
      </c>
      <c r="G744">
        <f t="shared" si="341"/>
        <v>-81.37275035154012</v>
      </c>
      <c r="H744">
        <f t="shared" si="327"/>
        <v>-40.341265181490229</v>
      </c>
      <c r="I744">
        <f t="shared" si="328"/>
        <v>-114.44981771223313</v>
      </c>
      <c r="J744">
        <f t="shared" si="329"/>
        <v>196.48149188090795</v>
      </c>
      <c r="K744">
        <v>526</v>
      </c>
      <c r="L744">
        <f t="shared" si="330"/>
        <v>22.198602540222215</v>
      </c>
      <c r="M744">
        <f t="shared" si="331"/>
        <v>62.978342468060781</v>
      </c>
      <c r="N744">
        <f t="shared" si="332"/>
        <v>-108.11794139702421</v>
      </c>
      <c r="O744">
        <f t="shared" si="345"/>
        <v>284.50129496617774</v>
      </c>
      <c r="P744">
        <f t="shared" si="346"/>
        <v>-201.40307852406886</v>
      </c>
      <c r="Q744">
        <f t="shared" si="347"/>
        <v>335.05710219395849</v>
      </c>
      <c r="R744">
        <f t="shared" si="342"/>
        <v>0.76878013327304762</v>
      </c>
      <c r="S744">
        <f t="shared" si="343"/>
        <v>-7.1107828026356588</v>
      </c>
      <c r="T744">
        <f t="shared" si="344"/>
        <v>69.707750554964022</v>
      </c>
      <c r="U744">
        <f t="shared" si="333"/>
        <v>40.341265181490229</v>
      </c>
      <c r="V744">
        <f t="shared" si="334"/>
        <v>114.44981771223313</v>
      </c>
      <c r="W744">
        <f t="shared" si="335"/>
        <v>-196.48149188090795</v>
      </c>
      <c r="X744">
        <v>10</v>
      </c>
      <c r="Y744">
        <f t="shared" si="336"/>
        <v>-22.198602540222215</v>
      </c>
      <c r="Z744">
        <f t="shared" si="337"/>
        <v>-62.978342468060781</v>
      </c>
      <c r="AA744">
        <f t="shared" si="338"/>
        <v>108.11794139702421</v>
      </c>
      <c r="AB744">
        <f t="shared" si="320"/>
        <v>42.464489664726557</v>
      </c>
      <c r="AC744">
        <f t="shared" si="321"/>
        <v>120.47349232866645</v>
      </c>
      <c r="AD744">
        <f t="shared" si="322"/>
        <v>-206.82262303253469</v>
      </c>
      <c r="AE744">
        <f t="shared" si="323"/>
        <v>243.08988591549601</v>
      </c>
    </row>
    <row r="745" spans="1:31" x14ac:dyDescent="0.25">
      <c r="A745">
        <v>743</v>
      </c>
      <c r="B745">
        <f t="shared" si="324"/>
        <v>327.2406471037022</v>
      </c>
      <c r="C745">
        <f t="shared" si="325"/>
        <v>-82.263086843383135</v>
      </c>
      <c r="D745">
        <f t="shared" si="326"/>
        <v>120.49016711003159</v>
      </c>
      <c r="E745">
        <f t="shared" si="339"/>
        <v>2.7486247279789158</v>
      </c>
      <c r="F745">
        <f t="shared" si="340"/>
        <v>-13.335006479807266</v>
      </c>
      <c r="G745">
        <f t="shared" si="341"/>
        <v>-77.443120513921954</v>
      </c>
      <c r="H745">
        <f t="shared" si="327"/>
        <v>-40.45270201414246</v>
      </c>
      <c r="I745">
        <f t="shared" si="328"/>
        <v>-113.64106180924858</v>
      </c>
      <c r="J745">
        <f t="shared" si="329"/>
        <v>210.08750979787837</v>
      </c>
      <c r="K745">
        <v>527</v>
      </c>
      <c r="L745">
        <f t="shared" si="330"/>
        <v>20.105902679117129</v>
      </c>
      <c r="M745">
        <f t="shared" si="331"/>
        <v>56.482163497743358</v>
      </c>
      <c r="N745">
        <f t="shared" si="332"/>
        <v>-104.41821722112601</v>
      </c>
      <c r="O745">
        <f t="shared" si="345"/>
        <v>284.65885550986803</v>
      </c>
      <c r="P745">
        <f t="shared" si="346"/>
        <v>-201.88525716890797</v>
      </c>
      <c r="Q745">
        <f t="shared" si="347"/>
        <v>341.63491426569306</v>
      </c>
      <c r="R745">
        <f t="shared" si="342"/>
        <v>1.575605436902852</v>
      </c>
      <c r="S745">
        <f t="shared" si="343"/>
        <v>-4.8217864483909967</v>
      </c>
      <c r="T745">
        <f t="shared" si="344"/>
        <v>65.778120717345857</v>
      </c>
      <c r="U745">
        <f t="shared" si="333"/>
        <v>40.45270201414246</v>
      </c>
      <c r="V745">
        <f t="shared" si="334"/>
        <v>113.64106180924858</v>
      </c>
      <c r="W745">
        <f t="shared" si="335"/>
        <v>-210.08750979787837</v>
      </c>
      <c r="X745">
        <v>10</v>
      </c>
      <c r="Y745">
        <f t="shared" si="336"/>
        <v>-20.105902679117129</v>
      </c>
      <c r="Z745">
        <f t="shared" si="337"/>
        <v>-56.482163497743358</v>
      </c>
      <c r="AA745">
        <f t="shared" si="338"/>
        <v>104.41821722112601</v>
      </c>
      <c r="AB745">
        <f t="shared" si="320"/>
        <v>42.581791593834168</v>
      </c>
      <c r="AC745">
        <f t="shared" si="321"/>
        <v>119.62217032552483</v>
      </c>
      <c r="AD745">
        <f t="shared" si="322"/>
        <v>-221.14474715566146</v>
      </c>
      <c r="AE745">
        <f t="shared" si="323"/>
        <v>255.00523877612991</v>
      </c>
    </row>
    <row r="746" spans="1:31" x14ac:dyDescent="0.25">
      <c r="A746">
        <v>744</v>
      </c>
      <c r="B746">
        <f t="shared" si="324"/>
        <v>327.43460417247184</v>
      </c>
      <c r="C746">
        <f t="shared" si="325"/>
        <v>-83.823869614982357</v>
      </c>
      <c r="D746">
        <f t="shared" si="326"/>
        <v>113.16603007823515</v>
      </c>
      <c r="E746">
        <f t="shared" si="339"/>
        <v>1.9395706876960666</v>
      </c>
      <c r="F746">
        <f t="shared" si="340"/>
        <v>-15.607827715992237</v>
      </c>
      <c r="G746">
        <f t="shared" si="341"/>
        <v>-73.241370317964382</v>
      </c>
      <c r="H746">
        <f t="shared" si="327"/>
        <v>-40.410418579140973</v>
      </c>
      <c r="I746">
        <f t="shared" si="328"/>
        <v>-112.40046987138891</v>
      </c>
      <c r="J746">
        <f t="shared" si="329"/>
        <v>222.8951951776169</v>
      </c>
      <c r="K746">
        <v>528</v>
      </c>
      <c r="L746">
        <f t="shared" si="330"/>
        <v>18.050284547872131</v>
      </c>
      <c r="M746">
        <f t="shared" si="331"/>
        <v>50.206370926837032</v>
      </c>
      <c r="N746">
        <f t="shared" si="332"/>
        <v>-99.561495247323109</v>
      </c>
      <c r="O746">
        <f t="shared" si="345"/>
        <v>284.8973214575866</v>
      </c>
      <c r="P746">
        <f t="shared" si="346"/>
        <v>-202.14015369012859</v>
      </c>
      <c r="Q746">
        <f t="shared" si="347"/>
        <v>347.79255131783191</v>
      </c>
      <c r="R746">
        <f t="shared" si="342"/>
        <v>2.3846594771857013</v>
      </c>
      <c r="S746">
        <f t="shared" si="343"/>
        <v>-2.5489652122060251</v>
      </c>
      <c r="T746">
        <f t="shared" si="344"/>
        <v>61.576370521388291</v>
      </c>
      <c r="U746">
        <f t="shared" si="333"/>
        <v>40.410418579140973</v>
      </c>
      <c r="V746">
        <f t="shared" si="334"/>
        <v>112.40046987138891</v>
      </c>
      <c r="W746">
        <f t="shared" si="335"/>
        <v>-222.8951951776169</v>
      </c>
      <c r="X746">
        <v>10</v>
      </c>
      <c r="Y746">
        <f t="shared" si="336"/>
        <v>-18.050284547872131</v>
      </c>
      <c r="Z746">
        <f t="shared" si="337"/>
        <v>-50.206370926837032</v>
      </c>
      <c r="AA746">
        <f t="shared" si="338"/>
        <v>99.561495247323109</v>
      </c>
      <c r="AB746">
        <f t="shared" si="320"/>
        <v>42.537282714885237</v>
      </c>
      <c r="AC746">
        <f t="shared" si="321"/>
        <v>118.31628407514623</v>
      </c>
      <c r="AD746">
        <f t="shared" si="322"/>
        <v>-234.62652123959674</v>
      </c>
      <c r="AE746">
        <f t="shared" si="323"/>
        <v>266.19122443670398</v>
      </c>
    </row>
    <row r="747" spans="1:31" x14ac:dyDescent="0.25">
      <c r="A747">
        <v>745</v>
      </c>
      <c r="B747">
        <f t="shared" si="324"/>
        <v>327.54774040408319</v>
      </c>
      <c r="C747">
        <f t="shared" si="325"/>
        <v>-85.609453326324356</v>
      </c>
      <c r="D747">
        <f t="shared" si="326"/>
        <v>106.28768343679394</v>
      </c>
      <c r="E747">
        <f t="shared" si="339"/>
        <v>1.1313623161132469</v>
      </c>
      <c r="F747">
        <f t="shared" si="340"/>
        <v>-17.855837113420016</v>
      </c>
      <c r="G747">
        <f t="shared" si="341"/>
        <v>-68.783466414412047</v>
      </c>
      <c r="H747">
        <f t="shared" si="327"/>
        <v>-40.214575553538744</v>
      </c>
      <c r="I747">
        <f t="shared" si="328"/>
        <v>-110.73275614801796</v>
      </c>
      <c r="J747">
        <f t="shared" si="329"/>
        <v>234.85587881568051</v>
      </c>
      <c r="K747">
        <v>529</v>
      </c>
      <c r="L747">
        <f t="shared" si="330"/>
        <v>16.043604068844868</v>
      </c>
      <c r="M747">
        <f t="shared" si="331"/>
        <v>44.17683072958399</v>
      </c>
      <c r="N747">
        <f t="shared" si="332"/>
        <v>-93.695747899739374</v>
      </c>
      <c r="O747">
        <f t="shared" si="345"/>
        <v>285.21660824246345</v>
      </c>
      <c r="P747">
        <f t="shared" si="346"/>
        <v>-202.17024927160642</v>
      </c>
      <c r="Q747">
        <f t="shared" si="347"/>
        <v>353.50439797961553</v>
      </c>
      <c r="R747">
        <f t="shared" si="342"/>
        <v>3.1928678487685209</v>
      </c>
      <c r="S747">
        <f t="shared" si="343"/>
        <v>-0.30095581477824673</v>
      </c>
      <c r="T747">
        <f t="shared" si="344"/>
        <v>57.118466617835956</v>
      </c>
      <c r="U747">
        <f t="shared" si="333"/>
        <v>40.214575553538744</v>
      </c>
      <c r="V747">
        <f t="shared" si="334"/>
        <v>110.73275614801796</v>
      </c>
      <c r="W747">
        <f t="shared" si="335"/>
        <v>-234.85587881568051</v>
      </c>
      <c r="X747">
        <v>10</v>
      </c>
      <c r="Y747">
        <f t="shared" si="336"/>
        <v>-16.043604068844868</v>
      </c>
      <c r="Z747">
        <f t="shared" si="337"/>
        <v>-44.17683072958399</v>
      </c>
      <c r="AA747">
        <f t="shared" si="338"/>
        <v>93.695747899739374</v>
      </c>
      <c r="AB747">
        <f t="shared" si="320"/>
        <v>42.331132161619735</v>
      </c>
      <c r="AC747">
        <f t="shared" si="321"/>
        <v>116.56079594528207</v>
      </c>
      <c r="AD747">
        <f t="shared" si="322"/>
        <v>-247.21671454282159</v>
      </c>
      <c r="AE747">
        <f t="shared" si="323"/>
        <v>276.57629661782141</v>
      </c>
    </row>
    <row r="748" spans="1:31" x14ac:dyDescent="0.25">
      <c r="A748">
        <v>746</v>
      </c>
      <c r="B748">
        <f t="shared" si="324"/>
        <v>327.58044748458741</v>
      </c>
      <c r="C748">
        <f t="shared" si="325"/>
        <v>-87.616502549962391</v>
      </c>
      <c r="D748">
        <f t="shared" si="326"/>
        <v>99.879048552984102</v>
      </c>
      <c r="E748">
        <f t="shared" si="339"/>
        <v>0.32707080504247199</v>
      </c>
      <c r="F748">
        <f t="shared" si="340"/>
        <v>-20.070492236380375</v>
      </c>
      <c r="G748">
        <f t="shared" si="341"/>
        <v>-64.086348838098431</v>
      </c>
      <c r="H748">
        <f t="shared" si="327"/>
        <v>-39.865917140833034</v>
      </c>
      <c r="I748">
        <f t="shared" si="328"/>
        <v>-108.64425795128453</v>
      </c>
      <c r="J748">
        <f t="shared" si="329"/>
        <v>245.92411011424448</v>
      </c>
      <c r="K748">
        <v>530</v>
      </c>
      <c r="L748">
        <f t="shared" si="330"/>
        <v>14.094596855411107</v>
      </c>
      <c r="M748">
        <f t="shared" si="331"/>
        <v>38.411182441108387</v>
      </c>
      <c r="N748">
        <f t="shared" si="332"/>
        <v>-86.946480544798916</v>
      </c>
      <c r="O748">
        <f t="shared" si="345"/>
        <v>285.61632417844737</v>
      </c>
      <c r="P748">
        <f t="shared" si="346"/>
        <v>-201.97887934078821</v>
      </c>
      <c r="Q748">
        <f t="shared" si="347"/>
        <v>358.74653288376777</v>
      </c>
      <c r="R748">
        <f t="shared" si="342"/>
        <v>3.997159359839296</v>
      </c>
      <c r="S748">
        <f t="shared" si="343"/>
        <v>1.9136993081821125</v>
      </c>
      <c r="T748">
        <f t="shared" si="344"/>
        <v>52.421349041522348</v>
      </c>
      <c r="U748">
        <f t="shared" si="333"/>
        <v>39.865917140833034</v>
      </c>
      <c r="V748">
        <f t="shared" si="334"/>
        <v>108.64425795128453</v>
      </c>
      <c r="W748">
        <f t="shared" si="335"/>
        <v>-245.92411011424448</v>
      </c>
      <c r="X748">
        <v>10</v>
      </c>
      <c r="Y748">
        <f t="shared" si="336"/>
        <v>-14.094596855411107</v>
      </c>
      <c r="Z748">
        <f t="shared" si="337"/>
        <v>-38.411182441108387</v>
      </c>
      <c r="AA748">
        <f t="shared" si="338"/>
        <v>86.946480544798916</v>
      </c>
      <c r="AB748">
        <f t="shared" si="320"/>
        <v>41.964123306140038</v>
      </c>
      <c r="AC748">
        <f t="shared" si="321"/>
        <v>114.36237679082582</v>
      </c>
      <c r="AD748">
        <f t="shared" si="322"/>
        <v>-258.86748433078367</v>
      </c>
      <c r="AE748">
        <f t="shared" si="323"/>
        <v>286.09808687554744</v>
      </c>
    </row>
    <row r="749" spans="1:31" x14ac:dyDescent="0.25">
      <c r="A749">
        <v>747</v>
      </c>
      <c r="B749">
        <f t="shared" si="324"/>
        <v>327.53342273081</v>
      </c>
      <c r="C749">
        <f t="shared" si="325"/>
        <v>-89.840840289502992</v>
      </c>
      <c r="D749">
        <f t="shared" si="326"/>
        <v>93.962261889402754</v>
      </c>
      <c r="E749">
        <f t="shared" si="339"/>
        <v>-0.47024753777418871</v>
      </c>
      <c r="F749">
        <f t="shared" si="340"/>
        <v>-22.243377395406064</v>
      </c>
      <c r="G749">
        <f t="shared" si="341"/>
        <v>-59.167866635813539</v>
      </c>
      <c r="H749">
        <f t="shared" si="327"/>
        <v>-39.365768242992168</v>
      </c>
      <c r="I749">
        <f t="shared" si="328"/>
        <v>-106.14291157433621</v>
      </c>
      <c r="J749">
        <f t="shared" si="329"/>
        <v>256.05782979437424</v>
      </c>
      <c r="K749">
        <v>531</v>
      </c>
      <c r="L749">
        <f t="shared" si="330"/>
        <v>12.210215369248704</v>
      </c>
      <c r="M749">
        <f t="shared" si="331"/>
        <v>32.922710976750288</v>
      </c>
      <c r="N749">
        <f t="shared" si="332"/>
        <v>-79.422335402493147</v>
      </c>
      <c r="O749">
        <f t="shared" si="345"/>
        <v>286.09577194871298</v>
      </c>
      <c r="P749">
        <f t="shared" si="346"/>
        <v>-201.57022089406743</v>
      </c>
      <c r="Q749">
        <f t="shared" si="347"/>
        <v>363.49681956769149</v>
      </c>
      <c r="R749">
        <f t="shared" si="342"/>
        <v>4.7944777026559571</v>
      </c>
      <c r="S749">
        <f t="shared" si="343"/>
        <v>4.0865844672078033</v>
      </c>
      <c r="T749">
        <f t="shared" si="344"/>
        <v>47.502866839237456</v>
      </c>
      <c r="U749">
        <f t="shared" si="333"/>
        <v>39.365768242992168</v>
      </c>
      <c r="V749">
        <f t="shared" si="334"/>
        <v>106.14291157433621</v>
      </c>
      <c r="W749">
        <f t="shared" si="335"/>
        <v>-256.05782979437424</v>
      </c>
      <c r="X749">
        <v>10</v>
      </c>
      <c r="Y749">
        <f t="shared" si="336"/>
        <v>-12.210215369248704</v>
      </c>
      <c r="Z749">
        <f t="shared" si="337"/>
        <v>-32.922710976750288</v>
      </c>
      <c r="AA749">
        <f t="shared" si="338"/>
        <v>79.422335402493147</v>
      </c>
      <c r="AB749">
        <f t="shared" si="320"/>
        <v>41.437650782097023</v>
      </c>
      <c r="AC749">
        <f t="shared" si="321"/>
        <v>111.72938060456444</v>
      </c>
      <c r="AD749">
        <f t="shared" si="322"/>
        <v>-269.53455767828871</v>
      </c>
      <c r="AE749">
        <f t="shared" si="323"/>
        <v>294.70224155145036</v>
      </c>
    </row>
    <row r="750" spans="1:31" x14ac:dyDescent="0.25">
      <c r="A750">
        <v>748</v>
      </c>
      <c r="B750">
        <f t="shared" si="324"/>
        <v>327.40766644054662</v>
      </c>
      <c r="C750">
        <f t="shared" si="325"/>
        <v>-92.27746385219227</v>
      </c>
      <c r="D750">
        <f t="shared" si="326"/>
        <v>88.55759088541015</v>
      </c>
      <c r="E750">
        <f t="shared" si="339"/>
        <v>-1.257562902634032</v>
      </c>
      <c r="F750">
        <f t="shared" si="340"/>
        <v>-24.366235626892788</v>
      </c>
      <c r="G750">
        <f t="shared" si="341"/>
        <v>-54.046710039926054</v>
      </c>
      <c r="H750">
        <f t="shared" si="327"/>
        <v>-38.716029425827955</v>
      </c>
      <c r="I750">
        <f t="shared" si="328"/>
        <v>-103.23822213340542</v>
      </c>
      <c r="J750">
        <f t="shared" si="329"/>
        <v>265.21852972128551</v>
      </c>
      <c r="K750">
        <v>532</v>
      </c>
      <c r="L750">
        <f t="shared" si="330"/>
        <v>10.396445108493189</v>
      </c>
      <c r="M750">
        <f t="shared" si="331"/>
        <v>27.722639057412152</v>
      </c>
      <c r="N750">
        <f t="shared" si="332"/>
        <v>-71.219335425010414</v>
      </c>
      <c r="O750">
        <f t="shared" si="345"/>
        <v>286.65395125546456</v>
      </c>
      <c r="P750">
        <f t="shared" si="346"/>
        <v>-200.94927662419798</v>
      </c>
      <c r="Q750">
        <f t="shared" si="347"/>
        <v>367.73499059202646</v>
      </c>
      <c r="R750">
        <f t="shared" si="342"/>
        <v>5.5817930675158003</v>
      </c>
      <c r="S750">
        <f t="shared" si="343"/>
        <v>6.2094426986945273</v>
      </c>
      <c r="T750">
        <f t="shared" si="344"/>
        <v>42.381710243349971</v>
      </c>
      <c r="U750">
        <f t="shared" si="333"/>
        <v>38.716029425827955</v>
      </c>
      <c r="V750">
        <f t="shared" si="334"/>
        <v>103.23822213340542</v>
      </c>
      <c r="W750">
        <f t="shared" si="335"/>
        <v>-265.21852972128551</v>
      </c>
      <c r="X750">
        <v>10</v>
      </c>
      <c r="Y750">
        <f t="shared" si="336"/>
        <v>-10.396445108493189</v>
      </c>
      <c r="Z750">
        <f t="shared" si="337"/>
        <v>-27.722639057412152</v>
      </c>
      <c r="AA750">
        <f t="shared" si="338"/>
        <v>71.219335425010414</v>
      </c>
      <c r="AB750">
        <f t="shared" si="320"/>
        <v>40.753715185082058</v>
      </c>
      <c r="AC750">
        <f t="shared" si="321"/>
        <v>108.67181277200571</v>
      </c>
      <c r="AD750">
        <f t="shared" si="322"/>
        <v>-279.17739970661631</v>
      </c>
      <c r="AE750">
        <f t="shared" si="323"/>
        <v>302.34160927581314</v>
      </c>
    </row>
    <row r="751" spans="1:31" x14ac:dyDescent="0.25">
      <c r="A751">
        <v>749</v>
      </c>
      <c r="B751">
        <f t="shared" si="324"/>
        <v>327.20447809143155</v>
      </c>
      <c r="C751">
        <f t="shared" si="325"/>
        <v>-94.920563859148359</v>
      </c>
      <c r="D751">
        <f t="shared" si="326"/>
        <v>83.683356940860108</v>
      </c>
      <c r="E751">
        <f t="shared" si="339"/>
        <v>-2.031883491150591</v>
      </c>
      <c r="F751">
        <f t="shared" si="340"/>
        <v>-26.431000069560895</v>
      </c>
      <c r="G751">
        <f t="shared" si="341"/>
        <v>-48.742339445500342</v>
      </c>
      <c r="H751">
        <f t="shared" si="327"/>
        <v>-37.919169696845593</v>
      </c>
      <c r="I751">
        <f t="shared" si="328"/>
        <v>-99.941227448367698</v>
      </c>
      <c r="J751">
        <f t="shared" si="329"/>
        <v>273.37139923525586</v>
      </c>
      <c r="K751">
        <v>533</v>
      </c>
      <c r="L751">
        <f t="shared" si="330"/>
        <v>8.658803551659636</v>
      </c>
      <c r="M751">
        <f t="shared" si="331"/>
        <v>22.821476896925248</v>
      </c>
      <c r="N751">
        <f t="shared" si="332"/>
        <v>-62.424078943303151</v>
      </c>
      <c r="O751">
        <f t="shared" si="345"/>
        <v>287.28956262106777</v>
      </c>
      <c r="P751">
        <f t="shared" si="346"/>
        <v>-200.12185591006173</v>
      </c>
      <c r="Q751">
        <f t="shared" si="347"/>
        <v>371.4427245569189</v>
      </c>
      <c r="R751">
        <f t="shared" si="342"/>
        <v>6.3561136560323597</v>
      </c>
      <c r="S751">
        <f t="shared" si="343"/>
        <v>8.2742071413626359</v>
      </c>
      <c r="T751">
        <f t="shared" si="344"/>
        <v>37.077339648924259</v>
      </c>
      <c r="U751">
        <f t="shared" si="333"/>
        <v>37.919169696845593</v>
      </c>
      <c r="V751">
        <f t="shared" si="334"/>
        <v>99.941227448367698</v>
      </c>
      <c r="W751">
        <f t="shared" si="335"/>
        <v>-273.37139923525586</v>
      </c>
      <c r="X751">
        <v>10</v>
      </c>
      <c r="Y751">
        <f t="shared" si="336"/>
        <v>-8.658803551659636</v>
      </c>
      <c r="Z751">
        <f t="shared" si="337"/>
        <v>-22.821476896925248</v>
      </c>
      <c r="AA751">
        <f t="shared" si="338"/>
        <v>62.424078943303151</v>
      </c>
      <c r="AB751">
        <f t="shared" si="320"/>
        <v>39.914915470363781</v>
      </c>
      <c r="AC751">
        <f t="shared" si="321"/>
        <v>105.20129205091337</v>
      </c>
      <c r="AD751">
        <f t="shared" si="322"/>
        <v>-287.7593676160588</v>
      </c>
      <c r="AE751">
        <f t="shared" si="323"/>
        <v>308.9756721442352</v>
      </c>
    </row>
    <row r="752" spans="1:31" x14ac:dyDescent="0.25">
      <c r="A752">
        <v>750</v>
      </c>
      <c r="B752">
        <f t="shared" si="324"/>
        <v>326.92545140292282</v>
      </c>
      <c r="C752">
        <f t="shared" si="325"/>
        <v>-97.763546321001186</v>
      </c>
      <c r="D752">
        <f t="shared" si="326"/>
        <v>79.355865794780584</v>
      </c>
      <c r="E752">
        <f t="shared" si="339"/>
        <v>-2.7902668850875028</v>
      </c>
      <c r="F752">
        <f t="shared" si="340"/>
        <v>-28.429824618528251</v>
      </c>
      <c r="G752">
        <f t="shared" si="341"/>
        <v>-43.274911460795224</v>
      </c>
      <c r="H752">
        <f t="shared" si="327"/>
        <v>-36.978217123015199</v>
      </c>
      <c r="I752">
        <f t="shared" si="328"/>
        <v>-96.264456099026162</v>
      </c>
      <c r="J752">
        <f t="shared" si="329"/>
        <v>280.48545743213219</v>
      </c>
      <c r="K752">
        <v>534</v>
      </c>
      <c r="L752">
        <f t="shared" si="330"/>
        <v>7.0026457239830204</v>
      </c>
      <c r="M752">
        <f t="shared" si="331"/>
        <v>18.22981025912777</v>
      </c>
      <c r="N752">
        <f t="shared" si="332"/>
        <v>-53.116143555338233</v>
      </c>
      <c r="O752">
        <f t="shared" si="345"/>
        <v>288.00101232606471</v>
      </c>
      <c r="P752">
        <f t="shared" si="346"/>
        <v>-199.09455274102874</v>
      </c>
      <c r="Q752">
        <f t="shared" si="347"/>
        <v>374.60371572334083</v>
      </c>
      <c r="R752">
        <f t="shared" si="342"/>
        <v>7.1144970499692715</v>
      </c>
      <c r="S752">
        <f t="shared" si="343"/>
        <v>10.27303169032999</v>
      </c>
      <c r="T752">
        <f t="shared" si="344"/>
        <v>31.60991166421914</v>
      </c>
      <c r="U752">
        <f t="shared" si="333"/>
        <v>36.978217123015199</v>
      </c>
      <c r="V752">
        <f t="shared" si="334"/>
        <v>96.264456099026162</v>
      </c>
      <c r="W752">
        <f t="shared" si="335"/>
        <v>-280.48545743213219</v>
      </c>
      <c r="X752">
        <v>10</v>
      </c>
      <c r="Y752">
        <f t="shared" si="336"/>
        <v>-7.0026457239830204</v>
      </c>
      <c r="Z752">
        <f t="shared" si="337"/>
        <v>-18.22981025912777</v>
      </c>
      <c r="AA752">
        <f t="shared" si="338"/>
        <v>53.116143555338233</v>
      </c>
      <c r="AB752">
        <f t="shared" si="320"/>
        <v>38.924439076858107</v>
      </c>
      <c r="AC752">
        <f t="shared" si="321"/>
        <v>101.33100642002755</v>
      </c>
      <c r="AD752">
        <f t="shared" si="322"/>
        <v>-295.24784992856024</v>
      </c>
      <c r="AE752">
        <f t="shared" si="323"/>
        <v>314.57014751400254</v>
      </c>
    </row>
    <row r="753" spans="1:31" x14ac:dyDescent="0.25">
      <c r="A753">
        <v>751</v>
      </c>
      <c r="B753">
        <f t="shared" si="324"/>
        <v>326.57246828016804</v>
      </c>
      <c r="C753">
        <f t="shared" si="325"/>
        <v>-100.79905769505207</v>
      </c>
      <c r="D753">
        <f t="shared" si="326"/>
        <v>75.589345563565331</v>
      </c>
      <c r="E753">
        <f t="shared" si="339"/>
        <v>-3.529831227547807</v>
      </c>
      <c r="F753">
        <f t="shared" si="340"/>
        <v>-30.355113740508774</v>
      </c>
      <c r="G753">
        <f t="shared" si="341"/>
        <v>-37.66520231215258</v>
      </c>
      <c r="H753">
        <f t="shared" si="327"/>
        <v>-35.896747324117328</v>
      </c>
      <c r="I753">
        <f t="shared" si="328"/>
        <v>-92.22187981650832</v>
      </c>
      <c r="J753">
        <f t="shared" si="329"/>
        <v>286.53367089076647</v>
      </c>
      <c r="K753">
        <v>535</v>
      </c>
      <c r="L753">
        <f t="shared" si="330"/>
        <v>5.4333524150961416</v>
      </c>
      <c r="M753">
        <f t="shared" si="331"/>
        <v>13.958757012201037</v>
      </c>
      <c r="N753">
        <f t="shared" si="332"/>
        <v>-43.369901977016809</v>
      </c>
      <c r="O753">
        <f t="shared" si="345"/>
        <v>288.78641846530769</v>
      </c>
      <c r="P753">
        <f t="shared" si="346"/>
        <v>-197.87472065979767</v>
      </c>
      <c r="Q753">
        <f t="shared" si="347"/>
        <v>377.20373597489845</v>
      </c>
      <c r="R753">
        <f t="shared" si="342"/>
        <v>7.8540613924295757</v>
      </c>
      <c r="S753">
        <f t="shared" si="343"/>
        <v>12.198320812310513</v>
      </c>
      <c r="T753">
        <f t="shared" si="344"/>
        <v>26.000202515576497</v>
      </c>
      <c r="U753">
        <f t="shared" si="333"/>
        <v>35.896747324117328</v>
      </c>
      <c r="V753">
        <f t="shared" si="334"/>
        <v>92.22187981650832</v>
      </c>
      <c r="W753">
        <f t="shared" si="335"/>
        <v>-286.53367089076647</v>
      </c>
      <c r="X753">
        <v>10</v>
      </c>
      <c r="Y753">
        <f t="shared" si="336"/>
        <v>-5.4333524150961416</v>
      </c>
      <c r="Z753">
        <f t="shared" si="337"/>
        <v>-13.958757012201037</v>
      </c>
      <c r="AA753">
        <f t="shared" si="338"/>
        <v>43.369901977016809</v>
      </c>
      <c r="AB753">
        <f t="shared" si="320"/>
        <v>37.786049814860348</v>
      </c>
      <c r="AC753">
        <f t="shared" si="321"/>
        <v>97.075662964745604</v>
      </c>
      <c r="AD753">
        <f t="shared" si="322"/>
        <v>-301.61439041133315</v>
      </c>
      <c r="AE753">
        <f t="shared" si="323"/>
        <v>319.09671011130166</v>
      </c>
    </row>
    <row r="754" spans="1:31" x14ac:dyDescent="0.25">
      <c r="A754">
        <v>752</v>
      </c>
      <c r="B754">
        <f t="shared" si="324"/>
        <v>326.147691662765</v>
      </c>
      <c r="C754">
        <f t="shared" si="325"/>
        <v>-104.01901282873597</v>
      </c>
      <c r="D754">
        <f t="shared" si="326"/>
        <v>72.395892674131602</v>
      </c>
      <c r="E754">
        <f t="shared" si="339"/>
        <v>-4.2477661740301533</v>
      </c>
      <c r="F754">
        <f t="shared" si="340"/>
        <v>-32.199551336838937</v>
      </c>
      <c r="G754">
        <f t="shared" si="341"/>
        <v>-31.934528894337248</v>
      </c>
      <c r="H754">
        <f t="shared" si="327"/>
        <v>-34.678869885387819</v>
      </c>
      <c r="I754">
        <f t="shared" si="328"/>
        <v>-87.828860390687751</v>
      </c>
      <c r="J754">
        <f t="shared" si="329"/>
        <v>291.49305640001586</v>
      </c>
      <c r="K754">
        <v>536</v>
      </c>
      <c r="L754">
        <f t="shared" si="330"/>
        <v>3.9564482890818939</v>
      </c>
      <c r="M754">
        <f t="shared" si="331"/>
        <v>10.020232653866456</v>
      </c>
      <c r="N754">
        <f t="shared" si="332"/>
        <v>-33.255905053556432</v>
      </c>
      <c r="O754">
        <f t="shared" si="345"/>
        <v>289.64361809919887</v>
      </c>
      <c r="P754">
        <f t="shared" si="346"/>
        <v>-196.4704448189336</v>
      </c>
      <c r="Q754">
        <f t="shared" si="347"/>
        <v>379.23068888467458</v>
      </c>
      <c r="R754">
        <f t="shared" si="342"/>
        <v>8.5719963389119229</v>
      </c>
      <c r="S754">
        <f t="shared" si="343"/>
        <v>14.04275840864068</v>
      </c>
      <c r="T754">
        <f t="shared" si="344"/>
        <v>20.269529097761165</v>
      </c>
      <c r="U754">
        <f t="shared" si="333"/>
        <v>34.678869885387819</v>
      </c>
      <c r="V754">
        <f t="shared" si="334"/>
        <v>87.828860390687751</v>
      </c>
      <c r="W754">
        <f t="shared" si="335"/>
        <v>-291.49305640001586</v>
      </c>
      <c r="X754">
        <v>10</v>
      </c>
      <c r="Y754">
        <f t="shared" si="336"/>
        <v>-3.9564482890818939</v>
      </c>
      <c r="Z754">
        <f t="shared" si="337"/>
        <v>-10.020232653866456</v>
      </c>
      <c r="AA754">
        <f t="shared" si="338"/>
        <v>33.255905053556432</v>
      </c>
      <c r="AB754">
        <f t="shared" si="320"/>
        <v>36.504073563566124</v>
      </c>
      <c r="AC754">
        <f t="shared" si="321"/>
        <v>92.451431990197634</v>
      </c>
      <c r="AD754">
        <f t="shared" si="322"/>
        <v>-306.834796210543</v>
      </c>
      <c r="AE754">
        <f t="shared" si="323"/>
        <v>322.53279961786495</v>
      </c>
    </row>
    <row r="755" spans="1:31" x14ac:dyDescent="0.25">
      <c r="A755">
        <v>753</v>
      </c>
      <c r="B755">
        <f t="shared" si="324"/>
        <v>325.65355730559122</v>
      </c>
      <c r="C755">
        <f t="shared" si="325"/>
        <v>-107.41462568320124</v>
      </c>
      <c r="D755">
        <f t="shared" si="326"/>
        <v>69.785425897497902</v>
      </c>
      <c r="E755">
        <f t="shared" si="339"/>
        <v>-4.9413435717379102</v>
      </c>
      <c r="F755">
        <f t="shared" si="340"/>
        <v>-33.956128544652692</v>
      </c>
      <c r="G755">
        <f t="shared" si="341"/>
        <v>-26.104667766336931</v>
      </c>
      <c r="H755">
        <f t="shared" si="327"/>
        <v>-33.329212741093848</v>
      </c>
      <c r="I755">
        <f t="shared" si="328"/>
        <v>-83.102091295382564</v>
      </c>
      <c r="J755">
        <f t="shared" si="329"/>
        <v>295.34476829494514</v>
      </c>
      <c r="K755">
        <v>537</v>
      </c>
      <c r="L755">
        <f t="shared" si="330"/>
        <v>2.5776797121166979</v>
      </c>
      <c r="M755">
        <f t="shared" si="331"/>
        <v>6.4271117482010771</v>
      </c>
      <c r="N755">
        <f t="shared" si="332"/>
        <v>-22.841950190291275</v>
      </c>
      <c r="O755">
        <f t="shared" si="345"/>
        <v>290.57017547286085</v>
      </c>
      <c r="P755">
        <f t="shared" si="346"/>
        <v>-194.89051125728815</v>
      </c>
      <c r="Q755">
        <f t="shared" si="347"/>
        <v>380.67465568165068</v>
      </c>
      <c r="R755">
        <f t="shared" si="342"/>
        <v>9.2655737366196789</v>
      </c>
      <c r="S755">
        <f t="shared" si="343"/>
        <v>15.799335616454435</v>
      </c>
      <c r="T755">
        <f t="shared" si="344"/>
        <v>14.439667969760848</v>
      </c>
      <c r="U755">
        <f t="shared" si="333"/>
        <v>33.329212741093848</v>
      </c>
      <c r="V755">
        <f t="shared" si="334"/>
        <v>83.102091295382564</v>
      </c>
      <c r="W755">
        <f t="shared" si="335"/>
        <v>-295.34476829494514</v>
      </c>
      <c r="X755">
        <v>10</v>
      </c>
      <c r="Y755">
        <f t="shared" si="336"/>
        <v>-2.5776797121166979</v>
      </c>
      <c r="Z755">
        <f t="shared" si="337"/>
        <v>-6.4271117482010771</v>
      </c>
      <c r="AA755">
        <f t="shared" si="338"/>
        <v>22.841950190291275</v>
      </c>
      <c r="AB755">
        <f t="shared" si="320"/>
        <v>35.083381832730367</v>
      </c>
      <c r="AC755">
        <f t="shared" si="321"/>
        <v>87.475885574086917</v>
      </c>
      <c r="AD755">
        <f t="shared" si="322"/>
        <v>-310.8892297841528</v>
      </c>
      <c r="AE755">
        <f t="shared" si="323"/>
        <v>324.86148961299745</v>
      </c>
    </row>
    <row r="756" spans="1:31" x14ac:dyDescent="0.25">
      <c r="A756">
        <v>754</v>
      </c>
      <c r="B756">
        <f t="shared" si="324"/>
        <v>325.09276452293523</v>
      </c>
      <c r="C756">
        <f t="shared" si="325"/>
        <v>-110.97644272025727</v>
      </c>
      <c r="D756">
        <f t="shared" si="326"/>
        <v>67.765648657454093</v>
      </c>
      <c r="E756">
        <f t="shared" si="339"/>
        <v>-5.6079278265597869</v>
      </c>
      <c r="F756">
        <f t="shared" si="340"/>
        <v>-35.618170370560343</v>
      </c>
      <c r="G756">
        <f t="shared" si="341"/>
        <v>-20.197772400438026</v>
      </c>
      <c r="H756">
        <f t="shared" si="327"/>
        <v>-31.852904588383723</v>
      </c>
      <c r="I756">
        <f t="shared" si="328"/>
        <v>-78.059534253154922</v>
      </c>
      <c r="J756">
        <f t="shared" si="329"/>
        <v>298.07417007035366</v>
      </c>
      <c r="K756">
        <v>538</v>
      </c>
      <c r="L756">
        <f t="shared" si="330"/>
        <v>1.3030715465852365</v>
      </c>
      <c r="M756">
        <f t="shared" si="331"/>
        <v>3.1933401157418011</v>
      </c>
      <c r="N756">
        <f t="shared" si="332"/>
        <v>-12.193926262295546</v>
      </c>
      <c r="O756">
        <f t="shared" si="345"/>
        <v>291.56339127200499</v>
      </c>
      <c r="P756">
        <f t="shared" si="346"/>
        <v>-193.14437351305193</v>
      </c>
      <c r="Q756">
        <f t="shared" si="347"/>
        <v>381.5279329420369</v>
      </c>
      <c r="R756">
        <f t="shared" si="342"/>
        <v>9.9321579914415565</v>
      </c>
      <c r="S756">
        <f t="shared" si="343"/>
        <v>17.461377442362085</v>
      </c>
      <c r="T756">
        <f t="shared" si="344"/>
        <v>8.5327726038619449</v>
      </c>
      <c r="U756">
        <f t="shared" si="333"/>
        <v>31.852904588383723</v>
      </c>
      <c r="V756">
        <f t="shared" si="334"/>
        <v>78.059534253154922</v>
      </c>
      <c r="W756">
        <f t="shared" si="335"/>
        <v>-298.07417007035366</v>
      </c>
      <c r="X756">
        <v>10</v>
      </c>
      <c r="Y756">
        <f t="shared" si="336"/>
        <v>-1.3030715465852365</v>
      </c>
      <c r="Z756">
        <f t="shared" si="337"/>
        <v>-3.1933401157418011</v>
      </c>
      <c r="AA756">
        <f t="shared" si="338"/>
        <v>12.193926262295546</v>
      </c>
      <c r="AB756">
        <f t="shared" si="320"/>
        <v>33.529373250930234</v>
      </c>
      <c r="AC756">
        <f t="shared" si="321"/>
        <v>82.167930792794664</v>
      </c>
      <c r="AD756">
        <f t="shared" si="322"/>
        <v>-313.76228428458279</v>
      </c>
      <c r="AE756">
        <f t="shared" si="323"/>
        <v>326.07140132315965</v>
      </c>
    </row>
    <row r="757" spans="1:31" x14ac:dyDescent="0.25">
      <c r="A757">
        <v>755</v>
      </c>
      <c r="B757">
        <f t="shared" si="324"/>
        <v>324.46826593110251</v>
      </c>
      <c r="C757">
        <f t="shared" si="325"/>
        <v>-114.69437882581961</v>
      </c>
      <c r="D757">
        <f t="shared" si="326"/>
        <v>66.342019757551</v>
      </c>
      <c r="E757">
        <f t="shared" si="339"/>
        <v>-6.2449859183274619</v>
      </c>
      <c r="F757">
        <f t="shared" si="340"/>
        <v>-37.179361055623438</v>
      </c>
      <c r="G757">
        <f t="shared" si="341"/>
        <v>-14.236288999030952</v>
      </c>
      <c r="H757">
        <f t="shared" si="327"/>
        <v>-30.255555398237764</v>
      </c>
      <c r="I757">
        <f t="shared" si="328"/>
        <v>-72.720350980765318</v>
      </c>
      <c r="J757">
        <f t="shared" si="329"/>
        <v>299.67088999949482</v>
      </c>
      <c r="K757">
        <v>539</v>
      </c>
      <c r="L757">
        <f t="shared" si="330"/>
        <v>0.13897573831706569</v>
      </c>
      <c r="M757">
        <f t="shared" si="331"/>
        <v>0.33403334809767399</v>
      </c>
      <c r="N757">
        <f t="shared" si="332"/>
        <v>-1.3765069800119323</v>
      </c>
      <c r="O757">
        <f t="shared" si="345"/>
        <v>292.62031288032591</v>
      </c>
      <c r="P757">
        <f t="shared" si="346"/>
        <v>-191.24211670030942</v>
      </c>
      <c r="Q757">
        <f t="shared" si="347"/>
        <v>381.78506186228236</v>
      </c>
      <c r="R757">
        <f t="shared" si="342"/>
        <v>10.569216083209231</v>
      </c>
      <c r="S757">
        <f t="shared" si="343"/>
        <v>19.022568127425185</v>
      </c>
      <c r="T757">
        <f t="shared" si="344"/>
        <v>2.5712892024548708</v>
      </c>
      <c r="U757">
        <f t="shared" si="333"/>
        <v>30.255555398237764</v>
      </c>
      <c r="V757">
        <f t="shared" si="334"/>
        <v>72.720350980765318</v>
      </c>
      <c r="W757">
        <f t="shared" si="335"/>
        <v>-299.67088999949482</v>
      </c>
      <c r="X757">
        <v>10</v>
      </c>
      <c r="Y757">
        <f t="shared" si="336"/>
        <v>-0.13897573831706569</v>
      </c>
      <c r="Z757">
        <f t="shared" si="337"/>
        <v>-0.33403334809767399</v>
      </c>
      <c r="AA757">
        <f t="shared" si="338"/>
        <v>1.3765069800119323</v>
      </c>
      <c r="AB757">
        <f t="shared" si="320"/>
        <v>31.847953050776596</v>
      </c>
      <c r="AC757">
        <f t="shared" si="321"/>
        <v>76.547737874489812</v>
      </c>
      <c r="AD757">
        <f t="shared" si="322"/>
        <v>-315.44304210473138</v>
      </c>
      <c r="AE757">
        <f t="shared" si="323"/>
        <v>326.15665116553026</v>
      </c>
    </row>
    <row r="758" spans="1:31" x14ac:dyDescent="0.25">
      <c r="A758">
        <v>756</v>
      </c>
      <c r="B758">
        <f t="shared" si="324"/>
        <v>323.78325622847331</v>
      </c>
      <c r="C758">
        <f t="shared" si="325"/>
        <v>-118.55775563334349</v>
      </c>
      <c r="D758">
        <f t="shared" si="326"/>
        <v>65.517732637646901</v>
      </c>
      <c r="E758">
        <f t="shared" si="339"/>
        <v>-6.8500970262922172</v>
      </c>
      <c r="F758">
        <f t="shared" si="340"/>
        <v>-38.633768075238748</v>
      </c>
      <c r="G758">
        <f t="shared" si="341"/>
        <v>-8.2428711990410548</v>
      </c>
      <c r="H758">
        <f t="shared" si="327"/>
        <v>-28.543235097578489</v>
      </c>
      <c r="I758">
        <f t="shared" si="328"/>
        <v>-67.104830374648785</v>
      </c>
      <c r="J758">
        <f t="shared" si="329"/>
        <v>300.1288605466379</v>
      </c>
      <c r="K758">
        <v>540</v>
      </c>
      <c r="L758">
        <f t="shared" si="330"/>
        <v>-0.90787934887408273</v>
      </c>
      <c r="M758">
        <f t="shared" si="331"/>
        <v>-2.1344143191396836</v>
      </c>
      <c r="N758">
        <f t="shared" si="332"/>
        <v>9.5462477732427171</v>
      </c>
      <c r="O758">
        <f t="shared" si="345"/>
        <v>293.73774559944331</v>
      </c>
      <c r="P758">
        <f t="shared" si="346"/>
        <v>-189.19441918560537</v>
      </c>
      <c r="Q758">
        <f t="shared" si="347"/>
        <v>381.44284900252887</v>
      </c>
      <c r="R758">
        <f t="shared" si="342"/>
        <v>11.174327191173987</v>
      </c>
      <c r="S758">
        <f t="shared" si="343"/>
        <v>20.476975147040491</v>
      </c>
      <c r="T758">
        <f t="shared" si="344"/>
        <v>-3.4221285975350257</v>
      </c>
      <c r="U758">
        <f t="shared" si="333"/>
        <v>28.543235097578489</v>
      </c>
      <c r="V758">
        <f t="shared" si="334"/>
        <v>67.104830374648785</v>
      </c>
      <c r="W758">
        <f t="shared" si="335"/>
        <v>-300.1288605466379</v>
      </c>
      <c r="X758">
        <v>10</v>
      </c>
      <c r="Y758">
        <f t="shared" si="336"/>
        <v>0.90787934887408273</v>
      </c>
      <c r="Z758">
        <f t="shared" si="337"/>
        <v>2.1344143191396836</v>
      </c>
      <c r="AA758">
        <f t="shared" si="338"/>
        <v>-9.5462477732427171</v>
      </c>
      <c r="AB758">
        <f t="shared" si="320"/>
        <v>30.045510629029991</v>
      </c>
      <c r="AC758">
        <f t="shared" si="321"/>
        <v>70.636663552261879</v>
      </c>
      <c r="AD758">
        <f t="shared" si="322"/>
        <v>-315.925116364882</v>
      </c>
      <c r="AE758">
        <f t="shared" si="323"/>
        <v>325.11682530579498</v>
      </c>
    </row>
    <row r="759" spans="1:31" x14ac:dyDescent="0.25">
      <c r="A759">
        <v>757</v>
      </c>
      <c r="B759">
        <f t="shared" si="324"/>
        <v>323.0411600556489</v>
      </c>
      <c r="C759">
        <f t="shared" si="325"/>
        <v>-122.55534210161666</v>
      </c>
      <c r="D759">
        <f t="shared" si="326"/>
        <v>65.293703238836073</v>
      </c>
      <c r="E759">
        <f t="shared" si="339"/>
        <v>-7.4209617282437872</v>
      </c>
      <c r="F759">
        <f t="shared" si="340"/>
        <v>-39.975864682731725</v>
      </c>
      <c r="G759">
        <f t="shared" si="341"/>
        <v>-2.2402939881082968</v>
      </c>
      <c r="H759">
        <f t="shared" si="327"/>
        <v>-26.722450503548387</v>
      </c>
      <c r="I759">
        <f t="shared" si="328"/>
        <v>-61.234311413108593</v>
      </c>
      <c r="J759">
        <f t="shared" si="329"/>
        <v>299.4463414237037</v>
      </c>
      <c r="K759">
        <v>541</v>
      </c>
      <c r="L759">
        <f t="shared" si="330"/>
        <v>-1.8303321935755796</v>
      </c>
      <c r="M759">
        <f t="shared" si="331"/>
        <v>-4.194193624419384</v>
      </c>
      <c r="N759">
        <f t="shared" si="332"/>
        <v>20.51033002693563</v>
      </c>
      <c r="O759">
        <f t="shared" si="345"/>
        <v>294.91226478875586</v>
      </c>
      <c r="P759">
        <f t="shared" si="346"/>
        <v>-187.01251201015202</v>
      </c>
      <c r="Q759">
        <f t="shared" si="347"/>
        <v>380.50037842168211</v>
      </c>
      <c r="R759">
        <f t="shared" si="342"/>
        <v>11.745191893125556</v>
      </c>
      <c r="S759">
        <f t="shared" si="343"/>
        <v>21.819071754533468</v>
      </c>
      <c r="T759">
        <f t="shared" si="344"/>
        <v>-9.4247058084677846</v>
      </c>
      <c r="U759">
        <f t="shared" si="333"/>
        <v>26.722450503548387</v>
      </c>
      <c r="V759">
        <f t="shared" si="334"/>
        <v>61.234311413108593</v>
      </c>
      <c r="W759">
        <f t="shared" si="335"/>
        <v>-299.4463414237037</v>
      </c>
      <c r="X759">
        <v>10</v>
      </c>
      <c r="Y759">
        <f t="shared" si="336"/>
        <v>1.8303321935755796</v>
      </c>
      <c r="Z759">
        <f t="shared" si="337"/>
        <v>4.194193624419384</v>
      </c>
      <c r="AA759">
        <f t="shared" si="338"/>
        <v>-20.51033002693563</v>
      </c>
      <c r="AB759">
        <f t="shared" si="320"/>
        <v>28.128895266893039</v>
      </c>
      <c r="AC759">
        <f t="shared" si="321"/>
        <v>64.457169908535363</v>
      </c>
      <c r="AD759">
        <f t="shared" si="322"/>
        <v>-315.20667518284603</v>
      </c>
      <c r="AE759">
        <f t="shared" si="323"/>
        <v>322.9569779109562</v>
      </c>
    </row>
    <row r="760" spans="1:31" x14ac:dyDescent="0.25">
      <c r="A760">
        <v>758</v>
      </c>
      <c r="B760">
        <f t="shared" si="324"/>
        <v>322.24561898181742</v>
      </c>
      <c r="C760">
        <f t="shared" si="325"/>
        <v>-126.67539719271605</v>
      </c>
      <c r="D760">
        <f t="shared" si="326"/>
        <v>65.668566522872652</v>
      </c>
      <c r="E760">
        <f t="shared" si="339"/>
        <v>-7.9554107383147548</v>
      </c>
      <c r="F760">
        <f t="shared" si="340"/>
        <v>-41.200550910993897</v>
      </c>
      <c r="G760">
        <f t="shared" si="341"/>
        <v>3.7486328403657776</v>
      </c>
      <c r="H760">
        <f t="shared" si="327"/>
        <v>-24.800120597604824</v>
      </c>
      <c r="I760">
        <f t="shared" si="328"/>
        <v>-55.131102068198601</v>
      </c>
      <c r="J760">
        <f t="shared" si="329"/>
        <v>297.62592620335954</v>
      </c>
      <c r="K760">
        <v>542</v>
      </c>
      <c r="L760">
        <f t="shared" si="330"/>
        <v>-2.6207186464152517</v>
      </c>
      <c r="M760">
        <f t="shared" si="331"/>
        <v>-5.8259034111916597</v>
      </c>
      <c r="N760">
        <f t="shared" si="332"/>
        <v>31.451210545044081</v>
      </c>
      <c r="O760">
        <f t="shared" si="345"/>
        <v>296.14022887907549</v>
      </c>
      <c r="P760">
        <f t="shared" si="346"/>
        <v>-184.70813621187247</v>
      </c>
      <c r="Q760">
        <f t="shared" si="347"/>
        <v>378.95901515798795</v>
      </c>
      <c r="R760">
        <f t="shared" si="342"/>
        <v>12.279640903196524</v>
      </c>
      <c r="S760">
        <f t="shared" si="343"/>
        <v>23.04375798279564</v>
      </c>
      <c r="T760">
        <f t="shared" si="344"/>
        <v>-15.413632636941859</v>
      </c>
      <c r="U760">
        <f t="shared" si="333"/>
        <v>24.800120597604824</v>
      </c>
      <c r="V760">
        <f t="shared" si="334"/>
        <v>55.131102068198601</v>
      </c>
      <c r="W760">
        <f t="shared" si="335"/>
        <v>-297.62592620335954</v>
      </c>
      <c r="X760">
        <v>10</v>
      </c>
      <c r="Y760">
        <f t="shared" si="336"/>
        <v>2.6207186464152517</v>
      </c>
      <c r="Z760">
        <f t="shared" si="337"/>
        <v>5.8259034111916597</v>
      </c>
      <c r="AA760">
        <f t="shared" si="338"/>
        <v>-31.451210545044081</v>
      </c>
      <c r="AB760">
        <f t="shared" si="320"/>
        <v>26.105390102741922</v>
      </c>
      <c r="AC760">
        <f t="shared" si="321"/>
        <v>58.032739019156423</v>
      </c>
      <c r="AD760">
        <f t="shared" si="322"/>
        <v>-313.2904486351153</v>
      </c>
      <c r="AE760">
        <f t="shared" si="323"/>
        <v>319.68765286834849</v>
      </c>
    </row>
    <row r="761" spans="1:31" x14ac:dyDescent="0.25">
      <c r="A761">
        <v>759</v>
      </c>
      <c r="B761">
        <f t="shared" si="324"/>
        <v>321.40047766679072</v>
      </c>
      <c r="C761">
        <f t="shared" si="325"/>
        <v>-130.90571448795183</v>
      </c>
      <c r="D761">
        <f t="shared" si="326"/>
        <v>66.638681659315949</v>
      </c>
      <c r="E761">
        <f t="shared" si="339"/>
        <v>-8.4514131502668519</v>
      </c>
      <c r="F761">
        <f t="shared" si="340"/>
        <v>-42.303172952357869</v>
      </c>
      <c r="G761">
        <f t="shared" si="341"/>
        <v>9.7011513644329685</v>
      </c>
      <c r="H761">
        <f t="shared" si="327"/>
        <v>-22.783550233390368</v>
      </c>
      <c r="I761">
        <f t="shared" si="328"/>
        <v>-48.818394535429455</v>
      </c>
      <c r="J761">
        <f t="shared" si="329"/>
        <v>294.67453246344252</v>
      </c>
      <c r="K761">
        <v>543</v>
      </c>
      <c r="L761">
        <f t="shared" si="330"/>
        <v>-3.2707851894492466</v>
      </c>
      <c r="M761">
        <f t="shared" si="331"/>
        <v>-7.0083231183681898</v>
      </c>
      <c r="N761">
        <f t="shared" si="332"/>
        <v>42.303200625721168</v>
      </c>
      <c r="O761">
        <f t="shared" si="345"/>
        <v>297.41779321059033</v>
      </c>
      <c r="P761">
        <f t="shared" si="346"/>
        <v>-182.29349820945652</v>
      </c>
      <c r="Q761">
        <f t="shared" si="347"/>
        <v>376.82240004188702</v>
      </c>
      <c r="R761">
        <f t="shared" si="342"/>
        <v>12.775643315148621</v>
      </c>
      <c r="S761">
        <f t="shared" si="343"/>
        <v>24.146380024159612</v>
      </c>
      <c r="T761">
        <f t="shared" si="344"/>
        <v>-21.36615116100905</v>
      </c>
      <c r="U761">
        <f t="shared" si="333"/>
        <v>22.783550233390368</v>
      </c>
      <c r="V761">
        <f t="shared" si="334"/>
        <v>48.818394535429455</v>
      </c>
      <c r="W761">
        <f t="shared" si="335"/>
        <v>-294.67453246344252</v>
      </c>
      <c r="X761">
        <v>10</v>
      </c>
      <c r="Y761">
        <f t="shared" si="336"/>
        <v>3.2707851894492466</v>
      </c>
      <c r="Z761">
        <f t="shared" si="337"/>
        <v>7.0083231183681898</v>
      </c>
      <c r="AA761">
        <f t="shared" si="338"/>
        <v>-42.303200625721168</v>
      </c>
      <c r="AB761">
        <f t="shared" si="320"/>
        <v>23.982684456200388</v>
      </c>
      <c r="AC761">
        <f t="shared" si="321"/>
        <v>51.38778372150469</v>
      </c>
      <c r="AD761">
        <f t="shared" si="322"/>
        <v>-310.1837183825711</v>
      </c>
      <c r="AE761">
        <f t="shared" si="323"/>
        <v>315.32493180713129</v>
      </c>
    </row>
    <row r="762" spans="1:31" x14ac:dyDescent="0.25">
      <c r="A762">
        <v>760</v>
      </c>
      <c r="B762">
        <f t="shared" si="324"/>
        <v>320.50976925129726</v>
      </c>
      <c r="C762">
        <f t="shared" si="325"/>
        <v>-135.23366857225847</v>
      </c>
      <c r="D762">
        <f t="shared" si="326"/>
        <v>68.198145860686125</v>
      </c>
      <c r="E762">
        <f t="shared" si="339"/>
        <v>-8.90708415493466</v>
      </c>
      <c r="F762">
        <f t="shared" si="340"/>
        <v>-43.279540843066457</v>
      </c>
      <c r="G762">
        <f t="shared" si="341"/>
        <v>15.594642013701819</v>
      </c>
      <c r="H762">
        <f t="shared" si="327"/>
        <v>-20.680402378288996</v>
      </c>
      <c r="I762">
        <f t="shared" si="328"/>
        <v>-42.320177103425671</v>
      </c>
      <c r="J762">
        <f t="shared" si="329"/>
        <v>290.60337550016447</v>
      </c>
      <c r="K762">
        <v>544</v>
      </c>
      <c r="L762">
        <f t="shared" si="330"/>
        <v>-3.77158097113852</v>
      </c>
      <c r="M762">
        <f t="shared" si="331"/>
        <v>-7.7181271301597407</v>
      </c>
      <c r="N762">
        <f t="shared" si="332"/>
        <v>52.998686444113723</v>
      </c>
      <c r="O762">
        <f t="shared" si="345"/>
        <v>298.740924642572</v>
      </c>
      <c r="P762">
        <f t="shared" si="346"/>
        <v>-179.7812234179697</v>
      </c>
      <c r="Q762">
        <f t="shared" si="347"/>
        <v>374.09643586085923</v>
      </c>
      <c r="R762">
        <f t="shared" si="342"/>
        <v>13.231314319816429</v>
      </c>
      <c r="S762">
        <f t="shared" si="343"/>
        <v>25.122747914868199</v>
      </c>
      <c r="T762">
        <f t="shared" si="344"/>
        <v>-27.259641810277898</v>
      </c>
      <c r="U762">
        <f t="shared" si="333"/>
        <v>20.680402378288996</v>
      </c>
      <c r="V762">
        <f t="shared" si="334"/>
        <v>42.320177103425671</v>
      </c>
      <c r="W762">
        <f t="shared" si="335"/>
        <v>-290.60337550016447</v>
      </c>
      <c r="X762">
        <v>10</v>
      </c>
      <c r="Y762">
        <f t="shared" si="336"/>
        <v>3.77158097113852</v>
      </c>
      <c r="Z762">
        <f t="shared" si="337"/>
        <v>7.7181271301597407</v>
      </c>
      <c r="AA762">
        <f t="shared" si="338"/>
        <v>-52.998686444113723</v>
      </c>
      <c r="AB762">
        <f t="shared" si="320"/>
        <v>21.76884460872526</v>
      </c>
      <c r="AC762">
        <f t="shared" si="321"/>
        <v>44.547554845711232</v>
      </c>
      <c r="AD762">
        <f t="shared" si="322"/>
        <v>-305.89829000017312</v>
      </c>
      <c r="AE762">
        <f t="shared" si="323"/>
        <v>309.89051463921976</v>
      </c>
    </row>
    <row r="763" spans="1:31" x14ac:dyDescent="0.25">
      <c r="A763">
        <v>761</v>
      </c>
      <c r="B763">
        <f t="shared" si="324"/>
        <v>319.57770003104719</v>
      </c>
      <c r="C763">
        <f t="shared" si="325"/>
        <v>-139.64626301077197</v>
      </c>
      <c r="D763">
        <f t="shared" si="326"/>
        <v>70.338816813056638</v>
      </c>
      <c r="E763">
        <f t="shared" si="339"/>
        <v>-9.3206922025004406</v>
      </c>
      <c r="F763">
        <f t="shared" si="340"/>
        <v>-44.125944385134972</v>
      </c>
      <c r="G763">
        <f t="shared" si="341"/>
        <v>21.406709523705111</v>
      </c>
      <c r="H763">
        <f t="shared" si="327"/>
        <v>-18.498668994150126</v>
      </c>
      <c r="I763">
        <f t="shared" si="328"/>
        <v>-35.661142998428865</v>
      </c>
      <c r="J763">
        <f t="shared" si="329"/>
        <v>285.4279257099858</v>
      </c>
      <c r="K763">
        <v>545</v>
      </c>
      <c r="L763">
        <f t="shared" si="330"/>
        <v>-4.1133254291290111</v>
      </c>
      <c r="M763">
        <f t="shared" si="331"/>
        <v>-7.9295373290710938</v>
      </c>
      <c r="N763">
        <f t="shared" si="332"/>
        <v>63.467157846745934</v>
      </c>
      <c r="O763">
        <f t="shared" si="345"/>
        <v>300.10541687931021</v>
      </c>
      <c r="P763">
        <f t="shared" si="346"/>
        <v>-177.18430827227604</v>
      </c>
      <c r="Q763">
        <f t="shared" si="347"/>
        <v>370.78926492883113</v>
      </c>
      <c r="R763">
        <f t="shared" si="342"/>
        <v>13.644922367382209</v>
      </c>
      <c r="S763">
        <f t="shared" si="343"/>
        <v>25.969151456936714</v>
      </c>
      <c r="T763">
        <f t="shared" si="344"/>
        <v>-33.071709320281187</v>
      </c>
      <c r="U763">
        <f t="shared" si="333"/>
        <v>18.498668994150126</v>
      </c>
      <c r="V763">
        <f t="shared" si="334"/>
        <v>35.661142998428865</v>
      </c>
      <c r="W763">
        <f t="shared" si="335"/>
        <v>-285.4279257099858</v>
      </c>
      <c r="X763">
        <v>10</v>
      </c>
      <c r="Y763">
        <f t="shared" si="336"/>
        <v>4.1133254291290111</v>
      </c>
      <c r="Z763">
        <f t="shared" si="337"/>
        <v>7.9295373290710938</v>
      </c>
      <c r="AA763">
        <f t="shared" si="338"/>
        <v>-63.467157846745934</v>
      </c>
      <c r="AB763">
        <f t="shared" si="320"/>
        <v>19.472283151736974</v>
      </c>
      <c r="AC763">
        <f t="shared" si="321"/>
        <v>37.538045261504067</v>
      </c>
      <c r="AD763">
        <f t="shared" si="322"/>
        <v>-300.45044811577452</v>
      </c>
      <c r="AE763">
        <f t="shared" si="323"/>
        <v>303.41184292338664</v>
      </c>
    </row>
    <row r="764" spans="1:31" x14ac:dyDescent="0.25">
      <c r="A764">
        <v>762</v>
      </c>
      <c r="B764">
        <f t="shared" si="324"/>
        <v>318.60863347280883</v>
      </c>
      <c r="C764">
        <f t="shared" si="325"/>
        <v>-144.13017973528233</v>
      </c>
      <c r="D764">
        <f t="shared" si="326"/>
        <v>73.050343616847115</v>
      </c>
      <c r="E764">
        <f t="shared" si="339"/>
        <v>-9.6906655823834438</v>
      </c>
      <c r="F764">
        <f t="shared" si="340"/>
        <v>-44.839167245103546</v>
      </c>
      <c r="G764">
        <f t="shared" si="341"/>
        <v>27.115268037904826</v>
      </c>
      <c r="H764">
        <f t="shared" si="327"/>
        <v>-16.246640667833518</v>
      </c>
      <c r="I764">
        <f t="shared" si="328"/>
        <v>-28.866596550038025</v>
      </c>
      <c r="J764">
        <f t="shared" si="329"/>
        <v>279.16784980210912</v>
      </c>
      <c r="K764">
        <v>546</v>
      </c>
      <c r="L764">
        <f t="shared" si="330"/>
        <v>-4.2852498170026738</v>
      </c>
      <c r="M764">
        <f t="shared" si="331"/>
        <v>-7.6139172468098835</v>
      </c>
      <c r="N764">
        <f t="shared" si="332"/>
        <v>73.633928498588787</v>
      </c>
      <c r="O764">
        <f t="shared" si="345"/>
        <v>301.50690645403671</v>
      </c>
      <c r="P764">
        <f t="shared" si="346"/>
        <v>-174.51607084058551</v>
      </c>
      <c r="Q764">
        <f t="shared" si="347"/>
        <v>366.91123814538304</v>
      </c>
      <c r="R764">
        <f t="shared" si="342"/>
        <v>14.014895747265212</v>
      </c>
      <c r="S764">
        <f t="shared" si="343"/>
        <v>26.682374316905292</v>
      </c>
      <c r="T764">
        <f t="shared" si="344"/>
        <v>-38.780267834480902</v>
      </c>
      <c r="U764">
        <f t="shared" si="333"/>
        <v>16.246640667833518</v>
      </c>
      <c r="V764">
        <f t="shared" si="334"/>
        <v>28.866596550038025</v>
      </c>
      <c r="W764">
        <f t="shared" si="335"/>
        <v>-279.16784980210912</v>
      </c>
      <c r="X764">
        <v>10</v>
      </c>
      <c r="Y764">
        <f t="shared" si="336"/>
        <v>4.2852498170026738</v>
      </c>
      <c r="Z764">
        <f t="shared" si="337"/>
        <v>7.6139172468098835</v>
      </c>
      <c r="AA764">
        <f t="shared" si="338"/>
        <v>-73.633928498588787</v>
      </c>
      <c r="AB764">
        <f t="shared" si="320"/>
        <v>17.101727018772124</v>
      </c>
      <c r="AC764">
        <f t="shared" si="321"/>
        <v>30.385891105303187</v>
      </c>
      <c r="AD764">
        <f t="shared" si="322"/>
        <v>-293.86089452853594</v>
      </c>
      <c r="AE764">
        <f t="shared" si="323"/>
        <v>295.92228165246235</v>
      </c>
    </row>
    <row r="765" spans="1:31" x14ac:dyDescent="0.25">
      <c r="A765">
        <v>763</v>
      </c>
      <c r="B765">
        <f t="shared" si="324"/>
        <v>317.60707363323485</v>
      </c>
      <c r="C765">
        <f t="shared" si="325"/>
        <v>-148.67182965289277</v>
      </c>
      <c r="D765">
        <f t="shared" si="326"/>
        <v>76.320206120241821</v>
      </c>
      <c r="E765">
        <f t="shared" si="339"/>
        <v>-10.015598395740113</v>
      </c>
      <c r="F765">
        <f t="shared" si="340"/>
        <v>-45.41649917610431</v>
      </c>
      <c r="G765">
        <f t="shared" si="341"/>
        <v>32.69862503394701</v>
      </c>
      <c r="H765">
        <f t="shared" si="327"/>
        <v>-13.932875106979154</v>
      </c>
      <c r="I765">
        <f t="shared" si="328"/>
        <v>-21.962357034757019</v>
      </c>
      <c r="J765">
        <f t="shared" si="329"/>
        <v>271.84693606498439</v>
      </c>
      <c r="K765">
        <v>547</v>
      </c>
      <c r="L765">
        <f t="shared" si="330"/>
        <v>-4.2754141427046344</v>
      </c>
      <c r="M765">
        <f t="shared" si="331"/>
        <v>-6.7393248810860307</v>
      </c>
      <c r="N765">
        <f t="shared" si="332"/>
        <v>83.41840619248552</v>
      </c>
      <c r="O765">
        <f t="shared" si="345"/>
        <v>302.9408893100989</v>
      </c>
      <c r="P765">
        <f t="shared" si="346"/>
        <v>-171.79010021579489</v>
      </c>
      <c r="Q765">
        <f t="shared" si="347"/>
        <v>362.4748756623307</v>
      </c>
      <c r="R765">
        <f t="shared" si="342"/>
        <v>14.339828560621882</v>
      </c>
      <c r="S765">
        <f t="shared" si="343"/>
        <v>27.259706247906053</v>
      </c>
      <c r="T765">
        <f t="shared" si="344"/>
        <v>-44.363624830523086</v>
      </c>
      <c r="U765">
        <f t="shared" si="333"/>
        <v>13.932875106979154</v>
      </c>
      <c r="V765">
        <f t="shared" si="334"/>
        <v>21.962357034757019</v>
      </c>
      <c r="W765">
        <f t="shared" si="335"/>
        <v>-271.84693606498439</v>
      </c>
      <c r="X765">
        <v>10</v>
      </c>
      <c r="Y765">
        <f t="shared" si="336"/>
        <v>4.2754141427046344</v>
      </c>
      <c r="Z765">
        <f t="shared" si="337"/>
        <v>6.7393248810860307</v>
      </c>
      <c r="AA765">
        <f t="shared" si="338"/>
        <v>-83.41840619248552</v>
      </c>
      <c r="AB765">
        <f t="shared" si="320"/>
        <v>14.666184323135951</v>
      </c>
      <c r="AC765">
        <f t="shared" si="321"/>
        <v>23.118270562902126</v>
      </c>
      <c r="AD765">
        <f t="shared" si="322"/>
        <v>-286.15466954208887</v>
      </c>
      <c r="AE765">
        <f t="shared" si="323"/>
        <v>287.46138227101363</v>
      </c>
    </row>
    <row r="766" spans="1:31" x14ac:dyDescent="0.25">
      <c r="A766">
        <v>764</v>
      </c>
      <c r="B766">
        <f t="shared" si="324"/>
        <v>316.57764804344686</v>
      </c>
      <c r="C766">
        <f t="shared" si="325"/>
        <v>-153.25740428457271</v>
      </c>
      <c r="D766">
        <f t="shared" si="326"/>
        <v>80.13376249576649</v>
      </c>
      <c r="E766">
        <f t="shared" si="339"/>
        <v>-10.294255897879696</v>
      </c>
      <c r="F766">
        <f t="shared" si="340"/>
        <v>-45.855746316799447</v>
      </c>
      <c r="G766">
        <f t="shared" si="341"/>
        <v>38.1355637552467</v>
      </c>
      <c r="H766">
        <f t="shared" si="327"/>
        <v>-11.566164620718233</v>
      </c>
      <c r="I766">
        <f t="shared" si="328"/>
        <v>-14.974660562743951</v>
      </c>
      <c r="J766">
        <f t="shared" si="329"/>
        <v>263.49300397081277</v>
      </c>
      <c r="K766">
        <v>548</v>
      </c>
      <c r="L766">
        <f t="shared" si="330"/>
        <v>-4.0705076383617422</v>
      </c>
      <c r="M766">
        <f t="shared" si="331"/>
        <v>-5.270067667317921</v>
      </c>
      <c r="N766">
        <f t="shared" si="332"/>
        <v>92.731715351590026</v>
      </c>
      <c r="O766">
        <f t="shared" si="345"/>
        <v>304.40273791637503</v>
      </c>
      <c r="P766">
        <f t="shared" si="346"/>
        <v>-169.02020487693477</v>
      </c>
      <c r="Q766">
        <f t="shared" si="347"/>
        <v>357.49481930714842</v>
      </c>
      <c r="R766">
        <f t="shared" si="342"/>
        <v>14.618486062761464</v>
      </c>
      <c r="S766">
        <f t="shared" si="343"/>
        <v>27.698953388601193</v>
      </c>
      <c r="T766">
        <f t="shared" si="344"/>
        <v>-49.800563551822776</v>
      </c>
      <c r="U766">
        <f t="shared" si="333"/>
        <v>11.566164620718233</v>
      </c>
      <c r="V766">
        <f t="shared" si="334"/>
        <v>14.974660562743951</v>
      </c>
      <c r="W766">
        <f t="shared" si="335"/>
        <v>-263.49300397081277</v>
      </c>
      <c r="X766">
        <v>10</v>
      </c>
      <c r="Y766">
        <f t="shared" si="336"/>
        <v>4.0705076383617422</v>
      </c>
      <c r="Z766">
        <f t="shared" si="337"/>
        <v>5.270067667317921</v>
      </c>
      <c r="AA766">
        <f t="shared" si="338"/>
        <v>-92.731715351590026</v>
      </c>
      <c r="AB766">
        <f t="shared" si="320"/>
        <v>12.174910127071826</v>
      </c>
      <c r="AC766">
        <f t="shared" si="321"/>
        <v>15.762800592362055</v>
      </c>
      <c r="AD766">
        <f t="shared" si="322"/>
        <v>-277.3610568113819</v>
      </c>
      <c r="AE766">
        <f t="shared" si="323"/>
        <v>278.07525987517022</v>
      </c>
    </row>
    <row r="767" spans="1:31" x14ac:dyDescent="0.25">
      <c r="A767">
        <v>765</v>
      </c>
      <c r="B767">
        <f t="shared" si="324"/>
        <v>315.52509012441743</v>
      </c>
      <c r="C767">
        <f t="shared" si="325"/>
        <v>-157.87292823737815</v>
      </c>
      <c r="D767">
        <f t="shared" si="326"/>
        <v>84.47430487923279</v>
      </c>
      <c r="E767">
        <f t="shared" si="339"/>
        <v>-10.52557919029406</v>
      </c>
      <c r="F767">
        <f t="shared" si="340"/>
        <v>-46.155239528054324</v>
      </c>
      <c r="G767">
        <f t="shared" si="341"/>
        <v>43.405423834662955</v>
      </c>
      <c r="H767">
        <f t="shared" si="327"/>
        <v>-9.1555027088985899</v>
      </c>
      <c r="I767">
        <f t="shared" si="328"/>
        <v>-7.9300603805924617</v>
      </c>
      <c r="J767">
        <f t="shared" si="329"/>
        <v>254.13779846155211</v>
      </c>
      <c r="K767">
        <v>549</v>
      </c>
      <c r="L767">
        <f t="shared" si="330"/>
        <v>-3.6556541562478508</v>
      </c>
      <c r="M767">
        <f t="shared" si="331"/>
        <v>-3.1663535156221587</v>
      </c>
      <c r="N767">
        <f t="shared" si="332"/>
        <v>101.47339023805668</v>
      </c>
      <c r="O767">
        <f t="shared" si="345"/>
        <v>305.8877188518926</v>
      </c>
      <c r="P767">
        <f t="shared" si="346"/>
        <v>-166.22036021694916</v>
      </c>
      <c r="Q767">
        <f t="shared" si="347"/>
        <v>351.98777694402452</v>
      </c>
      <c r="R767">
        <f t="shared" si="342"/>
        <v>14.849809355175829</v>
      </c>
      <c r="S767">
        <f t="shared" si="343"/>
        <v>27.998446599856074</v>
      </c>
      <c r="T767">
        <f t="shared" si="344"/>
        <v>-55.070423631239031</v>
      </c>
      <c r="U767">
        <f t="shared" si="333"/>
        <v>9.1555027088985899</v>
      </c>
      <c r="V767">
        <f t="shared" si="334"/>
        <v>7.9300603805924617</v>
      </c>
      <c r="W767">
        <f t="shared" si="335"/>
        <v>-254.13779846155211</v>
      </c>
      <c r="X767">
        <v>10</v>
      </c>
      <c r="Y767">
        <f t="shared" si="336"/>
        <v>3.6556541562478508</v>
      </c>
      <c r="Z767">
        <f t="shared" si="337"/>
        <v>3.1663535156221587</v>
      </c>
      <c r="AA767">
        <f t="shared" si="338"/>
        <v>-101.47339023805668</v>
      </c>
      <c r="AB767">
        <f t="shared" si="320"/>
        <v>9.6373712725248311</v>
      </c>
      <c r="AC767">
        <f t="shared" si="321"/>
        <v>8.347431979571013</v>
      </c>
      <c r="AD767">
        <f t="shared" si="322"/>
        <v>-267.5134720647917</v>
      </c>
      <c r="AE767">
        <f t="shared" si="323"/>
        <v>267.81713216644323</v>
      </c>
    </row>
    <row r="768" spans="1:31" x14ac:dyDescent="0.25">
      <c r="A768">
        <v>766</v>
      </c>
      <c r="B768">
        <f t="shared" si="324"/>
        <v>314.45422119997022</v>
      </c>
      <c r="C768">
        <f t="shared" si="325"/>
        <v>-162.50431231094475</v>
      </c>
      <c r="D768">
        <f t="shared" si="326"/>
        <v>89.323122859622188</v>
      </c>
      <c r="E768">
        <f t="shared" si="339"/>
        <v>-10.708689244472032</v>
      </c>
      <c r="F768">
        <f t="shared" si="340"/>
        <v>-46.313840735666176</v>
      </c>
      <c r="G768">
        <f t="shared" si="341"/>
        <v>48.488179803893999</v>
      </c>
      <c r="H768">
        <f t="shared" si="327"/>
        <v>-6.7100498867851508</v>
      </c>
      <c r="I768">
        <f t="shared" si="328"/>
        <v>-0.85532596899473956</v>
      </c>
      <c r="J768">
        <f t="shared" si="329"/>
        <v>243.81686931813755</v>
      </c>
      <c r="K768">
        <v>550</v>
      </c>
      <c r="L768">
        <f t="shared" si="330"/>
        <v>-3.014269958178839</v>
      </c>
      <c r="M768">
        <f t="shared" si="331"/>
        <v>-0.38422715423748965</v>
      </c>
      <c r="N768">
        <f t="shared" si="332"/>
        <v>109.52673629599344</v>
      </c>
      <c r="O768">
        <f t="shared" si="345"/>
        <v>307.39101079282796</v>
      </c>
      <c r="P768">
        <f t="shared" si="346"/>
        <v>-163.40465543620238</v>
      </c>
      <c r="Q768">
        <f t="shared" si="347"/>
        <v>345.9724589839775</v>
      </c>
      <c r="R768">
        <f t="shared" si="342"/>
        <v>15.0329194093538</v>
      </c>
      <c r="S768">
        <f t="shared" si="343"/>
        <v>28.157047807467922</v>
      </c>
      <c r="T768">
        <f t="shared" si="344"/>
        <v>-60.153179600470075</v>
      </c>
      <c r="U768">
        <f t="shared" si="333"/>
        <v>6.7100498867851508</v>
      </c>
      <c r="V768">
        <f t="shared" si="334"/>
        <v>0.85532596899473956</v>
      </c>
      <c r="W768">
        <f t="shared" si="335"/>
        <v>-243.81686931813755</v>
      </c>
      <c r="X768">
        <v>10</v>
      </c>
      <c r="Y768">
        <f t="shared" si="336"/>
        <v>3.014269958178839</v>
      </c>
      <c r="Z768">
        <f t="shared" si="337"/>
        <v>0.38422715423748965</v>
      </c>
      <c r="AA768">
        <f t="shared" si="338"/>
        <v>-109.52673629599344</v>
      </c>
      <c r="AB768">
        <f t="shared" si="320"/>
        <v>7.0632104071422646</v>
      </c>
      <c r="AC768">
        <f t="shared" si="321"/>
        <v>0.90034312525762061</v>
      </c>
      <c r="AD768">
        <f t="shared" si="322"/>
        <v>-256.64933612435533</v>
      </c>
      <c r="AE768">
        <f t="shared" si="323"/>
        <v>256.74808916926935</v>
      </c>
    </row>
    <row r="769" spans="1:31" x14ac:dyDescent="0.25">
      <c r="A769">
        <v>767</v>
      </c>
      <c r="B769">
        <f t="shared" si="324"/>
        <v>313.36993217574945</v>
      </c>
      <c r="C769">
        <f t="shared" si="325"/>
        <v>-167.13740703644936</v>
      </c>
      <c r="D769">
        <f t="shared" si="326"/>
        <v>94.659574578647863</v>
      </c>
      <c r="E769">
        <f t="shared" si="339"/>
        <v>-10.842890242207735</v>
      </c>
      <c r="F769">
        <f t="shared" si="340"/>
        <v>-46.33094725504607</v>
      </c>
      <c r="G769">
        <f t="shared" si="341"/>
        <v>53.364517190256748</v>
      </c>
      <c r="H769">
        <f t="shared" si="327"/>
        <v>-4.239098875101905</v>
      </c>
      <c r="I769">
        <f t="shared" si="328"/>
        <v>6.2226586812851785</v>
      </c>
      <c r="J769">
        <f t="shared" si="329"/>
        <v>232.56943607131404</v>
      </c>
      <c r="K769">
        <v>551</v>
      </c>
      <c r="L769">
        <f t="shared" si="330"/>
        <v>-2.128071906427778</v>
      </c>
      <c r="M769">
        <f t="shared" si="331"/>
        <v>3.1238396444842493</v>
      </c>
      <c r="N769">
        <f t="shared" si="332"/>
        <v>116.75228575205549</v>
      </c>
      <c r="O769">
        <f t="shared" si="345"/>
        <v>308.90772283353692</v>
      </c>
      <c r="P769">
        <f t="shared" si="346"/>
        <v>-160.58724000351759</v>
      </c>
      <c r="Q769">
        <f t="shared" si="347"/>
        <v>339.46950728529424</v>
      </c>
      <c r="R769">
        <f t="shared" si="342"/>
        <v>15.167120407089504</v>
      </c>
      <c r="S769">
        <f t="shared" si="343"/>
        <v>28.174154326847816</v>
      </c>
      <c r="T769">
        <f t="shared" si="344"/>
        <v>-65.029516986832832</v>
      </c>
      <c r="U769">
        <f t="shared" si="333"/>
        <v>4.239098875101905</v>
      </c>
      <c r="V769">
        <f t="shared" si="334"/>
        <v>-6.2226586812851785</v>
      </c>
      <c r="W769">
        <f t="shared" si="335"/>
        <v>-232.56943607131404</v>
      </c>
      <c r="X769">
        <v>10</v>
      </c>
      <c r="Y769">
        <f t="shared" si="336"/>
        <v>2.128071906427778</v>
      </c>
      <c r="Z769">
        <f t="shared" si="337"/>
        <v>-3.1238396444842493</v>
      </c>
      <c r="AA769">
        <f t="shared" si="338"/>
        <v>-116.75228575205549</v>
      </c>
      <c r="AB769">
        <f t="shared" si="320"/>
        <v>4.4622093422125317</v>
      </c>
      <c r="AC769">
        <f t="shared" si="321"/>
        <v>-6.5501670329317676</v>
      </c>
      <c r="AD769">
        <f t="shared" si="322"/>
        <v>-244.80993270664638</v>
      </c>
      <c r="AE769">
        <f t="shared" si="323"/>
        <v>244.93819455569962</v>
      </c>
    </row>
    <row r="770" spans="1:31" x14ac:dyDescent="0.25">
      <c r="A770">
        <v>768</v>
      </c>
      <c r="B770">
        <f t="shared" si="324"/>
        <v>312.27716495377848</v>
      </c>
      <c r="C770">
        <f t="shared" si="325"/>
        <v>-171.7580564445914</v>
      </c>
      <c r="D770">
        <f t="shared" si="326"/>
        <v>100.46116516981617</v>
      </c>
      <c r="E770">
        <f t="shared" si="339"/>
        <v>-10.927672219709773</v>
      </c>
      <c r="F770">
        <f t="shared" si="340"/>
        <v>-46.206494081420367</v>
      </c>
      <c r="G770">
        <f t="shared" si="341"/>
        <v>58.015905911683028</v>
      </c>
      <c r="H770">
        <f t="shared" si="327"/>
        <v>-1.7520392876932647</v>
      </c>
      <c r="I770">
        <f t="shared" si="328"/>
        <v>13.276997228576228</v>
      </c>
      <c r="J770">
        <f t="shared" si="329"/>
        <v>220.43823896741955</v>
      </c>
      <c r="K770">
        <v>552</v>
      </c>
      <c r="L770">
        <f t="shared" si="330"/>
        <v>-0.97743131885068668</v>
      </c>
      <c r="M770">
        <f t="shared" si="331"/>
        <v>7.4069988057118081</v>
      </c>
      <c r="N770">
        <f t="shared" si="332"/>
        <v>122.97854286288677</v>
      </c>
      <c r="O770">
        <f t="shared" si="345"/>
        <v>310.4329130719961</v>
      </c>
      <c r="P770">
        <f t="shared" si="346"/>
        <v>-157.78226988819537</v>
      </c>
      <c r="Q770">
        <f t="shared" si="347"/>
        <v>332.50141671446835</v>
      </c>
      <c r="R770">
        <f t="shared" si="342"/>
        <v>15.251902384591542</v>
      </c>
      <c r="S770">
        <f t="shared" si="343"/>
        <v>28.049701153222113</v>
      </c>
      <c r="T770">
        <f t="shared" si="344"/>
        <v>-69.680905708259118</v>
      </c>
      <c r="U770">
        <f t="shared" si="333"/>
        <v>1.7520392876932647</v>
      </c>
      <c r="V770">
        <f t="shared" si="334"/>
        <v>-13.276997228576228</v>
      </c>
      <c r="W770">
        <f t="shared" si="335"/>
        <v>-220.43823896741955</v>
      </c>
      <c r="X770">
        <v>10</v>
      </c>
      <c r="Y770">
        <f t="shared" si="336"/>
        <v>0.97743131885068668</v>
      </c>
      <c r="Z770">
        <f t="shared" si="337"/>
        <v>-7.4069988057118081</v>
      </c>
      <c r="AA770">
        <f t="shared" si="338"/>
        <v>-122.97854286288677</v>
      </c>
      <c r="AB770">
        <f t="shared" ref="AB770:AB833" si="348">B770-O770</f>
        <v>1.8442518817823839</v>
      </c>
      <c r="AC770">
        <f t="shared" ref="AC770:AC833" si="349">C770-P770</f>
        <v>-13.975786556396031</v>
      </c>
      <c r="AD770">
        <f t="shared" ref="AD770:AD833" si="350">D770-Q770</f>
        <v>-232.04025154465216</v>
      </c>
      <c r="AE770">
        <f t="shared" ref="AE770:AE833" si="351">SQRT((B770-O770)^2+(C770-P770)^2+(D770-Q770)^2)</f>
        <v>232.46806707971496</v>
      </c>
    </row>
    <row r="771" spans="1:31" x14ac:dyDescent="0.25">
      <c r="A771">
        <v>769</v>
      </c>
      <c r="B771">
        <f t="shared" ref="B771:B834" si="352">B770+E771*$AG$4</f>
        <v>311.18089365323209</v>
      </c>
      <c r="C771">
        <f t="shared" ref="C771:C834" si="353">C770+F771*$AG$4</f>
        <v>-176.3521518582763</v>
      </c>
      <c r="D771">
        <f t="shared" ref="D771:D834" si="354">D770+G771*$AG$4</f>
        <v>106.70363223891931</v>
      </c>
      <c r="E771">
        <f t="shared" si="339"/>
        <v>-10.962713005463639</v>
      </c>
      <c r="F771">
        <f t="shared" si="340"/>
        <v>-45.940954136848845</v>
      </c>
      <c r="G771">
        <f t="shared" si="341"/>
        <v>62.424670691031416</v>
      </c>
      <c r="H771">
        <f t="shared" ref="H771:H834" si="355">IF(AE771&lt;$AG$7,-$AG$3*(B771-O771),0)</f>
        <v>0.74167804900861534</v>
      </c>
      <c r="I771">
        <f t="shared" ref="I771:I834" si="356">IF(AF771&lt;$AG$7,-$AG$3*(C771-P771),0)</f>
        <v>20.280883186398675</v>
      </c>
      <c r="J771">
        <f t="shared" ref="J771:J834" si="357">IF(AG771&lt;$AG$7,-$AG$3*(D771-Q771),0)</f>
        <v>207.46937655544886</v>
      </c>
      <c r="K771">
        <v>553</v>
      </c>
      <c r="L771">
        <f t="shared" ref="L771:L834" si="358">(($B771-$O771)*($E771-$R771)+($C771-$P771)*($F771-$S771)+($D771-$Q771)*($G771-$T771))*(B771-O771)/$AE771/$AE771</f>
        <v>0.45754504107111793</v>
      </c>
      <c r="M771">
        <f t="shared" ref="M771:M834" si="359">(($B771-$O771)*($E771-$R771)+($C771-$P771)*($F771-$S771)+($D771-$Q771)*($G771-$T771))*(C771-P771)/$AE771/$AE771</f>
        <v>12.511382186493073</v>
      </c>
      <c r="N771">
        <f t="shared" ref="N771:N834" si="360">(($B771-$O771)*($E771-$R771)+($C771-$P771)*($F771-$S771)+($D771-$Q771)*($G771-$T771))*(D771-Q771)/$AE771/$AE771</f>
        <v>127.98893609423706</v>
      </c>
      <c r="O771">
        <f t="shared" si="345"/>
        <v>311.96160738903063</v>
      </c>
      <c r="P771">
        <f t="shared" si="346"/>
        <v>-155.00385376733033</v>
      </c>
      <c r="Q771">
        <f t="shared" si="347"/>
        <v>325.09244966570759</v>
      </c>
      <c r="R771">
        <f t="shared" si="342"/>
        <v>15.286943170345408</v>
      </c>
      <c r="S771">
        <f t="shared" si="343"/>
        <v>27.784161208650588</v>
      </c>
      <c r="T771">
        <f t="shared" si="344"/>
        <v>-74.089670487607506</v>
      </c>
      <c r="U771">
        <f t="shared" ref="U771:U834" si="361">IF(AE771&lt;$AG$7,-$AG$3*(O771-B771),0)</f>
        <v>-0.74167804900861534</v>
      </c>
      <c r="V771">
        <f t="shared" ref="V771:V834" si="362">IF(AF771&lt;$AG$7,-$AG$3*(P771-C771),0)</f>
        <v>-20.280883186398675</v>
      </c>
      <c r="W771">
        <f t="shared" ref="W771:W834" si="363">IF(AG771&lt;$AG$7,-$AG$3*(Q771-D771),0)</f>
        <v>-207.46937655544886</v>
      </c>
      <c r="X771">
        <v>10</v>
      </c>
      <c r="Y771">
        <f t="shared" ref="Y771:Y834" si="364">-(($B771-$O771)*($E771-$R771)+($C771-$P771)*($F771-$S771)+($D771-$Q771)*($G771-$T771))*(B771-O771)/$AE771/$AE771</f>
        <v>-0.45754504107111793</v>
      </c>
      <c r="Z771">
        <f t="shared" ref="Z771:Z834" si="365">-(($B771-$O771)*($E771-$R771)+($C771-$P771)*($F771-$S771)+($D771-$Q771)*($G771-$T771))*(C771-P771)/$AE771/$AE771</f>
        <v>-12.511382186493073</v>
      </c>
      <c r="AA771">
        <f t="shared" ref="AA771:AA834" si="366">-(($B771-$O771)*($E771-$R771)+($C771-$P771)*($F771-$S771)+($D771-$Q771)*($G771-$T771))*(D771-Q771)/$AE771/$AE771</f>
        <v>-127.98893609423706</v>
      </c>
      <c r="AB771">
        <f t="shared" si="348"/>
        <v>-0.78071373579854253</v>
      </c>
      <c r="AC771">
        <f t="shared" si="349"/>
        <v>-21.348298090945974</v>
      </c>
      <c r="AD771">
        <f t="shared" si="350"/>
        <v>-218.38881742678828</v>
      </c>
      <c r="AE771">
        <f t="shared" si="351"/>
        <v>219.4311621497462</v>
      </c>
    </row>
    <row r="772" spans="1:31" x14ac:dyDescent="0.25">
      <c r="A772">
        <v>770</v>
      </c>
      <c r="B772">
        <f t="shared" si="352"/>
        <v>310.08610570878375</v>
      </c>
      <c r="C772">
        <f t="shared" si="353"/>
        <v>-180.90568550558839</v>
      </c>
      <c r="D772">
        <f t="shared" si="354"/>
        <v>113.36103806113336</v>
      </c>
      <c r="E772">
        <f t="shared" ref="E772:E835" si="367">IF($AE771&gt;$AG$2,E771+$AG$4*H771/5,E771+$AG$4*H771/5-2*$K772/($K772+$X772)*L771)</f>
        <v>-10.947879444483467</v>
      </c>
      <c r="F772">
        <f t="shared" ref="F772:F835" si="368">IF($AE771&gt;$AG$2,F771+$AG$4*I771/5,F771+$AG$4*I771/5-2*$K772/($K772+$X772)*M771)</f>
        <v>-45.535336473120871</v>
      </c>
      <c r="G772">
        <f t="shared" ref="G772:G835" si="369">IF($AE771&gt;$AG$2,G771+$AG$4*J771/5,G771+$AG$4*J771/5-2*$K772/($K772+$X772)*N771)</f>
        <v>66.574058222140394</v>
      </c>
      <c r="H772">
        <f t="shared" si="355"/>
        <v>3.2325770091242561</v>
      </c>
      <c r="I772">
        <f t="shared" si="356"/>
        <v>27.207701788112821</v>
      </c>
      <c r="J772">
        <f t="shared" si="357"/>
        <v>193.71213051256746</v>
      </c>
      <c r="K772">
        <v>554</v>
      </c>
      <c r="L772">
        <f t="shared" si="358"/>
        <v>2.1944711928432152</v>
      </c>
      <c r="M772">
        <f t="shared" si="359"/>
        <v>18.470253803375787</v>
      </c>
      <c r="N772">
        <f t="shared" si="360"/>
        <v>131.50365448811939</v>
      </c>
      <c r="O772">
        <f t="shared" si="345"/>
        <v>313.48881834996718</v>
      </c>
      <c r="P772">
        <f t="shared" si="346"/>
        <v>-152.26599941283806</v>
      </c>
      <c r="Q772">
        <f t="shared" si="347"/>
        <v>317.26854386383593</v>
      </c>
      <c r="R772">
        <f t="shared" ref="R772:R835" si="370">IF($AE771&gt;$AG$2,R771+$AG$4*U771/5,R771+$AG$4*U771/5-$X771/($X771+$K771)*Y771)</f>
        <v>15.272109609365236</v>
      </c>
      <c r="S772">
        <f t="shared" ref="S772:S835" si="371">IF($AE771&gt;$AG$2,S771+$AG$4*V771/5,S771+$AG$4*V771/5-$X771/($X771+$K771)*Z771)</f>
        <v>27.378543544922614</v>
      </c>
      <c r="T772">
        <f t="shared" ref="T772:T835" si="372">IF($AE771&gt;$AG$2,T771+$AG$4*W771/5,T771+$AG$4*W771/5-$X771/($X771+$K771)*AA771)</f>
        <v>-78.239058018716477</v>
      </c>
      <c r="U772">
        <f t="shared" si="361"/>
        <v>-3.2325770091242561</v>
      </c>
      <c r="V772">
        <f t="shared" si="362"/>
        <v>-27.207701788112821</v>
      </c>
      <c r="W772">
        <f t="shared" si="363"/>
        <v>-193.71213051256746</v>
      </c>
      <c r="X772">
        <v>10</v>
      </c>
      <c r="Y772">
        <f t="shared" si="364"/>
        <v>-2.1944711928432152</v>
      </c>
      <c r="Z772">
        <f t="shared" si="365"/>
        <v>-18.470253803375787</v>
      </c>
      <c r="AA772">
        <f t="shared" si="366"/>
        <v>-131.50365448811939</v>
      </c>
      <c r="AB772">
        <f t="shared" si="348"/>
        <v>-3.4027126411834274</v>
      </c>
      <c r="AC772">
        <f t="shared" si="349"/>
        <v>-28.639686092750338</v>
      </c>
      <c r="AD772">
        <f t="shared" si="350"/>
        <v>-203.90750580270259</v>
      </c>
      <c r="AE772">
        <f t="shared" si="351"/>
        <v>205.93708018588819</v>
      </c>
    </row>
    <row r="773" spans="1:31" x14ac:dyDescent="0.25">
      <c r="A773">
        <v>771</v>
      </c>
      <c r="B773">
        <f t="shared" si="352"/>
        <v>308.99778291835366</v>
      </c>
      <c r="C773">
        <f t="shared" si="353"/>
        <v>-185.40480374932426</v>
      </c>
      <c r="D773">
        <f t="shared" si="354"/>
        <v>120.40586814437253</v>
      </c>
      <c r="E773">
        <f t="shared" si="367"/>
        <v>-10.883227904300982</v>
      </c>
      <c r="F773">
        <f t="shared" si="368"/>
        <v>-44.991182437358617</v>
      </c>
      <c r="G773">
        <f t="shared" si="369"/>
        <v>70.448300832391737</v>
      </c>
      <c r="H773">
        <f t="shared" si="355"/>
        <v>5.7111921766052056</v>
      </c>
      <c r="I773">
        <f t="shared" si="356"/>
        <v>34.031131123032132</v>
      </c>
      <c r="J773">
        <f t="shared" si="357"/>
        <v>179.2187783737383</v>
      </c>
      <c r="K773">
        <v>555</v>
      </c>
      <c r="L773">
        <f t="shared" si="358"/>
        <v>4.2432752989339697</v>
      </c>
      <c r="M773">
        <f t="shared" si="359"/>
        <v>25.28429330055922</v>
      </c>
      <c r="N773">
        <f t="shared" si="360"/>
        <v>133.15514377077736</v>
      </c>
      <c r="O773">
        <f t="shared" si="345"/>
        <v>315.00956415688546</v>
      </c>
      <c r="P773">
        <f t="shared" si="346"/>
        <v>-149.58256046192201</v>
      </c>
      <c r="Q773">
        <f t="shared" si="347"/>
        <v>309.05721380093917</v>
      </c>
      <c r="R773">
        <f t="shared" si="370"/>
        <v>15.207458069182751</v>
      </c>
      <c r="S773">
        <f t="shared" si="371"/>
        <v>26.834389509160356</v>
      </c>
      <c r="T773">
        <f t="shared" si="372"/>
        <v>-82.113300628967821</v>
      </c>
      <c r="U773">
        <f t="shared" si="361"/>
        <v>-5.7111921766052056</v>
      </c>
      <c r="V773">
        <f t="shared" si="362"/>
        <v>-34.031131123032132</v>
      </c>
      <c r="W773">
        <f t="shared" si="363"/>
        <v>-179.2187783737383</v>
      </c>
      <c r="X773">
        <v>10</v>
      </c>
      <c r="Y773">
        <f t="shared" si="364"/>
        <v>-4.2432752989339697</v>
      </c>
      <c r="Z773">
        <f t="shared" si="365"/>
        <v>-25.28429330055922</v>
      </c>
      <c r="AA773">
        <f t="shared" si="366"/>
        <v>-133.15514377077736</v>
      </c>
      <c r="AB773">
        <f t="shared" si="348"/>
        <v>-6.0117812385317961</v>
      </c>
      <c r="AC773">
        <f t="shared" si="349"/>
        <v>-35.822243287402245</v>
      </c>
      <c r="AD773">
        <f t="shared" si="350"/>
        <v>-188.65134565656663</v>
      </c>
      <c r="AE773">
        <f t="shared" si="351"/>
        <v>192.11638359555695</v>
      </c>
    </row>
    <row r="774" spans="1:31" x14ac:dyDescent="0.25">
      <c r="A774">
        <v>772</v>
      </c>
      <c r="B774">
        <f t="shared" si="352"/>
        <v>307.92088251227676</v>
      </c>
      <c r="C774">
        <f t="shared" si="353"/>
        <v>-189.83585973081406</v>
      </c>
      <c r="D774">
        <f t="shared" si="354"/>
        <v>127.80913578435919</v>
      </c>
      <c r="E774">
        <f t="shared" si="367"/>
        <v>-10.769004060768879</v>
      </c>
      <c r="F774">
        <f t="shared" si="368"/>
        <v>-44.310559814897971</v>
      </c>
      <c r="G774">
        <f t="shared" si="369"/>
        <v>74.032676399866503</v>
      </c>
      <c r="H774">
        <f t="shared" si="355"/>
        <v>8.1681048138150576</v>
      </c>
      <c r="I774">
        <f t="shared" si="356"/>
        <v>40.72524215968393</v>
      </c>
      <c r="J774">
        <f t="shared" si="357"/>
        <v>164.04439487708893</v>
      </c>
      <c r="K774">
        <v>556</v>
      </c>
      <c r="L774">
        <f t="shared" si="358"/>
        <v>6.5953215315926341</v>
      </c>
      <c r="M774">
        <f t="shared" si="359"/>
        <v>32.883523487700572</v>
      </c>
      <c r="N774">
        <f t="shared" si="360"/>
        <v>132.45735140911063</v>
      </c>
      <c r="O774">
        <f t="shared" si="345"/>
        <v>316.51888757945051</v>
      </c>
      <c r="P774">
        <f t="shared" si="346"/>
        <v>-146.96718377325203</v>
      </c>
      <c r="Q774">
        <f t="shared" si="347"/>
        <v>300.4874461812949</v>
      </c>
      <c r="R774">
        <f t="shared" si="370"/>
        <v>15.093234225650647</v>
      </c>
      <c r="S774">
        <f t="shared" si="371"/>
        <v>26.153766886699714</v>
      </c>
      <c r="T774">
        <f t="shared" si="372"/>
        <v>-85.697676196442586</v>
      </c>
      <c r="U774">
        <f t="shared" si="361"/>
        <v>-8.1681048138150576</v>
      </c>
      <c r="V774">
        <f t="shared" si="362"/>
        <v>-40.72524215968393</v>
      </c>
      <c r="W774">
        <f t="shared" si="363"/>
        <v>-164.04439487708893</v>
      </c>
      <c r="X774">
        <v>10</v>
      </c>
      <c r="Y774">
        <f t="shared" si="364"/>
        <v>-6.5953215315926341</v>
      </c>
      <c r="Z774">
        <f t="shared" si="365"/>
        <v>-32.883523487700572</v>
      </c>
      <c r="AA774">
        <f t="shared" si="366"/>
        <v>-132.45735140911063</v>
      </c>
      <c r="AB774">
        <f t="shared" si="348"/>
        <v>-8.5980050671737445</v>
      </c>
      <c r="AC774">
        <f t="shared" si="349"/>
        <v>-42.868675957562033</v>
      </c>
      <c r="AD774">
        <f t="shared" si="350"/>
        <v>-172.67831039693573</v>
      </c>
      <c r="AE774">
        <f t="shared" si="351"/>
        <v>178.12761703629812</v>
      </c>
    </row>
    <row r="775" spans="1:31" x14ac:dyDescent="0.25">
      <c r="A775">
        <v>773</v>
      </c>
      <c r="B775">
        <f t="shared" si="352"/>
        <v>306.8603183158275</v>
      </c>
      <c r="C775">
        <f t="shared" si="353"/>
        <v>-194.18546522798448</v>
      </c>
      <c r="D775">
        <f t="shared" si="354"/>
        <v>135.54049221410003</v>
      </c>
      <c r="E775">
        <f t="shared" si="367"/>
        <v>-10.605641964492577</v>
      </c>
      <c r="F775">
        <f t="shared" si="368"/>
        <v>-43.496054971704289</v>
      </c>
      <c r="G775">
        <f t="shared" si="369"/>
        <v>77.313564297408277</v>
      </c>
      <c r="H775">
        <f t="shared" si="355"/>
        <v>10.593978652732394</v>
      </c>
      <c r="I775">
        <f t="shared" si="356"/>
        <v>47.264597276128889</v>
      </c>
      <c r="J775">
        <f t="shared" si="357"/>
        <v>148.24664267990659</v>
      </c>
      <c r="K775">
        <v>557</v>
      </c>
      <c r="L775">
        <f t="shared" si="358"/>
        <v>9.2024027999804403</v>
      </c>
      <c r="M775">
        <f t="shared" si="359"/>
        <v>41.056139206172062</v>
      </c>
      <c r="N775">
        <f t="shared" si="360"/>
        <v>128.77365193986037</v>
      </c>
      <c r="O775">
        <f t="shared" si="345"/>
        <v>318.01187479238791</v>
      </c>
      <c r="P775">
        <f t="shared" si="346"/>
        <v>-144.43325756890144</v>
      </c>
      <c r="Q775">
        <f t="shared" si="347"/>
        <v>291.58958977189644</v>
      </c>
      <c r="R775">
        <f t="shared" si="370"/>
        <v>14.929872129374345</v>
      </c>
      <c r="S775">
        <f t="shared" si="371"/>
        <v>25.339262043506036</v>
      </c>
      <c r="T775">
        <f t="shared" si="372"/>
        <v>-88.97856409398436</v>
      </c>
      <c r="U775">
        <f t="shared" si="361"/>
        <v>-10.593978652732394</v>
      </c>
      <c r="V775">
        <f t="shared" si="362"/>
        <v>-47.264597276128889</v>
      </c>
      <c r="W775">
        <f t="shared" si="363"/>
        <v>-148.24664267990659</v>
      </c>
      <c r="X775">
        <v>10</v>
      </c>
      <c r="Y775">
        <f t="shared" si="364"/>
        <v>-9.2024027999804403</v>
      </c>
      <c r="Z775">
        <f t="shared" si="365"/>
        <v>-41.056139206172062</v>
      </c>
      <c r="AA775">
        <f t="shared" si="366"/>
        <v>-128.77365193986037</v>
      </c>
      <c r="AB775">
        <f t="shared" si="348"/>
        <v>-11.151556476560415</v>
      </c>
      <c r="AC775">
        <f t="shared" si="349"/>
        <v>-49.752207659083041</v>
      </c>
      <c r="AD775">
        <f t="shared" si="350"/>
        <v>-156.04909755779642</v>
      </c>
      <c r="AE775">
        <f t="shared" si="351"/>
        <v>164.16747615592163</v>
      </c>
    </row>
    <row r="776" spans="1:31" x14ac:dyDescent="0.25">
      <c r="A776">
        <v>774</v>
      </c>
      <c r="B776">
        <f t="shared" si="352"/>
        <v>305.82094207668371</v>
      </c>
      <c r="C776">
        <f t="shared" si="353"/>
        <v>-198.44054153060264</v>
      </c>
      <c r="D776">
        <f t="shared" si="354"/>
        <v>143.56834192920067</v>
      </c>
      <c r="E776">
        <f t="shared" si="367"/>
        <v>-10.393762391437928</v>
      </c>
      <c r="F776">
        <f t="shared" si="368"/>
        <v>-42.550763026181713</v>
      </c>
      <c r="G776">
        <f t="shared" si="369"/>
        <v>80.278497151006405</v>
      </c>
      <c r="H776">
        <f t="shared" si="355"/>
        <v>12.979595372769388</v>
      </c>
      <c r="I776">
        <f t="shared" si="356"/>
        <v>53.624346922924566</v>
      </c>
      <c r="J776">
        <f t="shared" si="357"/>
        <v>131.88555324054062</v>
      </c>
      <c r="K776">
        <v>558</v>
      </c>
      <c r="L776">
        <f t="shared" si="358"/>
        <v>11.938034893618642</v>
      </c>
      <c r="M776">
        <f t="shared" si="359"/>
        <v>49.321208121512903</v>
      </c>
      <c r="N776">
        <f t="shared" si="360"/>
        <v>121.30226646763639</v>
      </c>
      <c r="O776">
        <f t="shared" si="345"/>
        <v>319.48367404801991</v>
      </c>
      <c r="P776">
        <f t="shared" si="346"/>
        <v>-141.9938605591031</v>
      </c>
      <c r="Q776">
        <f t="shared" si="347"/>
        <v>282.39524007713817</v>
      </c>
      <c r="R776">
        <f t="shared" si="370"/>
        <v>14.717992556319697</v>
      </c>
      <c r="S776">
        <f t="shared" si="371"/>
        <v>24.393970097983459</v>
      </c>
      <c r="T776">
        <f t="shared" si="372"/>
        <v>-91.943496947582489</v>
      </c>
      <c r="U776">
        <f t="shared" si="361"/>
        <v>-12.979595372769388</v>
      </c>
      <c r="V776">
        <f t="shared" si="362"/>
        <v>-53.624346922924566</v>
      </c>
      <c r="W776">
        <f t="shared" si="363"/>
        <v>-131.88555324054062</v>
      </c>
      <c r="X776">
        <v>10</v>
      </c>
      <c r="Y776">
        <f t="shared" si="364"/>
        <v>-11.938034893618642</v>
      </c>
      <c r="Z776">
        <f t="shared" si="365"/>
        <v>-49.321208121512903</v>
      </c>
      <c r="AA776">
        <f t="shared" si="366"/>
        <v>-121.30226646763639</v>
      </c>
      <c r="AB776">
        <f t="shared" si="348"/>
        <v>-13.6627319713362</v>
      </c>
      <c r="AC776">
        <f t="shared" si="349"/>
        <v>-56.446680971499546</v>
      </c>
      <c r="AD776">
        <f t="shared" si="350"/>
        <v>-138.8268981479375</v>
      </c>
      <c r="AE776">
        <f t="shared" si="351"/>
        <v>150.48523411616381</v>
      </c>
    </row>
    <row r="777" spans="1:31" x14ac:dyDescent="0.25">
      <c r="A777">
        <v>775</v>
      </c>
      <c r="B777">
        <f t="shared" si="352"/>
        <v>304.80752502828545</v>
      </c>
      <c r="C777">
        <f t="shared" si="353"/>
        <v>-202.58836913937498</v>
      </c>
      <c r="D777">
        <f t="shared" si="354"/>
        <v>151.85996275078239</v>
      </c>
      <c r="E777">
        <f t="shared" si="367"/>
        <v>-10.13417048398254</v>
      </c>
      <c r="F777">
        <f t="shared" si="368"/>
        <v>-41.478276087723223</v>
      </c>
      <c r="G777">
        <f t="shared" si="369"/>
        <v>82.916208215817221</v>
      </c>
      <c r="H777">
        <f t="shared" si="355"/>
        <v>15.315889630389862</v>
      </c>
      <c r="I777">
        <f t="shared" si="356"/>
        <v>59.780324051413167</v>
      </c>
      <c r="J777">
        <f t="shared" si="357"/>
        <v>115.02329869886064</v>
      </c>
      <c r="K777">
        <v>559</v>
      </c>
      <c r="L777">
        <f t="shared" si="358"/>
        <v>14.531433147512267</v>
      </c>
      <c r="M777">
        <f t="shared" si="359"/>
        <v>56.718467124891248</v>
      </c>
      <c r="N777">
        <f t="shared" si="360"/>
        <v>109.13198095475448</v>
      </c>
      <c r="O777">
        <f t="shared" si="345"/>
        <v>320.92951411290636</v>
      </c>
      <c r="P777">
        <f t="shared" si="346"/>
        <v>-139.66171224315059</v>
      </c>
      <c r="Q777">
        <f t="shared" si="347"/>
        <v>272.93711927589885</v>
      </c>
      <c r="R777">
        <f t="shared" si="370"/>
        <v>14.458400648864309</v>
      </c>
      <c r="S777">
        <f t="shared" si="371"/>
        <v>23.321483159524966</v>
      </c>
      <c r="T777">
        <f t="shared" si="372"/>
        <v>-94.581208012393304</v>
      </c>
      <c r="U777">
        <f t="shared" si="361"/>
        <v>-15.315889630389862</v>
      </c>
      <c r="V777">
        <f t="shared" si="362"/>
        <v>-59.780324051413167</v>
      </c>
      <c r="W777">
        <f t="shared" si="363"/>
        <v>-115.02329869886064</v>
      </c>
      <c r="X777">
        <v>10</v>
      </c>
      <c r="Y777">
        <f t="shared" si="364"/>
        <v>-14.531433147512267</v>
      </c>
      <c r="Z777">
        <f t="shared" si="365"/>
        <v>-56.718467124891248</v>
      </c>
      <c r="AA777">
        <f t="shared" si="366"/>
        <v>-109.13198095475448</v>
      </c>
      <c r="AB777">
        <f t="shared" si="348"/>
        <v>-16.121989084620907</v>
      </c>
      <c r="AC777">
        <f t="shared" si="349"/>
        <v>-62.926656896224387</v>
      </c>
      <c r="AD777">
        <f t="shared" si="350"/>
        <v>-121.07715652511646</v>
      </c>
      <c r="AE777">
        <f t="shared" si="351"/>
        <v>137.40218525331878</v>
      </c>
    </row>
    <row r="778" spans="1:31" x14ac:dyDescent="0.25">
      <c r="A778">
        <v>776</v>
      </c>
      <c r="B778">
        <f t="shared" si="352"/>
        <v>303.82473975914797</v>
      </c>
      <c r="C778">
        <f t="shared" si="353"/>
        <v>-206.61663610004447</v>
      </c>
      <c r="D778">
        <f t="shared" si="354"/>
        <v>160.38163016976182</v>
      </c>
      <c r="E778">
        <f t="shared" si="367"/>
        <v>-9.8278526913747424</v>
      </c>
      <c r="F778">
        <f t="shared" si="368"/>
        <v>-40.282669606694959</v>
      </c>
      <c r="G778">
        <f t="shared" si="369"/>
        <v>85.216674189794432</v>
      </c>
      <c r="H778">
        <f t="shared" si="355"/>
        <v>17.593983507414809</v>
      </c>
      <c r="I778">
        <f t="shared" si="356"/>
        <v>65.709135948506372</v>
      </c>
      <c r="J778">
        <f t="shared" si="357"/>
        <v>97.723955622124961</v>
      </c>
      <c r="K778">
        <v>560</v>
      </c>
      <c r="L778">
        <f t="shared" si="358"/>
        <v>16.471428245095737</v>
      </c>
      <c r="M778">
        <f t="shared" si="359"/>
        <v>61.51667229692066</v>
      </c>
      <c r="N778">
        <f t="shared" si="360"/>
        <v>91.488838907822043</v>
      </c>
      <c r="O778">
        <f t="shared" si="345"/>
        <v>322.34472239853199</v>
      </c>
      <c r="P778">
        <f t="shared" si="346"/>
        <v>-137.44912457530091</v>
      </c>
      <c r="Q778">
        <f t="shared" si="347"/>
        <v>263.24895187726179</v>
      </c>
      <c r="R778">
        <f t="shared" si="370"/>
        <v>14.152082856256511</v>
      </c>
      <c r="S778">
        <f t="shared" si="371"/>
        <v>22.125876678496702</v>
      </c>
      <c r="T778">
        <f t="shared" si="372"/>
        <v>-96.881673986370515</v>
      </c>
      <c r="U778">
        <f t="shared" si="361"/>
        <v>-17.593983507414809</v>
      </c>
      <c r="V778">
        <f t="shared" si="362"/>
        <v>-65.709135948506372</v>
      </c>
      <c r="W778">
        <f t="shared" si="363"/>
        <v>-97.723955622124961</v>
      </c>
      <c r="X778">
        <v>10</v>
      </c>
      <c r="Y778">
        <f t="shared" si="364"/>
        <v>-16.471428245095737</v>
      </c>
      <c r="Z778">
        <f t="shared" si="365"/>
        <v>-61.51667229692066</v>
      </c>
      <c r="AA778">
        <f t="shared" si="366"/>
        <v>-91.488838907822043</v>
      </c>
      <c r="AB778">
        <f t="shared" si="348"/>
        <v>-18.519982639384011</v>
      </c>
      <c r="AC778">
        <f t="shared" si="349"/>
        <v>-69.16751152474356</v>
      </c>
      <c r="AD778">
        <f t="shared" si="350"/>
        <v>-102.86732170749997</v>
      </c>
      <c r="AE778">
        <f t="shared" si="351"/>
        <v>125.33483267935898</v>
      </c>
    </row>
    <row r="779" spans="1:31" x14ac:dyDescent="0.25">
      <c r="A779">
        <v>777</v>
      </c>
      <c r="B779">
        <f t="shared" si="352"/>
        <v>302.87714245702534</v>
      </c>
      <c r="C779">
        <f t="shared" si="353"/>
        <v>-210.51348478881695</v>
      </c>
      <c r="D779">
        <f t="shared" si="354"/>
        <v>169.09874549998551</v>
      </c>
      <c r="E779">
        <f t="shared" si="367"/>
        <v>-9.4759730212264461</v>
      </c>
      <c r="F779">
        <f t="shared" si="368"/>
        <v>-38.968486887724829</v>
      </c>
      <c r="G779">
        <f t="shared" si="369"/>
        <v>87.171153302236931</v>
      </c>
      <c r="H779">
        <f t="shared" si="355"/>
        <v>19.805220247111599</v>
      </c>
      <c r="I779">
        <f t="shared" si="356"/>
        <v>71.38825312899526</v>
      </c>
      <c r="J779">
        <f t="shared" si="357"/>
        <v>80.053261514025237</v>
      </c>
      <c r="K779">
        <v>561</v>
      </c>
      <c r="L779">
        <f t="shared" si="358"/>
        <v>16.916679304336807</v>
      </c>
      <c r="M779">
        <f t="shared" si="359"/>
        <v>60.97645818688413</v>
      </c>
      <c r="N779">
        <f t="shared" si="360"/>
        <v>68.377697162770758</v>
      </c>
      <c r="O779">
        <f t="shared" si="345"/>
        <v>323.72474271714282</v>
      </c>
      <c r="P779">
        <f t="shared" si="346"/>
        <v>-135.36795517934826</v>
      </c>
      <c r="Q779">
        <f t="shared" si="347"/>
        <v>253.3653365673805</v>
      </c>
      <c r="R779">
        <f t="shared" si="370"/>
        <v>13.800203186108215</v>
      </c>
      <c r="S779">
        <f t="shared" si="371"/>
        <v>20.811693959526576</v>
      </c>
      <c r="T779">
        <f t="shared" si="372"/>
        <v>-98.836153098813014</v>
      </c>
      <c r="U779">
        <f t="shared" si="361"/>
        <v>-19.805220247111599</v>
      </c>
      <c r="V779">
        <f t="shared" si="362"/>
        <v>-71.38825312899526</v>
      </c>
      <c r="W779">
        <f t="shared" si="363"/>
        <v>-80.053261514025237</v>
      </c>
      <c r="X779">
        <v>10</v>
      </c>
      <c r="Y779">
        <f t="shared" si="364"/>
        <v>-16.916679304336807</v>
      </c>
      <c r="Z779">
        <f t="shared" si="365"/>
        <v>-60.97645818688413</v>
      </c>
      <c r="AA779">
        <f t="shared" si="366"/>
        <v>-68.377697162770758</v>
      </c>
      <c r="AB779">
        <f t="shared" si="348"/>
        <v>-20.847600260117474</v>
      </c>
      <c r="AC779">
        <f t="shared" si="349"/>
        <v>-75.145529609468696</v>
      </c>
      <c r="AD779">
        <f t="shared" si="350"/>
        <v>-84.266591067394984</v>
      </c>
      <c r="AE779">
        <f t="shared" si="351"/>
        <v>114.81433458855544</v>
      </c>
    </row>
    <row r="780" spans="1:31" x14ac:dyDescent="0.25">
      <c r="A780">
        <v>778</v>
      </c>
      <c r="B780">
        <f t="shared" si="352"/>
        <v>301.9691555953969</v>
      </c>
      <c r="C780">
        <f t="shared" si="353"/>
        <v>-214.26755697133146</v>
      </c>
      <c r="D780">
        <f t="shared" si="354"/>
        <v>177.97596735323725</v>
      </c>
      <c r="E780">
        <f t="shared" si="367"/>
        <v>-9.0798686162842142</v>
      </c>
      <c r="F780">
        <f t="shared" si="368"/>
        <v>-37.540721825144921</v>
      </c>
      <c r="G780">
        <f t="shared" si="369"/>
        <v>88.772218532517442</v>
      </c>
      <c r="H780">
        <f t="shared" si="355"/>
        <v>21.941197149869382</v>
      </c>
      <c r="I780">
        <f t="shared" si="356"/>
        <v>76.796094947593957</v>
      </c>
      <c r="J780">
        <f t="shared" si="357"/>
        <v>62.078365012172206</v>
      </c>
      <c r="K780">
        <v>562</v>
      </c>
      <c r="L780">
        <f t="shared" si="358"/>
        <v>14.754065789296268</v>
      </c>
      <c r="M780">
        <f t="shared" si="359"/>
        <v>51.64051120267105</v>
      </c>
      <c r="N780">
        <f t="shared" si="360"/>
        <v>41.743769732591318</v>
      </c>
      <c r="O780">
        <f t="shared" si="345"/>
        <v>325.06515259525941</v>
      </c>
      <c r="P780">
        <f t="shared" si="346"/>
        <v>-133.4295622896536</v>
      </c>
      <c r="Q780">
        <f t="shared" si="347"/>
        <v>243.32161473447115</v>
      </c>
      <c r="R780">
        <f t="shared" si="370"/>
        <v>13.404098781165983</v>
      </c>
      <c r="S780">
        <f t="shared" si="371"/>
        <v>19.383928896946671</v>
      </c>
      <c r="T780">
        <f t="shared" si="372"/>
        <v>-100.43721832909353</v>
      </c>
      <c r="U780">
        <f t="shared" si="361"/>
        <v>-21.941197149869382</v>
      </c>
      <c r="V780">
        <f t="shared" si="362"/>
        <v>-76.796094947593957</v>
      </c>
      <c r="W780">
        <f t="shared" si="363"/>
        <v>-62.078365012172206</v>
      </c>
      <c r="X780">
        <v>10</v>
      </c>
      <c r="Y780">
        <f t="shared" si="364"/>
        <v>-14.754065789296268</v>
      </c>
      <c r="Z780">
        <f t="shared" si="365"/>
        <v>-51.64051120267105</v>
      </c>
      <c r="AA780">
        <f t="shared" si="366"/>
        <v>-41.743769732591318</v>
      </c>
      <c r="AB780">
        <f t="shared" si="348"/>
        <v>-23.095996999862507</v>
      </c>
      <c r="AC780">
        <f t="shared" si="349"/>
        <v>-80.837994681677856</v>
      </c>
      <c r="AD780">
        <f t="shared" si="350"/>
        <v>-65.345647381233903</v>
      </c>
      <c r="AE780">
        <f t="shared" si="351"/>
        <v>106.48126639576182</v>
      </c>
    </row>
    <row r="781" spans="1:31" x14ac:dyDescent="0.25">
      <c r="A781">
        <v>779</v>
      </c>
      <c r="B781">
        <f t="shared" si="352"/>
        <v>301.10505112806823</v>
      </c>
      <c r="C781">
        <f t="shared" si="353"/>
        <v>-217.86803696395077</v>
      </c>
      <c r="D781">
        <f t="shared" si="354"/>
        <v>186.97734593651333</v>
      </c>
      <c r="E781">
        <f t="shared" si="367"/>
        <v>-8.6410446732868262</v>
      </c>
      <c r="F781">
        <f t="shared" si="368"/>
        <v>-36.004799926193044</v>
      </c>
      <c r="G781">
        <f t="shared" si="369"/>
        <v>90.013785832760888</v>
      </c>
      <c r="H781">
        <f t="shared" si="355"/>
        <v>23.99379750345765</v>
      </c>
      <c r="I781">
        <f t="shared" si="356"/>
        <v>81.912111605391829</v>
      </c>
      <c r="J781">
        <f t="shared" si="357"/>
        <v>43.867570723272905</v>
      </c>
      <c r="K781">
        <v>563</v>
      </c>
      <c r="L781">
        <f t="shared" si="358"/>
        <v>9.0650209886185706</v>
      </c>
      <c r="M781">
        <f t="shared" si="359"/>
        <v>30.946956638187011</v>
      </c>
      <c r="N781">
        <f t="shared" si="360"/>
        <v>16.573468591992292</v>
      </c>
      <c r="O781">
        <f t="shared" si="345"/>
        <v>326.36168007907628</v>
      </c>
      <c r="P781">
        <f t="shared" si="346"/>
        <v>-131.64476158985411</v>
      </c>
      <c r="Q781">
        <f t="shared" si="347"/>
        <v>233.15373617153745</v>
      </c>
      <c r="R781">
        <f t="shared" si="370"/>
        <v>12.965274838168595</v>
      </c>
      <c r="S781">
        <f t="shared" si="371"/>
        <v>17.848006997994791</v>
      </c>
      <c r="T781">
        <f t="shared" si="372"/>
        <v>-101.67878562933697</v>
      </c>
      <c r="U781">
        <f t="shared" si="361"/>
        <v>-23.99379750345765</v>
      </c>
      <c r="V781">
        <f t="shared" si="362"/>
        <v>-81.912111605391829</v>
      </c>
      <c r="W781">
        <f t="shared" si="363"/>
        <v>-43.867570723272905</v>
      </c>
      <c r="X781">
        <v>10</v>
      </c>
      <c r="Y781">
        <f t="shared" si="364"/>
        <v>-9.0650209886185706</v>
      </c>
      <c r="Z781">
        <f t="shared" si="365"/>
        <v>-30.946956638187011</v>
      </c>
      <c r="AA781">
        <f t="shared" si="366"/>
        <v>-16.573468591992292</v>
      </c>
      <c r="AB781">
        <f t="shared" si="348"/>
        <v>-25.256628951008054</v>
      </c>
      <c r="AC781">
        <f t="shared" si="349"/>
        <v>-86.223275374096659</v>
      </c>
      <c r="AD781">
        <f t="shared" si="350"/>
        <v>-46.176390235024115</v>
      </c>
      <c r="AE781">
        <f t="shared" si="351"/>
        <v>101.01786741633101</v>
      </c>
    </row>
    <row r="782" spans="1:31" x14ac:dyDescent="0.25">
      <c r="A782">
        <v>780</v>
      </c>
      <c r="B782">
        <f t="shared" si="352"/>
        <v>300.28893425574648</v>
      </c>
      <c r="C782">
        <f t="shared" si="353"/>
        <v>-221.3046927333593</v>
      </c>
      <c r="D782">
        <f t="shared" si="354"/>
        <v>196.06645966123597</v>
      </c>
      <c r="E782">
        <f t="shared" si="367"/>
        <v>-8.1611687232176724</v>
      </c>
      <c r="F782">
        <f t="shared" si="368"/>
        <v>-34.366557694085209</v>
      </c>
      <c r="G782">
        <f t="shared" si="369"/>
        <v>90.891137247226339</v>
      </c>
      <c r="H782">
        <f t="shared" si="355"/>
        <v>25.955221426532752</v>
      </c>
      <c r="I782">
        <f t="shared" si="356"/>
        <v>86.716862239089195</v>
      </c>
      <c r="J782">
        <f t="shared" si="357"/>
        <v>25.490079665625178</v>
      </c>
      <c r="K782">
        <v>564</v>
      </c>
      <c r="L782">
        <f t="shared" si="358"/>
        <v>2.723777293873569E-2</v>
      </c>
      <c r="M782">
        <f t="shared" si="359"/>
        <v>9.1001889940087524E-2</v>
      </c>
      <c r="N782">
        <f t="shared" si="360"/>
        <v>2.6749646659259111E-2</v>
      </c>
      <c r="O782">
        <f t="shared" si="345"/>
        <v>327.61021996788622</v>
      </c>
      <c r="P782">
        <f t="shared" si="346"/>
        <v>-130.0237851132654</v>
      </c>
      <c r="Q782">
        <f t="shared" si="347"/>
        <v>222.89812246715721</v>
      </c>
      <c r="R782">
        <f t="shared" si="370"/>
        <v>12.485398888099441</v>
      </c>
      <c r="S782">
        <f t="shared" si="371"/>
        <v>16.209764765886955</v>
      </c>
      <c r="T782">
        <f t="shared" si="372"/>
        <v>-102.55613704380242</v>
      </c>
      <c r="U782">
        <f t="shared" si="361"/>
        <v>-25.955221426532752</v>
      </c>
      <c r="V782">
        <f t="shared" si="362"/>
        <v>-86.716862239089195</v>
      </c>
      <c r="W782">
        <f t="shared" si="363"/>
        <v>-25.490079665625178</v>
      </c>
      <c r="X782">
        <v>10</v>
      </c>
      <c r="Y782">
        <f t="shared" si="364"/>
        <v>-2.723777293873569E-2</v>
      </c>
      <c r="Z782">
        <f t="shared" si="365"/>
        <v>-9.1001889940087524E-2</v>
      </c>
      <c r="AA782">
        <f t="shared" si="366"/>
        <v>-2.6749646659259111E-2</v>
      </c>
      <c r="AB782">
        <f t="shared" si="348"/>
        <v>-27.321285712139741</v>
      </c>
      <c r="AC782">
        <f t="shared" si="349"/>
        <v>-91.280907620093899</v>
      </c>
      <c r="AD782">
        <f t="shared" si="350"/>
        <v>-26.831662805921241</v>
      </c>
      <c r="AE782">
        <f t="shared" si="351"/>
        <v>98.987852173098219</v>
      </c>
    </row>
    <row r="783" spans="1:31" x14ac:dyDescent="0.25">
      <c r="A783">
        <v>781</v>
      </c>
      <c r="B783">
        <f t="shared" si="352"/>
        <v>299.5193750117698</v>
      </c>
      <c r="C783">
        <f t="shared" si="353"/>
        <v>-224.58579862796483</v>
      </c>
      <c r="D783">
        <f t="shared" si="354"/>
        <v>205.20129665820724</v>
      </c>
      <c r="E783">
        <f t="shared" si="367"/>
        <v>-7.69559243976662</v>
      </c>
      <c r="F783">
        <f t="shared" si="368"/>
        <v>-32.811058946055248</v>
      </c>
      <c r="G783">
        <f t="shared" si="369"/>
        <v>91.34836996971282</v>
      </c>
      <c r="H783">
        <f t="shared" si="355"/>
        <v>27.823145761907437</v>
      </c>
      <c r="I783">
        <f t="shared" si="356"/>
        <v>91.209229066353501</v>
      </c>
      <c r="J783">
        <f t="shared" si="357"/>
        <v>7.0207646200398424</v>
      </c>
      <c r="K783">
        <v>565</v>
      </c>
      <c r="L783">
        <f t="shared" si="358"/>
        <v>-10.636939802567225</v>
      </c>
      <c r="M783">
        <f t="shared" si="359"/>
        <v>-34.869783859797998</v>
      </c>
      <c r="N783">
        <f t="shared" si="360"/>
        <v>-2.6840764617493731</v>
      </c>
      <c r="O783">
        <f t="shared" si="345"/>
        <v>328.8068968664092</v>
      </c>
      <c r="P783">
        <f t="shared" si="346"/>
        <v>-128.57608382127694</v>
      </c>
      <c r="Q783">
        <f t="shared" si="347"/>
        <v>212.5915752056176</v>
      </c>
      <c r="R783">
        <f t="shared" si="370"/>
        <v>11.96676898522974</v>
      </c>
      <c r="S783">
        <f t="shared" si="371"/>
        <v>14.477012919884615</v>
      </c>
      <c r="T783">
        <f t="shared" si="372"/>
        <v>-103.06547261539612</v>
      </c>
      <c r="U783">
        <f t="shared" si="361"/>
        <v>-27.823145761907437</v>
      </c>
      <c r="V783">
        <f t="shared" si="362"/>
        <v>-91.209229066353501</v>
      </c>
      <c r="W783">
        <f t="shared" si="363"/>
        <v>-7.0207646200398424</v>
      </c>
      <c r="X783">
        <v>10</v>
      </c>
      <c r="Y783">
        <f t="shared" si="364"/>
        <v>10.636939802567225</v>
      </c>
      <c r="Z783">
        <f t="shared" si="365"/>
        <v>34.869783859797998</v>
      </c>
      <c r="AA783">
        <f t="shared" si="366"/>
        <v>2.6840764617493731</v>
      </c>
      <c r="AB783">
        <f t="shared" si="348"/>
        <v>-29.287521854639408</v>
      </c>
      <c r="AC783">
        <f t="shared" si="349"/>
        <v>-96.009714806687896</v>
      </c>
      <c r="AD783">
        <f t="shared" si="350"/>
        <v>-7.3902785474103609</v>
      </c>
      <c r="AE783">
        <f t="shared" si="351"/>
        <v>100.64909582632046</v>
      </c>
    </row>
    <row r="784" spans="1:31" x14ac:dyDescent="0.25">
      <c r="A784">
        <v>782</v>
      </c>
      <c r="B784">
        <f t="shared" si="352"/>
        <v>298.80546205931694</v>
      </c>
      <c r="C784">
        <f t="shared" si="353"/>
        <v>-227.68448606443766</v>
      </c>
      <c r="D784">
        <f t="shared" si="354"/>
        <v>214.35017518441862</v>
      </c>
      <c r="E784">
        <f t="shared" si="367"/>
        <v>-7.1391295245284709</v>
      </c>
      <c r="F784">
        <f t="shared" si="368"/>
        <v>-30.986874364728177</v>
      </c>
      <c r="G784">
        <f t="shared" si="369"/>
        <v>91.488785262113623</v>
      </c>
      <c r="H784">
        <f t="shared" si="355"/>
        <v>29.585342143386846</v>
      </c>
      <c r="I784">
        <f t="shared" si="356"/>
        <v>95.355000823165653</v>
      </c>
      <c r="J784">
        <f t="shared" si="357"/>
        <v>-11.47522933110166</v>
      </c>
      <c r="K784">
        <v>566</v>
      </c>
      <c r="L784">
        <f t="shared" si="358"/>
        <v>-20.342210567246287</v>
      </c>
      <c r="M784">
        <f t="shared" si="359"/>
        <v>-65.563936897662785</v>
      </c>
      <c r="N784">
        <f t="shared" si="360"/>
        <v>7.8901075481693983</v>
      </c>
      <c r="O784">
        <f t="shared" si="345"/>
        <v>329.94792747340836</v>
      </c>
      <c r="P784">
        <f t="shared" si="346"/>
        <v>-127.31080098742119</v>
      </c>
      <c r="Q784">
        <f t="shared" si="347"/>
        <v>202.27098641483792</v>
      </c>
      <c r="R784">
        <f t="shared" si="370"/>
        <v>11.410306069991591</v>
      </c>
      <c r="S784">
        <f t="shared" si="371"/>
        <v>12.652828338557544</v>
      </c>
      <c r="T784">
        <f t="shared" si="372"/>
        <v>-103.20588790779692</v>
      </c>
      <c r="U784">
        <f t="shared" si="361"/>
        <v>-29.585342143386846</v>
      </c>
      <c r="V784">
        <f t="shared" si="362"/>
        <v>-95.355000823165653</v>
      </c>
      <c r="W784">
        <f t="shared" si="363"/>
        <v>11.47522933110166</v>
      </c>
      <c r="X784">
        <v>10</v>
      </c>
      <c r="Y784">
        <f t="shared" si="364"/>
        <v>20.342210567246287</v>
      </c>
      <c r="Z784">
        <f t="shared" si="365"/>
        <v>65.563936897662785</v>
      </c>
      <c r="AA784">
        <f t="shared" si="366"/>
        <v>-7.8901075481693983</v>
      </c>
      <c r="AB784">
        <f t="shared" si="348"/>
        <v>-31.142465414091419</v>
      </c>
      <c r="AC784">
        <f t="shared" si="349"/>
        <v>-100.37368507701648</v>
      </c>
      <c r="AD784">
        <f t="shared" si="350"/>
        <v>12.079188769580696</v>
      </c>
      <c r="AE784">
        <f t="shared" si="351"/>
        <v>105.7858053301062</v>
      </c>
    </row>
    <row r="785" spans="1:31" x14ac:dyDescent="0.25">
      <c r="A785">
        <v>783</v>
      </c>
      <c r="B785">
        <f t="shared" si="352"/>
        <v>298.15071979115089</v>
      </c>
      <c r="C785">
        <f t="shared" si="353"/>
        <v>-230.59246349926414</v>
      </c>
      <c r="D785">
        <f t="shared" si="354"/>
        <v>223.47610325196777</v>
      </c>
      <c r="E785">
        <f t="shared" si="367"/>
        <v>-6.5474226816607342</v>
      </c>
      <c r="F785">
        <f t="shared" si="368"/>
        <v>-29.079774348264863</v>
      </c>
      <c r="G785">
        <f t="shared" si="369"/>
        <v>91.259280675491596</v>
      </c>
      <c r="H785">
        <f t="shared" si="355"/>
        <v>31.235114224721368</v>
      </c>
      <c r="I785">
        <f t="shared" si="356"/>
        <v>99.13842357684976</v>
      </c>
      <c r="J785">
        <f t="shared" si="357"/>
        <v>-29.927617410784968</v>
      </c>
      <c r="K785">
        <v>567</v>
      </c>
      <c r="L785">
        <f t="shared" si="358"/>
        <v>-27.50805225896212</v>
      </c>
      <c r="M785">
        <f t="shared" si="359"/>
        <v>-87.308947135679404</v>
      </c>
      <c r="N785">
        <f t="shared" si="360"/>
        <v>26.356569654242762</v>
      </c>
      <c r="O785">
        <f t="shared" si="345"/>
        <v>331.02978739612075</v>
      </c>
      <c r="P785">
        <f t="shared" si="346"/>
        <v>-126.23622815521176</v>
      </c>
      <c r="Q785">
        <f t="shared" si="347"/>
        <v>191.97334808272043</v>
      </c>
      <c r="R785">
        <f t="shared" si="370"/>
        <v>10.818599227123855</v>
      </c>
      <c r="S785">
        <f t="shared" si="371"/>
        <v>10.745728322094232</v>
      </c>
      <c r="T785">
        <f t="shared" si="372"/>
        <v>-102.97638332117489</v>
      </c>
      <c r="U785">
        <f t="shared" si="361"/>
        <v>-31.235114224721368</v>
      </c>
      <c r="V785">
        <f t="shared" si="362"/>
        <v>-99.13842357684976</v>
      </c>
      <c r="W785">
        <f t="shared" si="363"/>
        <v>29.927617410784968</v>
      </c>
      <c r="X785">
        <v>10</v>
      </c>
      <c r="Y785">
        <f t="shared" si="364"/>
        <v>27.50805225896212</v>
      </c>
      <c r="Z785">
        <f t="shared" si="365"/>
        <v>87.308947135679404</v>
      </c>
      <c r="AA785">
        <f t="shared" si="366"/>
        <v>-26.356569654242762</v>
      </c>
      <c r="AB785">
        <f t="shared" si="348"/>
        <v>-32.879067604969862</v>
      </c>
      <c r="AC785">
        <f t="shared" si="349"/>
        <v>-104.35623534405238</v>
      </c>
      <c r="AD785">
        <f t="shared" si="350"/>
        <v>31.502755169247337</v>
      </c>
      <c r="AE785">
        <f t="shared" si="351"/>
        <v>113.85815967689345</v>
      </c>
    </row>
    <row r="786" spans="1:31" x14ac:dyDescent="0.25">
      <c r="A786">
        <v>784</v>
      </c>
      <c r="B786">
        <f t="shared" si="352"/>
        <v>297.55844775143424</v>
      </c>
      <c r="C786">
        <f t="shared" si="353"/>
        <v>-233.30216408693693</v>
      </c>
      <c r="D786">
        <f t="shared" si="354"/>
        <v>232.54217608469537</v>
      </c>
      <c r="E786">
        <f t="shared" si="367"/>
        <v>-5.9227203971663069</v>
      </c>
      <c r="F786">
        <f t="shared" si="368"/>
        <v>-27.097005876727867</v>
      </c>
      <c r="G786">
        <f t="shared" si="369"/>
        <v>90.660728327275891</v>
      </c>
      <c r="H786">
        <f t="shared" si="355"/>
        <v>32.766192872001973</v>
      </c>
      <c r="I786">
        <f t="shared" si="356"/>
        <v>102.54512032094183</v>
      </c>
      <c r="J786">
        <f t="shared" si="357"/>
        <v>-48.266280544307321</v>
      </c>
      <c r="K786">
        <v>568</v>
      </c>
      <c r="L786">
        <f t="shared" si="358"/>
        <v>-31.833589093101178</v>
      </c>
      <c r="M786">
        <f t="shared" si="359"/>
        <v>-99.626442307517067</v>
      </c>
      <c r="N786">
        <f t="shared" si="360"/>
        <v>46.892507405482576</v>
      </c>
      <c r="O786">
        <f t="shared" si="345"/>
        <v>332.04917709038369</v>
      </c>
      <c r="P786">
        <f t="shared" si="346"/>
        <v>-125.35993217015604</v>
      </c>
      <c r="Q786">
        <f t="shared" si="347"/>
        <v>181.7355649854245</v>
      </c>
      <c r="R786">
        <f t="shared" si="370"/>
        <v>10.193896942629427</v>
      </c>
      <c r="S786">
        <f t="shared" si="371"/>
        <v>8.7629598505572357</v>
      </c>
      <c r="T786">
        <f t="shared" si="372"/>
        <v>-102.37783097295919</v>
      </c>
      <c r="U786">
        <f t="shared" si="361"/>
        <v>-32.766192872001973</v>
      </c>
      <c r="V786">
        <f t="shared" si="362"/>
        <v>-102.54512032094183</v>
      </c>
      <c r="W786">
        <f t="shared" si="363"/>
        <v>48.266280544307321</v>
      </c>
      <c r="X786">
        <v>10</v>
      </c>
      <c r="Y786">
        <f t="shared" si="364"/>
        <v>31.833589093101178</v>
      </c>
      <c r="Z786">
        <f t="shared" si="365"/>
        <v>99.626442307517067</v>
      </c>
      <c r="AA786">
        <f t="shared" si="366"/>
        <v>-46.892507405482576</v>
      </c>
      <c r="AB786">
        <f t="shared" si="348"/>
        <v>-34.49072933894945</v>
      </c>
      <c r="AC786">
        <f t="shared" si="349"/>
        <v>-107.94223191678088</v>
      </c>
      <c r="AD786">
        <f t="shared" si="350"/>
        <v>50.806611099270867</v>
      </c>
      <c r="AE786">
        <f t="shared" si="351"/>
        <v>124.1871473740392</v>
      </c>
    </row>
    <row r="787" spans="1:31" x14ac:dyDescent="0.25">
      <c r="A787">
        <v>785</v>
      </c>
      <c r="B787">
        <f t="shared" si="352"/>
        <v>297.0317080974616</v>
      </c>
      <c r="C787">
        <f t="shared" si="353"/>
        <v>-235.80677443396783</v>
      </c>
      <c r="D787">
        <f t="shared" si="354"/>
        <v>241.51171635633435</v>
      </c>
      <c r="E787">
        <f t="shared" si="367"/>
        <v>-5.267396539726267</v>
      </c>
      <c r="F787">
        <f t="shared" si="368"/>
        <v>-25.046103470309031</v>
      </c>
      <c r="G787">
        <f t="shared" si="369"/>
        <v>89.695402716389751</v>
      </c>
      <c r="H787">
        <f t="shared" si="355"/>
        <v>34.172759986368973</v>
      </c>
      <c r="I787">
        <f t="shared" si="356"/>
        <v>105.56214560781434</v>
      </c>
      <c r="J787">
        <f t="shared" si="357"/>
        <v>-66.421531811761298</v>
      </c>
      <c r="K787">
        <v>569</v>
      </c>
      <c r="L787">
        <f t="shared" si="358"/>
        <v>-33.823606626120132</v>
      </c>
      <c r="M787">
        <f t="shared" si="359"/>
        <v>-104.48358543682589</v>
      </c>
      <c r="N787">
        <f t="shared" si="360"/>
        <v>65.74288305660653</v>
      </c>
      <c r="O787">
        <f t="shared" si="345"/>
        <v>333.00303439890263</v>
      </c>
      <c r="P787">
        <f t="shared" si="346"/>
        <v>-124.6887264257422</v>
      </c>
      <c r="Q787">
        <f t="shared" si="347"/>
        <v>171.59431444921719</v>
      </c>
      <c r="R787">
        <f t="shared" si="370"/>
        <v>9.5385730851893875</v>
      </c>
      <c r="S787">
        <f t="shared" si="371"/>
        <v>6.7120574441383987</v>
      </c>
      <c r="T787">
        <f t="shared" si="372"/>
        <v>-101.41250536207305</v>
      </c>
      <c r="U787">
        <f t="shared" si="361"/>
        <v>-34.172759986368973</v>
      </c>
      <c r="V787">
        <f t="shared" si="362"/>
        <v>-105.56214560781434</v>
      </c>
      <c r="W787">
        <f t="shared" si="363"/>
        <v>66.421531811761298</v>
      </c>
      <c r="X787">
        <v>10</v>
      </c>
      <c r="Y787">
        <f t="shared" si="364"/>
        <v>33.823606626120132</v>
      </c>
      <c r="Z787">
        <f t="shared" si="365"/>
        <v>104.48358543682589</v>
      </c>
      <c r="AA787">
        <f t="shared" si="366"/>
        <v>-65.74288305660653</v>
      </c>
      <c r="AB787">
        <f t="shared" si="348"/>
        <v>-35.971326301441024</v>
      </c>
      <c r="AC787">
        <f t="shared" si="349"/>
        <v>-111.11804800822563</v>
      </c>
      <c r="AD787">
        <f t="shared" si="350"/>
        <v>69.917401907117153</v>
      </c>
      <c r="AE787">
        <f t="shared" si="351"/>
        <v>136.12347335593677</v>
      </c>
    </row>
    <row r="788" spans="1:31" x14ac:dyDescent="0.25">
      <c r="A788">
        <v>786</v>
      </c>
      <c r="B788">
        <f t="shared" si="352"/>
        <v>296.57331396346171</v>
      </c>
      <c r="C788">
        <f t="shared" si="353"/>
        <v>-238.1002604897831</v>
      </c>
      <c r="D788">
        <f t="shared" si="354"/>
        <v>250.34841356434981</v>
      </c>
      <c r="E788">
        <f t="shared" si="367"/>
        <v>-4.5839413399988871</v>
      </c>
      <c r="F788">
        <f t="shared" si="368"/>
        <v>-22.934860558152746</v>
      </c>
      <c r="G788">
        <f t="shared" si="369"/>
        <v>88.366972080154525</v>
      </c>
      <c r="H788">
        <f t="shared" si="355"/>
        <v>35.449470612787742</v>
      </c>
      <c r="I788">
        <f t="shared" si="356"/>
        <v>108.17803474137715</v>
      </c>
      <c r="J788">
        <f t="shared" si="357"/>
        <v>-84.32438125833059</v>
      </c>
      <c r="K788">
        <v>570</v>
      </c>
      <c r="L788">
        <f t="shared" si="358"/>
        <v>-34.171414469742899</v>
      </c>
      <c r="M788">
        <f t="shared" si="359"/>
        <v>-104.27790310460564</v>
      </c>
      <c r="N788">
        <f t="shared" si="360"/>
        <v>81.284242954070891</v>
      </c>
      <c r="O788">
        <f t="shared" si="345"/>
        <v>333.88854618744881</v>
      </c>
      <c r="P788">
        <f t="shared" si="346"/>
        <v>-124.22864497254399</v>
      </c>
      <c r="Q788">
        <f t="shared" si="347"/>
        <v>161.5859069766334</v>
      </c>
      <c r="R788">
        <f t="shared" si="370"/>
        <v>8.8551178854620076</v>
      </c>
      <c r="S788">
        <f t="shared" si="371"/>
        <v>4.6008145319821114</v>
      </c>
      <c r="T788">
        <f t="shared" si="372"/>
        <v>-100.08407472583782</v>
      </c>
      <c r="U788">
        <f t="shared" si="361"/>
        <v>-35.449470612787742</v>
      </c>
      <c r="V788">
        <f t="shared" si="362"/>
        <v>-108.17803474137715</v>
      </c>
      <c r="W788">
        <f t="shared" si="363"/>
        <v>84.32438125833059</v>
      </c>
      <c r="X788">
        <v>10</v>
      </c>
      <c r="Y788">
        <f t="shared" si="364"/>
        <v>34.171414469742899</v>
      </c>
      <c r="Z788">
        <f t="shared" si="365"/>
        <v>104.27790310460564</v>
      </c>
      <c r="AA788">
        <f t="shared" si="366"/>
        <v>-81.284242954070891</v>
      </c>
      <c r="AB788">
        <f t="shared" si="348"/>
        <v>-37.315232223987095</v>
      </c>
      <c r="AC788">
        <f t="shared" si="349"/>
        <v>-113.87161551723911</v>
      </c>
      <c r="AD788">
        <f t="shared" si="350"/>
        <v>88.762506587716416</v>
      </c>
      <c r="AE788">
        <f t="shared" si="351"/>
        <v>149.12395499104232</v>
      </c>
    </row>
    <row r="789" spans="1:31" x14ac:dyDescent="0.25">
      <c r="A789">
        <v>787</v>
      </c>
      <c r="B789">
        <f t="shared" si="352"/>
        <v>296.18581877068738</v>
      </c>
      <c r="C789">
        <f t="shared" si="353"/>
        <v>-240.17739047611562</v>
      </c>
      <c r="D789">
        <f t="shared" si="354"/>
        <v>259.01646200984862</v>
      </c>
      <c r="E789">
        <f t="shared" si="367"/>
        <v>-3.8749519277431324</v>
      </c>
      <c r="F789">
        <f t="shared" si="368"/>
        <v>-20.771299863325204</v>
      </c>
      <c r="G789">
        <f t="shared" si="369"/>
        <v>86.680484454987919</v>
      </c>
      <c r="H789">
        <f t="shared" si="355"/>
        <v>36.591473250877961</v>
      </c>
      <c r="I789">
        <f t="shared" si="356"/>
        <v>110.38284734292273</v>
      </c>
      <c r="J789">
        <f t="shared" si="357"/>
        <v>-101.90679805611822</v>
      </c>
      <c r="K789">
        <v>571</v>
      </c>
      <c r="L789">
        <f t="shared" si="358"/>
        <v>-33.460246238153218</v>
      </c>
      <c r="M789">
        <f t="shared" si="359"/>
        <v>-100.93710158210294</v>
      </c>
      <c r="N789">
        <f t="shared" si="360"/>
        <v>93.186369756720737</v>
      </c>
      <c r="O789">
        <f t="shared" si="345"/>
        <v>334.70315903476944</v>
      </c>
      <c r="P789">
        <f t="shared" si="346"/>
        <v>-123.98491958882853</v>
      </c>
      <c r="Q789">
        <f t="shared" si="347"/>
        <v>151.74614826656628</v>
      </c>
      <c r="R789">
        <f t="shared" si="370"/>
        <v>8.146128473206252</v>
      </c>
      <c r="S789">
        <f t="shared" si="371"/>
        <v>2.4372538371545684</v>
      </c>
      <c r="T789">
        <f t="shared" si="372"/>
        <v>-98.397587100671217</v>
      </c>
      <c r="U789">
        <f t="shared" si="361"/>
        <v>-36.591473250877961</v>
      </c>
      <c r="V789">
        <f t="shared" si="362"/>
        <v>-110.38284734292273</v>
      </c>
      <c r="W789">
        <f t="shared" si="363"/>
        <v>101.90679805611822</v>
      </c>
      <c r="X789">
        <v>10</v>
      </c>
      <c r="Y789">
        <f t="shared" si="364"/>
        <v>33.460246238153218</v>
      </c>
      <c r="Z789">
        <f t="shared" si="365"/>
        <v>100.93710158210294</v>
      </c>
      <c r="AA789">
        <f t="shared" si="366"/>
        <v>-93.186369756720737</v>
      </c>
      <c r="AB789">
        <f t="shared" si="348"/>
        <v>-38.517340264082065</v>
      </c>
      <c r="AC789">
        <f t="shared" si="349"/>
        <v>-116.19247088728709</v>
      </c>
      <c r="AD789">
        <f t="shared" si="350"/>
        <v>107.27031374328234</v>
      </c>
      <c r="AE789">
        <f t="shared" si="351"/>
        <v>162.76116245128739</v>
      </c>
    </row>
    <row r="790" spans="1:31" x14ac:dyDescent="0.25">
      <c r="A790">
        <v>788</v>
      </c>
      <c r="B790">
        <f t="shared" si="352"/>
        <v>295.87150652441483</v>
      </c>
      <c r="C790">
        <f t="shared" si="353"/>
        <v>-242.0337547677623</v>
      </c>
      <c r="D790">
        <f t="shared" si="354"/>
        <v>267.4806968592352</v>
      </c>
      <c r="E790">
        <f t="shared" si="367"/>
        <v>-3.1431224627255734</v>
      </c>
      <c r="F790">
        <f t="shared" si="368"/>
        <v>-18.563642916466748</v>
      </c>
      <c r="G790">
        <f t="shared" si="369"/>
        <v>84.642348493865555</v>
      </c>
      <c r="H790">
        <f t="shared" si="355"/>
        <v>37.594428290614786</v>
      </c>
      <c r="I790">
        <f t="shared" si="356"/>
        <v>112.1682051245652</v>
      </c>
      <c r="J790">
        <f t="shared" si="357"/>
        <v>-119.10196902129259</v>
      </c>
      <c r="K790">
        <v>572</v>
      </c>
      <c r="L790">
        <f t="shared" si="358"/>
        <v>-32.101074278203164</v>
      </c>
      <c r="M790">
        <f t="shared" si="359"/>
        <v>-95.778019458678486</v>
      </c>
      <c r="N790">
        <f t="shared" si="360"/>
        <v>101.69861141862954</v>
      </c>
      <c r="O790">
        <f t="shared" si="345"/>
        <v>335.44458893558829</v>
      </c>
      <c r="P790">
        <f t="shared" si="346"/>
        <v>-123.96195989979893</v>
      </c>
      <c r="Q790">
        <f t="shared" si="347"/>
        <v>142.1102031526114</v>
      </c>
      <c r="R790">
        <f t="shared" si="370"/>
        <v>7.414299008188693</v>
      </c>
      <c r="S790">
        <f t="shared" si="371"/>
        <v>0.22959689029611363</v>
      </c>
      <c r="T790">
        <f t="shared" si="372"/>
        <v>-96.359451139548852</v>
      </c>
      <c r="U790">
        <f t="shared" si="361"/>
        <v>-37.594428290614786</v>
      </c>
      <c r="V790">
        <f t="shared" si="362"/>
        <v>-112.1682051245652</v>
      </c>
      <c r="W790">
        <f t="shared" si="363"/>
        <v>119.10196902129259</v>
      </c>
      <c r="X790">
        <v>10</v>
      </c>
      <c r="Y790">
        <f t="shared" si="364"/>
        <v>32.101074278203164</v>
      </c>
      <c r="Z790">
        <f t="shared" si="365"/>
        <v>95.778019458678486</v>
      </c>
      <c r="AA790">
        <f t="shared" si="366"/>
        <v>-101.69861141862954</v>
      </c>
      <c r="AB790">
        <f t="shared" si="348"/>
        <v>-39.573082411173459</v>
      </c>
      <c r="AC790">
        <f t="shared" si="349"/>
        <v>-118.07179486796338</v>
      </c>
      <c r="AD790">
        <f t="shared" si="350"/>
        <v>125.37049370662379</v>
      </c>
      <c r="AE790">
        <f t="shared" si="351"/>
        <v>176.70522993705234</v>
      </c>
    </row>
    <row r="791" spans="1:31" x14ac:dyDescent="0.25">
      <c r="A791">
        <v>789</v>
      </c>
      <c r="B791">
        <f t="shared" si="352"/>
        <v>295.63238313472351</v>
      </c>
      <c r="C791">
        <f t="shared" si="353"/>
        <v>-243.66578264915984</v>
      </c>
      <c r="D791">
        <f t="shared" si="354"/>
        <v>275.70672777057916</v>
      </c>
      <c r="E791">
        <f t="shared" si="367"/>
        <v>-2.3912338969132776</v>
      </c>
      <c r="F791">
        <f t="shared" si="368"/>
        <v>-16.320278813975442</v>
      </c>
      <c r="G791">
        <f t="shared" si="369"/>
        <v>82.260309113439703</v>
      </c>
      <c r="H791">
        <f t="shared" si="355"/>
        <v>38.454524502847313</v>
      </c>
      <c r="I791">
        <f t="shared" si="356"/>
        <v>113.52732372673432</v>
      </c>
      <c r="J791">
        <f t="shared" si="357"/>
        <v>-135.84455250418605</v>
      </c>
      <c r="K791">
        <v>573</v>
      </c>
      <c r="L791">
        <f t="shared" si="358"/>
        <v>-30.361172129056971</v>
      </c>
      <c r="M791">
        <f t="shared" si="359"/>
        <v>-89.63373391246428</v>
      </c>
      <c r="N791">
        <f t="shared" si="360"/>
        <v>107.25395502079148</v>
      </c>
      <c r="O791">
        <f t="shared" si="345"/>
        <v>336.11082997982595</v>
      </c>
      <c r="P791">
        <f t="shared" si="346"/>
        <v>-124.16333662101844</v>
      </c>
      <c r="Q791">
        <f t="shared" si="347"/>
        <v>132.7124619766991</v>
      </c>
      <c r="R791">
        <f t="shared" si="370"/>
        <v>6.6624104423763972</v>
      </c>
      <c r="S791">
        <f t="shared" si="371"/>
        <v>-2.0137672121951908</v>
      </c>
      <c r="T791">
        <f t="shared" si="372"/>
        <v>-93.977411759123001</v>
      </c>
      <c r="U791">
        <f t="shared" si="361"/>
        <v>-38.454524502847313</v>
      </c>
      <c r="V791">
        <f t="shared" si="362"/>
        <v>-113.52732372673432</v>
      </c>
      <c r="W791">
        <f t="shared" si="363"/>
        <v>135.84455250418605</v>
      </c>
      <c r="X791">
        <v>10</v>
      </c>
      <c r="Y791">
        <f t="shared" si="364"/>
        <v>30.361172129056971</v>
      </c>
      <c r="Z791">
        <f t="shared" si="365"/>
        <v>89.63373391246428</v>
      </c>
      <c r="AA791">
        <f t="shared" si="366"/>
        <v>-107.25395502079148</v>
      </c>
      <c r="AB791">
        <f t="shared" si="348"/>
        <v>-40.47844684510244</v>
      </c>
      <c r="AC791">
        <f t="shared" si="349"/>
        <v>-119.50244602814139</v>
      </c>
      <c r="AD791">
        <f t="shared" si="350"/>
        <v>142.99426579388006</v>
      </c>
      <c r="AE791">
        <f t="shared" si="351"/>
        <v>190.70054880789263</v>
      </c>
    </row>
    <row r="792" spans="1:31" x14ac:dyDescent="0.25">
      <c r="A792">
        <v>790</v>
      </c>
      <c r="B792">
        <f t="shared" si="352"/>
        <v>295.47016879403787</v>
      </c>
      <c r="C792">
        <f t="shared" si="353"/>
        <v>-245.07075588310391</v>
      </c>
      <c r="D792">
        <f t="shared" si="354"/>
        <v>283.66106957691477</v>
      </c>
      <c r="E792">
        <f t="shared" si="367"/>
        <v>-1.6221434068563312</v>
      </c>
      <c r="F792">
        <f t="shared" si="368"/>
        <v>-14.049732339440755</v>
      </c>
      <c r="G792">
        <f t="shared" si="369"/>
        <v>79.543418063355986</v>
      </c>
      <c r="H792">
        <f t="shared" si="355"/>
        <v>39.168493521969005</v>
      </c>
      <c r="I792">
        <f t="shared" si="356"/>
        <v>114.45503849874186</v>
      </c>
      <c r="J792">
        <f t="shared" si="357"/>
        <v>-152.07092668756363</v>
      </c>
      <c r="K792">
        <v>574</v>
      </c>
      <c r="L792">
        <f t="shared" si="358"/>
        <v>-28.408159751848974</v>
      </c>
      <c r="M792">
        <f t="shared" si="359"/>
        <v>-83.012051925167626</v>
      </c>
      <c r="N792">
        <f t="shared" si="360"/>
        <v>110.2941367027294</v>
      </c>
      <c r="O792">
        <f t="shared" si="345"/>
        <v>336.70016197505788</v>
      </c>
      <c r="P792">
        <f t="shared" si="346"/>
        <v>-124.59176798969143</v>
      </c>
      <c r="Q792">
        <f t="shared" si="347"/>
        <v>123.58640990579518</v>
      </c>
      <c r="R792">
        <f t="shared" si="370"/>
        <v>5.8933199523194508</v>
      </c>
      <c r="S792">
        <f t="shared" si="371"/>
        <v>-4.2843136867298774</v>
      </c>
      <c r="T792">
        <f t="shared" si="372"/>
        <v>-91.260520709039284</v>
      </c>
      <c r="U792">
        <f t="shared" si="361"/>
        <v>-39.168493521969005</v>
      </c>
      <c r="V792">
        <f t="shared" si="362"/>
        <v>-114.45503849874186</v>
      </c>
      <c r="W792">
        <f t="shared" si="363"/>
        <v>152.07092668756363</v>
      </c>
      <c r="X792">
        <v>10</v>
      </c>
      <c r="Y792">
        <f t="shared" si="364"/>
        <v>28.408159751848974</v>
      </c>
      <c r="Z792">
        <f t="shared" si="365"/>
        <v>83.012051925167626</v>
      </c>
      <c r="AA792">
        <f t="shared" si="366"/>
        <v>-110.2941367027294</v>
      </c>
      <c r="AB792">
        <f t="shared" si="348"/>
        <v>-41.229993181020006</v>
      </c>
      <c r="AC792">
        <f t="shared" si="349"/>
        <v>-120.47898789341248</v>
      </c>
      <c r="AD792">
        <f t="shared" si="350"/>
        <v>160.0746596711196</v>
      </c>
      <c r="AE792">
        <f t="shared" si="351"/>
        <v>204.54582745769406</v>
      </c>
    </row>
    <row r="793" spans="1:31" x14ac:dyDescent="0.25">
      <c r="A793">
        <v>791</v>
      </c>
      <c r="B793">
        <f t="shared" si="352"/>
        <v>295.38629144039618</v>
      </c>
      <c r="C793">
        <f t="shared" si="353"/>
        <v>-246.2468190400505</v>
      </c>
      <c r="D793">
        <f t="shared" si="354"/>
        <v>291.31126952987523</v>
      </c>
      <c r="E793">
        <f t="shared" si="367"/>
        <v>-0.83877353641695107</v>
      </c>
      <c r="F793">
        <f t="shared" si="368"/>
        <v>-11.760631569465918</v>
      </c>
      <c r="G793">
        <f t="shared" si="369"/>
        <v>76.501999529604717</v>
      </c>
      <c r="H793">
        <f t="shared" si="355"/>
        <v>39.733622265707204</v>
      </c>
      <c r="I793">
        <f t="shared" si="356"/>
        <v>114.94782412445416</v>
      </c>
      <c r="J793">
        <f t="shared" si="357"/>
        <v>-167.71943134952841</v>
      </c>
      <c r="K793">
        <v>575</v>
      </c>
      <c r="L793">
        <f t="shared" si="358"/>
        <v>-26.345753847130833</v>
      </c>
      <c r="M793">
        <f t="shared" si="359"/>
        <v>-76.217241393062181</v>
      </c>
      <c r="N793">
        <f t="shared" si="360"/>
        <v>111.20795441620395</v>
      </c>
      <c r="O793">
        <f t="shared" si="345"/>
        <v>337.21115698324587</v>
      </c>
      <c r="P793">
        <f t="shared" si="346"/>
        <v>-125.2491094353619</v>
      </c>
      <c r="Q793">
        <f t="shared" si="347"/>
        <v>114.76449968826638</v>
      </c>
      <c r="R793">
        <f t="shared" si="370"/>
        <v>5.1099500818800703</v>
      </c>
      <c r="S793">
        <f t="shared" si="371"/>
        <v>-6.5734144567047146</v>
      </c>
      <c r="T793">
        <f t="shared" si="372"/>
        <v>-88.219102175288015</v>
      </c>
      <c r="U793">
        <f t="shared" si="361"/>
        <v>-39.733622265707204</v>
      </c>
      <c r="V793">
        <f t="shared" si="362"/>
        <v>-114.94782412445416</v>
      </c>
      <c r="W793">
        <f t="shared" si="363"/>
        <v>167.71943134952841</v>
      </c>
      <c r="X793">
        <v>10</v>
      </c>
      <c r="Y793">
        <f t="shared" si="364"/>
        <v>26.345753847130833</v>
      </c>
      <c r="Z793">
        <f t="shared" si="365"/>
        <v>76.217241393062181</v>
      </c>
      <c r="AA793">
        <f t="shared" si="366"/>
        <v>-111.20795441620395</v>
      </c>
      <c r="AB793">
        <f t="shared" si="348"/>
        <v>-41.824865542849693</v>
      </c>
      <c r="AC793">
        <f t="shared" si="349"/>
        <v>-120.99770960468859</v>
      </c>
      <c r="AD793">
        <f t="shared" si="350"/>
        <v>176.54676984160886</v>
      </c>
      <c r="AE793">
        <f t="shared" si="351"/>
        <v>218.07917610070893</v>
      </c>
    </row>
    <row r="794" spans="1:31" x14ac:dyDescent="0.25">
      <c r="A794">
        <v>792</v>
      </c>
      <c r="B794">
        <f t="shared" si="352"/>
        <v>295.38188133128591</v>
      </c>
      <c r="C794">
        <f t="shared" si="353"/>
        <v>-247.19298654874817</v>
      </c>
      <c r="D794">
        <f t="shared" si="354"/>
        <v>298.62603062013665</v>
      </c>
      <c r="E794">
        <f t="shared" si="367"/>
        <v>-4.4101091102806911E-2</v>
      </c>
      <c r="F794">
        <f t="shared" si="368"/>
        <v>-9.4616750869768342</v>
      </c>
      <c r="G794">
        <f t="shared" si="369"/>
        <v>73.147610902614147</v>
      </c>
      <c r="H794">
        <f t="shared" si="355"/>
        <v>40.147763244835751</v>
      </c>
      <c r="I794">
        <f t="shared" si="356"/>
        <v>115.00380801849353</v>
      </c>
      <c r="J794">
        <f t="shared" si="357"/>
        <v>-182.73060217236502</v>
      </c>
      <c r="K794">
        <v>576</v>
      </c>
      <c r="L794">
        <f t="shared" si="358"/>
        <v>-24.238136504188404</v>
      </c>
      <c r="M794">
        <f t="shared" si="359"/>
        <v>-69.430468149736313</v>
      </c>
      <c r="N794">
        <f t="shared" si="360"/>
        <v>110.31870572555601</v>
      </c>
      <c r="O794">
        <f t="shared" si="345"/>
        <v>337.64268474690249</v>
      </c>
      <c r="P794">
        <f t="shared" si="346"/>
        <v>-126.13634652928128</v>
      </c>
      <c r="Q794">
        <f t="shared" si="347"/>
        <v>106.27802833343664</v>
      </c>
      <c r="R794">
        <f t="shared" si="370"/>
        <v>4.3152776365659262</v>
      </c>
      <c r="S794">
        <f t="shared" si="371"/>
        <v>-8.8723709391937984</v>
      </c>
      <c r="T794">
        <f t="shared" si="372"/>
        <v>-84.864713548297445</v>
      </c>
      <c r="U794">
        <f t="shared" si="361"/>
        <v>-40.147763244835751</v>
      </c>
      <c r="V794">
        <f t="shared" si="362"/>
        <v>-115.00380801849353</v>
      </c>
      <c r="W794">
        <f t="shared" si="363"/>
        <v>182.73060217236502</v>
      </c>
      <c r="X794">
        <v>10</v>
      </c>
      <c r="Y794">
        <f t="shared" si="364"/>
        <v>24.238136504188404</v>
      </c>
      <c r="Z794">
        <f t="shared" si="365"/>
        <v>69.430468149736313</v>
      </c>
      <c r="AA794">
        <f t="shared" si="366"/>
        <v>-110.31870572555601</v>
      </c>
      <c r="AB794">
        <f t="shared" si="348"/>
        <v>-42.260803415616579</v>
      </c>
      <c r="AC794">
        <f t="shared" si="349"/>
        <v>-121.05664001946688</v>
      </c>
      <c r="AD794">
        <f t="shared" si="350"/>
        <v>192.34800228670002</v>
      </c>
      <c r="AE794">
        <f t="shared" si="351"/>
        <v>231.16755737304604</v>
      </c>
    </row>
    <row r="795" spans="1:31" x14ac:dyDescent="0.25">
      <c r="A795">
        <v>793</v>
      </c>
      <c r="B795">
        <f t="shared" si="352"/>
        <v>295.45776674866528</v>
      </c>
      <c r="C795">
        <f t="shared" si="353"/>
        <v>-247.90914644140886</v>
      </c>
      <c r="D795">
        <f t="shared" si="354"/>
        <v>305.57533050605332</v>
      </c>
      <c r="E795">
        <f t="shared" si="367"/>
        <v>0.75885417379390818</v>
      </c>
      <c r="F795">
        <f t="shared" si="368"/>
        <v>-7.1615989266069633</v>
      </c>
      <c r="G795">
        <f t="shared" si="369"/>
        <v>69.492998859166846</v>
      </c>
      <c r="H795">
        <f t="shared" si="355"/>
        <v>40.409342723633927</v>
      </c>
      <c r="I795">
        <f t="shared" si="356"/>
        <v>114.62277744206264</v>
      </c>
      <c r="J795">
        <f t="shared" si="357"/>
        <v>-197.04739670694661</v>
      </c>
      <c r="K795">
        <v>577</v>
      </c>
      <c r="L795">
        <f t="shared" si="358"/>
        <v>-22.125432515770562</v>
      </c>
      <c r="M795">
        <f t="shared" si="359"/>
        <v>-62.759707437193399</v>
      </c>
      <c r="N795">
        <f t="shared" si="360"/>
        <v>107.88987358851436</v>
      </c>
      <c r="O795">
        <f t="shared" si="345"/>
        <v>337.99391698406941</v>
      </c>
      <c r="P795">
        <f t="shared" si="346"/>
        <v>-127.25359123923765</v>
      </c>
      <c r="Q795">
        <f t="shared" si="347"/>
        <v>98.157018182951617</v>
      </c>
      <c r="R795">
        <f t="shared" si="370"/>
        <v>3.5123223716692111</v>
      </c>
      <c r="S795">
        <f t="shared" si="371"/>
        <v>-11.172447099563669</v>
      </c>
      <c r="T795">
        <f t="shared" si="372"/>
        <v>-81.210101504850144</v>
      </c>
      <c r="U795">
        <f t="shared" si="361"/>
        <v>-40.409342723633927</v>
      </c>
      <c r="V795">
        <f t="shared" si="362"/>
        <v>-114.62277744206264</v>
      </c>
      <c r="W795">
        <f t="shared" si="363"/>
        <v>197.04739670694661</v>
      </c>
      <c r="X795">
        <v>10</v>
      </c>
      <c r="Y795">
        <f t="shared" si="364"/>
        <v>22.125432515770562</v>
      </c>
      <c r="Z795">
        <f t="shared" si="365"/>
        <v>62.759707437193399</v>
      </c>
      <c r="AA795">
        <f t="shared" si="366"/>
        <v>-107.88987358851436</v>
      </c>
      <c r="AB795">
        <f t="shared" si="348"/>
        <v>-42.536150235404136</v>
      </c>
      <c r="AC795">
        <f t="shared" si="349"/>
        <v>-120.65555520217121</v>
      </c>
      <c r="AD795">
        <f t="shared" si="350"/>
        <v>207.4183123231017</v>
      </c>
      <c r="AE795">
        <f t="shared" si="351"/>
        <v>243.69949397763799</v>
      </c>
    </row>
    <row r="796" spans="1:31" x14ac:dyDescent="0.25">
      <c r="A796">
        <v>794</v>
      </c>
      <c r="B796">
        <f t="shared" si="352"/>
        <v>295.61447085149194</v>
      </c>
      <c r="C796">
        <f t="shared" si="353"/>
        <v>-248.39606077918543</v>
      </c>
      <c r="D796">
        <f t="shared" si="354"/>
        <v>312.13053559855609</v>
      </c>
      <c r="E796">
        <f t="shared" si="367"/>
        <v>1.567041028266587</v>
      </c>
      <c r="F796">
        <f t="shared" si="368"/>
        <v>-4.8691433777657105</v>
      </c>
      <c r="G796">
        <f t="shared" si="369"/>
        <v>65.552050925027913</v>
      </c>
      <c r="H796">
        <f t="shared" si="355"/>
        <v>40.517366700082242</v>
      </c>
      <c r="I796">
        <f t="shared" si="356"/>
        <v>113.80618031135192</v>
      </c>
      <c r="J796">
        <f t="shared" si="357"/>
        <v>-210.61541113404181</v>
      </c>
      <c r="K796">
        <v>578</v>
      </c>
      <c r="L796">
        <f t="shared" si="358"/>
        <v>-20.033245826808546</v>
      </c>
      <c r="M796">
        <f t="shared" si="359"/>
        <v>-56.269875672418372</v>
      </c>
      <c r="N796">
        <f t="shared" si="360"/>
        <v>104.13584716387911</v>
      </c>
      <c r="O796">
        <f t="shared" si="345"/>
        <v>338.26433053578904</v>
      </c>
      <c r="P796">
        <f t="shared" si="346"/>
        <v>-128.60008150407813</v>
      </c>
      <c r="Q796">
        <f t="shared" si="347"/>
        <v>90.430102825880496</v>
      </c>
      <c r="R796">
        <f t="shared" si="370"/>
        <v>2.7041355171965327</v>
      </c>
      <c r="S796">
        <f t="shared" si="371"/>
        <v>-13.464902648404923</v>
      </c>
      <c r="T796">
        <f t="shared" si="372"/>
        <v>-77.269153570711211</v>
      </c>
      <c r="U796">
        <f t="shared" si="361"/>
        <v>-40.517366700082242</v>
      </c>
      <c r="V796">
        <f t="shared" si="362"/>
        <v>-113.80618031135192</v>
      </c>
      <c r="W796">
        <f t="shared" si="363"/>
        <v>210.61541113404181</v>
      </c>
      <c r="X796">
        <v>10</v>
      </c>
      <c r="Y796">
        <f t="shared" si="364"/>
        <v>20.033245826808546</v>
      </c>
      <c r="Z796">
        <f t="shared" si="365"/>
        <v>56.269875672418372</v>
      </c>
      <c r="AA796">
        <f t="shared" si="366"/>
        <v>-104.13584716387911</v>
      </c>
      <c r="AB796">
        <f t="shared" si="348"/>
        <v>-42.649859684297098</v>
      </c>
      <c r="AC796">
        <f t="shared" si="349"/>
        <v>-119.7959792751073</v>
      </c>
      <c r="AD796">
        <f t="shared" si="350"/>
        <v>221.70043277267558</v>
      </c>
      <c r="AE796">
        <f t="shared" si="351"/>
        <v>255.58006391963323</v>
      </c>
    </row>
    <row r="797" spans="1:31" x14ac:dyDescent="0.25">
      <c r="A797">
        <v>795</v>
      </c>
      <c r="B797">
        <f t="shared" si="352"/>
        <v>295.85220968771876</v>
      </c>
      <c r="C797">
        <f t="shared" si="353"/>
        <v>-248.65536275633929</v>
      </c>
      <c r="D797">
        <f t="shared" si="354"/>
        <v>318.26450986879081</v>
      </c>
      <c r="E797">
        <f t="shared" si="367"/>
        <v>2.3773883622682317</v>
      </c>
      <c r="F797">
        <f t="shared" si="368"/>
        <v>-2.593019771538672</v>
      </c>
      <c r="G797">
        <f t="shared" si="369"/>
        <v>61.339742702347074</v>
      </c>
      <c r="H797">
        <f t="shared" si="355"/>
        <v>40.471424683070282</v>
      </c>
      <c r="I797">
        <f t="shared" si="356"/>
        <v>112.55711969545807</v>
      </c>
      <c r="J797">
        <f t="shared" si="357"/>
        <v>-223.38308699882768</v>
      </c>
      <c r="K797">
        <v>579</v>
      </c>
      <c r="L797">
        <f t="shared" si="358"/>
        <v>-17.978466813645756</v>
      </c>
      <c r="M797">
        <f t="shared" si="359"/>
        <v>-50.000820503135039</v>
      </c>
      <c r="N797">
        <f t="shared" si="360"/>
        <v>99.232617773847409</v>
      </c>
      <c r="O797">
        <f t="shared" si="345"/>
        <v>338.45370935410853</v>
      </c>
      <c r="P797">
        <f t="shared" si="346"/>
        <v>-130.17418412954132</v>
      </c>
      <c r="Q797">
        <f t="shared" si="347"/>
        <v>83.124418291077461</v>
      </c>
      <c r="R797">
        <f t="shared" si="370"/>
        <v>1.893788183194888</v>
      </c>
      <c r="S797">
        <f t="shared" si="371"/>
        <v>-15.741026254631961</v>
      </c>
      <c r="T797">
        <f t="shared" si="372"/>
        <v>-73.056845348030379</v>
      </c>
      <c r="U797">
        <f t="shared" si="361"/>
        <v>-40.471424683070282</v>
      </c>
      <c r="V797">
        <f t="shared" si="362"/>
        <v>-112.55711969545807</v>
      </c>
      <c r="W797">
        <f t="shared" si="363"/>
        <v>223.38308699882768</v>
      </c>
      <c r="X797">
        <v>10</v>
      </c>
      <c r="Y797">
        <f t="shared" si="364"/>
        <v>17.978466813645756</v>
      </c>
      <c r="Z797">
        <f t="shared" si="365"/>
        <v>50.000820503135039</v>
      </c>
      <c r="AA797">
        <f t="shared" si="366"/>
        <v>-99.232617773847409</v>
      </c>
      <c r="AB797">
        <f t="shared" si="348"/>
        <v>-42.60149966638977</v>
      </c>
      <c r="AC797">
        <f t="shared" si="349"/>
        <v>-118.48117862679797</v>
      </c>
      <c r="AD797">
        <f t="shared" si="350"/>
        <v>235.14009157771335</v>
      </c>
      <c r="AE797">
        <f t="shared" si="351"/>
        <v>266.72746414607559</v>
      </c>
    </row>
    <row r="798" spans="1:31" x14ac:dyDescent="0.25">
      <c r="A798">
        <v>796</v>
      </c>
      <c r="B798">
        <f t="shared" si="352"/>
        <v>296.17089137331175</v>
      </c>
      <c r="C798">
        <f t="shared" si="353"/>
        <v>-248.68955049410224</v>
      </c>
      <c r="D798">
        <f t="shared" si="354"/>
        <v>323.95171796502785</v>
      </c>
      <c r="E798">
        <f t="shared" si="367"/>
        <v>3.1868168559296377</v>
      </c>
      <c r="F798">
        <f t="shared" si="368"/>
        <v>-0.34187737762951054</v>
      </c>
      <c r="G798">
        <f t="shared" si="369"/>
        <v>56.872080962370518</v>
      </c>
      <c r="H798">
        <f t="shared" si="355"/>
        <v>40.271691252262627</v>
      </c>
      <c r="I798">
        <f t="shared" si="356"/>
        <v>110.88034202472146</v>
      </c>
      <c r="J798">
        <f t="shared" si="357"/>
        <v>-235.30190713301798</v>
      </c>
      <c r="K798">
        <v>580</v>
      </c>
      <c r="L798">
        <f t="shared" si="358"/>
        <v>-15.972798602759989</v>
      </c>
      <c r="M798">
        <f t="shared" si="359"/>
        <v>-43.978023199274375</v>
      </c>
      <c r="N798">
        <f t="shared" si="360"/>
        <v>93.326847137810901</v>
      </c>
      <c r="O798">
        <f t="shared" si="345"/>
        <v>338.56214532306188</v>
      </c>
      <c r="P798">
        <f t="shared" si="346"/>
        <v>-131.97340099439543</v>
      </c>
      <c r="Q798">
        <f t="shared" si="347"/>
        <v>76.265499930272085</v>
      </c>
      <c r="R798">
        <f t="shared" si="370"/>
        <v>1.0843596895334822</v>
      </c>
      <c r="S798">
        <f t="shared" si="371"/>
        <v>-17.992168648541124</v>
      </c>
      <c r="T798">
        <f t="shared" si="372"/>
        <v>-68.58918360805383</v>
      </c>
      <c r="U798">
        <f t="shared" si="361"/>
        <v>-40.271691252262627</v>
      </c>
      <c r="V798">
        <f t="shared" si="362"/>
        <v>-110.88034202472146</v>
      </c>
      <c r="W798">
        <f t="shared" si="363"/>
        <v>235.30190713301798</v>
      </c>
      <c r="X798">
        <v>10</v>
      </c>
      <c r="Y798">
        <f t="shared" si="364"/>
        <v>15.972798602759989</v>
      </c>
      <c r="Z798">
        <f t="shared" si="365"/>
        <v>43.978023199274375</v>
      </c>
      <c r="AA798">
        <f t="shared" si="366"/>
        <v>-93.326847137810901</v>
      </c>
      <c r="AB798">
        <f t="shared" si="348"/>
        <v>-42.391253949750137</v>
      </c>
      <c r="AC798">
        <f t="shared" si="349"/>
        <v>-116.7161494997068</v>
      </c>
      <c r="AD798">
        <f t="shared" si="350"/>
        <v>247.68621803475577</v>
      </c>
      <c r="AE798">
        <f t="shared" si="351"/>
        <v>277.07064184036295</v>
      </c>
    </row>
    <row r="799" spans="1:31" x14ac:dyDescent="0.25">
      <c r="A799">
        <v>797</v>
      </c>
      <c r="B799">
        <f t="shared" si="352"/>
        <v>296.57011644140925</v>
      </c>
      <c r="C799">
        <f t="shared" si="353"/>
        <v>-248.50197754781576</v>
      </c>
      <c r="D799">
        <f t="shared" si="354"/>
        <v>329.16832224699886</v>
      </c>
      <c r="E799">
        <f t="shared" si="367"/>
        <v>3.9922506809748901</v>
      </c>
      <c r="F799">
        <f t="shared" si="368"/>
        <v>1.8757294628649186</v>
      </c>
      <c r="G799">
        <f t="shared" si="369"/>
        <v>52.166042819710157</v>
      </c>
      <c r="H799">
        <f t="shared" si="355"/>
        <v>39.918925394696394</v>
      </c>
      <c r="I799">
        <f t="shared" si="356"/>
        <v>108.78221905429093</v>
      </c>
      <c r="J799">
        <f t="shared" si="357"/>
        <v>-246.3265800201028</v>
      </c>
      <c r="K799">
        <v>581</v>
      </c>
      <c r="L799">
        <f t="shared" si="358"/>
        <v>-14.024900722303666</v>
      </c>
      <c r="M799">
        <f t="shared" si="359"/>
        <v>-38.218960242627638</v>
      </c>
      <c r="N799">
        <f t="shared" si="360"/>
        <v>86.543056855571606</v>
      </c>
      <c r="O799">
        <f t="shared" si="345"/>
        <v>338.59003790951073</v>
      </c>
      <c r="P799">
        <f t="shared" si="346"/>
        <v>-133.99437854329898</v>
      </c>
      <c r="Q799">
        <f t="shared" si="347"/>
        <v>69.877185383732737</v>
      </c>
      <c r="R799">
        <f t="shared" si="370"/>
        <v>0.27892586448822954</v>
      </c>
      <c r="S799">
        <f t="shared" si="371"/>
        <v>-20.209775489035554</v>
      </c>
      <c r="T799">
        <f t="shared" si="372"/>
        <v>-63.883145465393468</v>
      </c>
      <c r="U799">
        <f t="shared" si="361"/>
        <v>-39.918925394696394</v>
      </c>
      <c r="V799">
        <f t="shared" si="362"/>
        <v>-108.78221905429093</v>
      </c>
      <c r="W799">
        <f t="shared" si="363"/>
        <v>246.3265800201028</v>
      </c>
      <c r="X799">
        <v>10</v>
      </c>
      <c r="Y799">
        <f t="shared" si="364"/>
        <v>14.024900722303666</v>
      </c>
      <c r="Z799">
        <f t="shared" si="365"/>
        <v>38.218960242627638</v>
      </c>
      <c r="AA799">
        <f t="shared" si="366"/>
        <v>-86.543056855571606</v>
      </c>
      <c r="AB799">
        <f t="shared" si="348"/>
        <v>-42.019921468101472</v>
      </c>
      <c r="AC799">
        <f t="shared" si="349"/>
        <v>-114.50759900451678</v>
      </c>
      <c r="AD799">
        <f t="shared" si="350"/>
        <v>259.2911368632661</v>
      </c>
      <c r="AE799">
        <f t="shared" si="351"/>
        <v>286.54765342925009</v>
      </c>
    </row>
    <row r="800" spans="1:31" x14ac:dyDescent="0.25">
      <c r="A800">
        <v>798</v>
      </c>
      <c r="B800">
        <f t="shared" si="352"/>
        <v>297.04917936029614</v>
      </c>
      <c r="C800">
        <f t="shared" si="353"/>
        <v>-248.09684016342069</v>
      </c>
      <c r="D800">
        <f t="shared" si="354"/>
        <v>333.89227336892964</v>
      </c>
      <c r="E800">
        <f t="shared" si="367"/>
        <v>4.7906291888688184</v>
      </c>
      <c r="F800">
        <f t="shared" si="368"/>
        <v>4.0513738439507367</v>
      </c>
      <c r="G800">
        <f t="shared" si="369"/>
        <v>47.239511219308099</v>
      </c>
      <c r="H800">
        <f t="shared" si="355"/>
        <v>39.414467620630298</v>
      </c>
      <c r="I800">
        <f t="shared" si="356"/>
        <v>106.27072365145411</v>
      </c>
      <c r="J800">
        <f t="shared" si="357"/>
        <v>-256.41521190311124</v>
      </c>
      <c r="K800">
        <v>582</v>
      </c>
      <c r="L800">
        <f t="shared" si="358"/>
        <v>-12.141695304594032</v>
      </c>
      <c r="M800">
        <f t="shared" si="359"/>
        <v>-32.736881258781708</v>
      </c>
      <c r="N800">
        <f t="shared" si="360"/>
        <v>78.989152012823837</v>
      </c>
      <c r="O800">
        <f t="shared" ref="O800:O863" si="373">O799+$AG$4*R800</f>
        <v>338.53809264517014</v>
      </c>
      <c r="P800">
        <f t="shared" ref="P800:P863" si="374">P799+$AG$4*S800</f>
        <v>-136.23292053031111</v>
      </c>
      <c r="Q800">
        <f t="shared" ref="Q800:Q863" si="375">Q799+$AG$4*T800</f>
        <v>63.981523997233595</v>
      </c>
      <c r="R800">
        <f t="shared" si="370"/>
        <v>-0.51945264340569841</v>
      </c>
      <c r="S800">
        <f t="shared" si="371"/>
        <v>-22.385419870121371</v>
      </c>
      <c r="T800">
        <f t="shared" si="372"/>
        <v>-58.956613864991411</v>
      </c>
      <c r="U800">
        <f t="shared" si="361"/>
        <v>-39.414467620630298</v>
      </c>
      <c r="V800">
        <f t="shared" si="362"/>
        <v>-106.27072365145411</v>
      </c>
      <c r="W800">
        <f t="shared" si="363"/>
        <v>256.41521190311124</v>
      </c>
      <c r="X800">
        <v>10</v>
      </c>
      <c r="Y800">
        <f t="shared" si="364"/>
        <v>12.141695304594032</v>
      </c>
      <c r="Z800">
        <f t="shared" si="365"/>
        <v>32.736881258781708</v>
      </c>
      <c r="AA800">
        <f t="shared" si="366"/>
        <v>-78.989152012823837</v>
      </c>
      <c r="AB800">
        <f t="shared" si="348"/>
        <v>-41.488913284874002</v>
      </c>
      <c r="AC800">
        <f t="shared" si="349"/>
        <v>-111.86391963310959</v>
      </c>
      <c r="AD800">
        <f t="shared" si="350"/>
        <v>269.91074937169606</v>
      </c>
      <c r="AE800">
        <f t="shared" si="351"/>
        <v>295.10452227580845</v>
      </c>
    </row>
    <row r="801" spans="1:31" x14ac:dyDescent="0.25">
      <c r="A801">
        <v>799</v>
      </c>
      <c r="B801">
        <f t="shared" si="352"/>
        <v>297.60707121442425</v>
      </c>
      <c r="C801">
        <f t="shared" si="353"/>
        <v>-247.47916133172271</v>
      </c>
      <c r="D801">
        <f t="shared" si="354"/>
        <v>338.10339406705424</v>
      </c>
      <c r="E801">
        <f t="shared" si="367"/>
        <v>5.5789185412814248</v>
      </c>
      <c r="F801">
        <f t="shared" si="368"/>
        <v>6.1767883169798186</v>
      </c>
      <c r="G801">
        <f t="shared" si="369"/>
        <v>42.111206981245871</v>
      </c>
      <c r="H801">
        <f t="shared" si="355"/>
        <v>38.76023486960586</v>
      </c>
      <c r="I801">
        <f t="shared" si="356"/>
        <v>103.35539949874172</v>
      </c>
      <c r="J801">
        <f t="shared" si="357"/>
        <v>-265.52946598088789</v>
      </c>
      <c r="K801">
        <v>583</v>
      </c>
      <c r="L801">
        <f t="shared" si="358"/>
        <v>-10.329164716002245</v>
      </c>
      <c r="M801">
        <f t="shared" si="359"/>
        <v>-27.543046354135132</v>
      </c>
      <c r="N801">
        <f t="shared" si="360"/>
        <v>70.760602981263489</v>
      </c>
      <c r="O801">
        <f t="shared" si="373"/>
        <v>338.40731844558832</v>
      </c>
      <c r="P801">
        <f t="shared" si="374"/>
        <v>-138.68400396462616</v>
      </c>
      <c r="Q801">
        <f t="shared" si="375"/>
        <v>58.598693034540673</v>
      </c>
      <c r="R801">
        <f t="shared" si="370"/>
        <v>-1.3077419958183043</v>
      </c>
      <c r="S801">
        <f t="shared" si="371"/>
        <v>-24.510834343150453</v>
      </c>
      <c r="T801">
        <f t="shared" si="372"/>
        <v>-53.828309626929183</v>
      </c>
      <c r="U801">
        <f t="shared" si="361"/>
        <v>-38.76023486960586</v>
      </c>
      <c r="V801">
        <f t="shared" si="362"/>
        <v>-103.35539949874172</v>
      </c>
      <c r="W801">
        <f t="shared" si="363"/>
        <v>265.52946598088789</v>
      </c>
      <c r="X801">
        <v>10</v>
      </c>
      <c r="Y801">
        <f t="shared" si="364"/>
        <v>10.329164716002245</v>
      </c>
      <c r="Z801">
        <f t="shared" si="365"/>
        <v>27.543046354135132</v>
      </c>
      <c r="AA801">
        <f t="shared" si="366"/>
        <v>-70.760602981263489</v>
      </c>
      <c r="AB801">
        <f t="shared" si="348"/>
        <v>-40.800247231164064</v>
      </c>
      <c r="AC801">
        <f t="shared" si="349"/>
        <v>-108.79515736709655</v>
      </c>
      <c r="AD801">
        <f t="shared" si="350"/>
        <v>279.50470103251359</v>
      </c>
      <c r="AE801">
        <f t="shared" si="351"/>
        <v>302.69444055008711</v>
      </c>
    </row>
    <row r="802" spans="1:31" x14ac:dyDescent="0.25">
      <c r="A802">
        <v>800</v>
      </c>
      <c r="B802">
        <f t="shared" si="352"/>
        <v>298.24248353829159</v>
      </c>
      <c r="C802">
        <f t="shared" si="353"/>
        <v>-246.65477170102724</v>
      </c>
      <c r="D802">
        <f t="shared" si="354"/>
        <v>341.78345583321703</v>
      </c>
      <c r="E802">
        <f t="shared" si="367"/>
        <v>6.3541232386735418</v>
      </c>
      <c r="F802">
        <f t="shared" si="368"/>
        <v>8.2438963069546531</v>
      </c>
      <c r="G802">
        <f t="shared" si="369"/>
        <v>36.80061766162811</v>
      </c>
      <c r="H802">
        <f t="shared" si="355"/>
        <v>37.958713226076888</v>
      </c>
      <c r="I802">
        <f t="shared" si="356"/>
        <v>100.04732482793412</v>
      </c>
      <c r="J802">
        <f t="shared" si="357"/>
        <v>-273.6347080879371</v>
      </c>
      <c r="K802">
        <v>584</v>
      </c>
      <c r="L802">
        <f t="shared" si="358"/>
        <v>-8.5928393820005944</v>
      </c>
      <c r="M802">
        <f t="shared" si="359"/>
        <v>-22.648043618472496</v>
      </c>
      <c r="N802">
        <f t="shared" si="360"/>
        <v>61.943593344069598</v>
      </c>
      <c r="O802">
        <f t="shared" si="373"/>
        <v>338.19902377626727</v>
      </c>
      <c r="P802">
        <f t="shared" si="374"/>
        <v>-141.34179819793869</v>
      </c>
      <c r="Q802">
        <f t="shared" si="375"/>
        <v>53.746921003809533</v>
      </c>
      <c r="R802">
        <f t="shared" si="370"/>
        <v>-2.0829466932104213</v>
      </c>
      <c r="S802">
        <f t="shared" si="371"/>
        <v>-26.577942333125286</v>
      </c>
      <c r="T802">
        <f t="shared" si="372"/>
        <v>-48.517720307311421</v>
      </c>
      <c r="U802">
        <f t="shared" si="361"/>
        <v>-37.958713226076888</v>
      </c>
      <c r="V802">
        <f t="shared" si="362"/>
        <v>-100.04732482793412</v>
      </c>
      <c r="W802">
        <f t="shared" si="363"/>
        <v>273.6347080879371</v>
      </c>
      <c r="X802">
        <v>10</v>
      </c>
      <c r="Y802">
        <f t="shared" si="364"/>
        <v>8.5928393820005944</v>
      </c>
      <c r="Z802">
        <f t="shared" si="365"/>
        <v>22.648043618472496</v>
      </c>
      <c r="AA802">
        <f t="shared" si="366"/>
        <v>-61.943593344069598</v>
      </c>
      <c r="AB802">
        <f t="shared" si="348"/>
        <v>-39.956540237975673</v>
      </c>
      <c r="AC802">
        <f t="shared" si="349"/>
        <v>-105.31297350308856</v>
      </c>
      <c r="AD802">
        <f t="shared" si="350"/>
        <v>288.03653482940751</v>
      </c>
      <c r="AE802">
        <f t="shared" si="351"/>
        <v>309.27721043165093</v>
      </c>
    </row>
    <row r="803" spans="1:31" x14ac:dyDescent="0.25">
      <c r="A803">
        <v>801</v>
      </c>
      <c r="B803">
        <f t="shared" si="352"/>
        <v>298.95381328861112</v>
      </c>
      <c r="C803">
        <f t="shared" si="353"/>
        <v>-245.6302874206759</v>
      </c>
      <c r="D803">
        <f t="shared" si="354"/>
        <v>344.91624818320395</v>
      </c>
      <c r="E803">
        <f t="shared" si="367"/>
        <v>7.1132975031950796</v>
      </c>
      <c r="F803">
        <f t="shared" si="368"/>
        <v>10.244842803513336</v>
      </c>
      <c r="G803">
        <f t="shared" si="369"/>
        <v>31.327923499869367</v>
      </c>
      <c r="H803">
        <f t="shared" si="355"/>
        <v>37.012948472288834</v>
      </c>
      <c r="I803">
        <f t="shared" si="356"/>
        <v>96.359070322780354</v>
      </c>
      <c r="J803">
        <f t="shared" si="357"/>
        <v>-280.70013830425216</v>
      </c>
      <c r="K803">
        <v>585</v>
      </c>
      <c r="L803">
        <f t="shared" si="358"/>
        <v>-6.9380967318507771</v>
      </c>
      <c r="M803">
        <f t="shared" si="359"/>
        <v>-18.062558604084092</v>
      </c>
      <c r="N803">
        <f t="shared" si="360"/>
        <v>52.617389118753472</v>
      </c>
      <c r="O803">
        <f t="shared" si="373"/>
        <v>337.9148116804941</v>
      </c>
      <c r="P803">
        <f t="shared" si="374"/>
        <v>-144.1996870809071</v>
      </c>
      <c r="Q803">
        <f t="shared" si="375"/>
        <v>49.442418389254264</v>
      </c>
      <c r="R803">
        <f t="shared" si="370"/>
        <v>-2.8421209577319591</v>
      </c>
      <c r="S803">
        <f t="shared" si="371"/>
        <v>-28.578888829683969</v>
      </c>
      <c r="T803">
        <f t="shared" si="372"/>
        <v>-43.045026145552683</v>
      </c>
      <c r="U803">
        <f t="shared" si="361"/>
        <v>-37.012948472288834</v>
      </c>
      <c r="V803">
        <f t="shared" si="362"/>
        <v>-96.359070322780354</v>
      </c>
      <c r="W803">
        <f t="shared" si="363"/>
        <v>280.70013830425216</v>
      </c>
      <c r="X803">
        <v>10</v>
      </c>
      <c r="Y803">
        <f t="shared" si="364"/>
        <v>6.9380967318507771</v>
      </c>
      <c r="Z803">
        <f t="shared" si="365"/>
        <v>18.062558604084092</v>
      </c>
      <c r="AA803">
        <f t="shared" si="366"/>
        <v>-52.617389118753472</v>
      </c>
      <c r="AB803">
        <f t="shared" si="348"/>
        <v>-38.960998391882981</v>
      </c>
      <c r="AC803">
        <f t="shared" si="349"/>
        <v>-101.4306003397688</v>
      </c>
      <c r="AD803">
        <f t="shared" si="350"/>
        <v>295.47382979394968</v>
      </c>
      <c r="AE803">
        <f t="shared" si="351"/>
        <v>314.81885295210981</v>
      </c>
    </row>
    <row r="804" spans="1:31" x14ac:dyDescent="0.25">
      <c r="A804">
        <v>802</v>
      </c>
      <c r="B804">
        <f t="shared" si="352"/>
        <v>299.73916893587523</v>
      </c>
      <c r="C804">
        <f t="shared" si="353"/>
        <v>-244.413084999679</v>
      </c>
      <c r="D804">
        <f t="shared" si="354"/>
        <v>347.48764025658238</v>
      </c>
      <c r="E804">
        <f t="shared" si="367"/>
        <v>7.8535564726408564</v>
      </c>
      <c r="F804">
        <f t="shared" si="368"/>
        <v>12.172024209968944</v>
      </c>
      <c r="G804">
        <f t="shared" si="369"/>
        <v>25.713920733784324</v>
      </c>
      <c r="H804">
        <f t="shared" si="355"/>
        <v>35.926534514306049</v>
      </c>
      <c r="I804">
        <f t="shared" si="356"/>
        <v>92.304651350400036</v>
      </c>
      <c r="J804">
        <f t="shared" si="357"/>
        <v>-286.6989079950111</v>
      </c>
      <c r="K804">
        <v>586</v>
      </c>
      <c r="L804">
        <f t="shared" si="358"/>
        <v>-5.3703455405313072</v>
      </c>
      <c r="M804">
        <f t="shared" si="359"/>
        <v>-13.797820453640625</v>
      </c>
      <c r="N804">
        <f t="shared" si="360"/>
        <v>42.856129121307298</v>
      </c>
      <c r="O804">
        <f t="shared" si="373"/>
        <v>337.55657368777634</v>
      </c>
      <c r="P804">
        <f t="shared" si="374"/>
        <v>-147.25029410452106</v>
      </c>
      <c r="Q804">
        <f t="shared" si="375"/>
        <v>45.699316051307498</v>
      </c>
      <c r="R804">
        <f t="shared" si="370"/>
        <v>-3.5823799271777359</v>
      </c>
      <c r="S804">
        <f t="shared" si="371"/>
        <v>-30.506070236139575</v>
      </c>
      <c r="T804">
        <f t="shared" si="372"/>
        <v>-37.431023379467639</v>
      </c>
      <c r="U804">
        <f t="shared" si="361"/>
        <v>-35.926534514306049</v>
      </c>
      <c r="V804">
        <f t="shared" si="362"/>
        <v>-92.304651350400036</v>
      </c>
      <c r="W804">
        <f t="shared" si="363"/>
        <v>286.6989079950111</v>
      </c>
      <c r="X804">
        <v>10</v>
      </c>
      <c r="Y804">
        <f t="shared" si="364"/>
        <v>5.3703455405313072</v>
      </c>
      <c r="Z804">
        <f t="shared" si="365"/>
        <v>13.797820453640625</v>
      </c>
      <c r="AA804">
        <f t="shared" si="366"/>
        <v>-42.856129121307298</v>
      </c>
      <c r="AB804">
        <f t="shared" si="348"/>
        <v>-37.817404751901108</v>
      </c>
      <c r="AC804">
        <f t="shared" si="349"/>
        <v>-97.16279089515794</v>
      </c>
      <c r="AD804">
        <f t="shared" si="350"/>
        <v>301.78832420527488</v>
      </c>
      <c r="AE804">
        <f t="shared" si="351"/>
        <v>319.2913350896535</v>
      </c>
    </row>
    <row r="805" spans="1:31" x14ac:dyDescent="0.25">
      <c r="A805">
        <v>803</v>
      </c>
      <c r="B805">
        <f t="shared" si="352"/>
        <v>300.59637765216792</v>
      </c>
      <c r="C805">
        <f t="shared" si="353"/>
        <v>-243.0112732759813</v>
      </c>
      <c r="D805">
        <f t="shared" si="354"/>
        <v>349.48563451397081</v>
      </c>
      <c r="E805">
        <f t="shared" si="367"/>
        <v>8.5720871629269766</v>
      </c>
      <c r="F805">
        <f t="shared" si="368"/>
        <v>14.018117236976945</v>
      </c>
      <c r="G805">
        <f t="shared" si="369"/>
        <v>19.979942573884102</v>
      </c>
      <c r="H805">
        <f t="shared" si="355"/>
        <v>34.703599725168921</v>
      </c>
      <c r="I805">
        <f t="shared" si="356"/>
        <v>87.899474702888185</v>
      </c>
      <c r="J805">
        <f t="shared" si="357"/>
        <v>-291.60822183538903</v>
      </c>
      <c r="K805">
        <v>587</v>
      </c>
      <c r="L805">
        <f t="shared" si="358"/>
        <v>-3.8951418622523772</v>
      </c>
      <c r="M805">
        <f t="shared" si="359"/>
        <v>-9.865861936417522</v>
      </c>
      <c r="N805">
        <f t="shared" si="360"/>
        <v>32.730189410991215</v>
      </c>
      <c r="O805">
        <f t="shared" si="373"/>
        <v>337.12648262602994</v>
      </c>
      <c r="P805">
        <f t="shared" si="374"/>
        <v>-150.48551043083583</v>
      </c>
      <c r="Q805">
        <f t="shared" si="375"/>
        <v>42.52961152935076</v>
      </c>
      <c r="R805">
        <f t="shared" si="370"/>
        <v>-4.3009106174638569</v>
      </c>
      <c r="S805">
        <f t="shared" si="371"/>
        <v>-32.352163263147574</v>
      </c>
      <c r="T805">
        <f t="shared" si="372"/>
        <v>-31.697045219567418</v>
      </c>
      <c r="U805">
        <f t="shared" si="361"/>
        <v>-34.703599725168921</v>
      </c>
      <c r="V805">
        <f t="shared" si="362"/>
        <v>-87.899474702888185</v>
      </c>
      <c r="W805">
        <f t="shared" si="363"/>
        <v>291.60822183538903</v>
      </c>
      <c r="X805">
        <v>10</v>
      </c>
      <c r="Y805">
        <f t="shared" si="364"/>
        <v>3.8951418622523772</v>
      </c>
      <c r="Z805">
        <f t="shared" si="365"/>
        <v>9.865861936417522</v>
      </c>
      <c r="AA805">
        <f t="shared" si="366"/>
        <v>-32.730189410991215</v>
      </c>
      <c r="AB805">
        <f t="shared" si="348"/>
        <v>-36.530104973862024</v>
      </c>
      <c r="AC805">
        <f t="shared" si="349"/>
        <v>-92.525762845145465</v>
      </c>
      <c r="AD805">
        <f t="shared" si="350"/>
        <v>306.95602298462006</v>
      </c>
      <c r="AE805">
        <f t="shared" si="351"/>
        <v>322.67238091601843</v>
      </c>
    </row>
    <row r="806" spans="1:31" x14ac:dyDescent="0.25">
      <c r="A806">
        <v>804</v>
      </c>
      <c r="B806">
        <f t="shared" si="352"/>
        <v>301.52299356791093</v>
      </c>
      <c r="C806">
        <f t="shared" si="353"/>
        <v>-241.43366260287783</v>
      </c>
      <c r="D806">
        <f t="shared" si="354"/>
        <v>350.90041232768846</v>
      </c>
      <c r="E806">
        <f t="shared" si="367"/>
        <v>9.266159157430355</v>
      </c>
      <c r="F806">
        <f t="shared" si="368"/>
        <v>15.776106731034709</v>
      </c>
      <c r="G806">
        <f t="shared" si="369"/>
        <v>14.147778137176321</v>
      </c>
      <c r="H806">
        <f t="shared" si="355"/>
        <v>33.348791257076172</v>
      </c>
      <c r="I806">
        <f t="shared" si="356"/>
        <v>83.160280051505396</v>
      </c>
      <c r="J806">
        <f t="shared" si="357"/>
        <v>-295.40942443279249</v>
      </c>
      <c r="K806">
        <v>588</v>
      </c>
      <c r="L806">
        <f t="shared" si="358"/>
        <v>-2.5182657535628059</v>
      </c>
      <c r="M806">
        <f t="shared" si="359"/>
        <v>-6.2796784356003323</v>
      </c>
      <c r="N806">
        <f t="shared" si="360"/>
        <v>22.307238397162322</v>
      </c>
      <c r="O806">
        <f t="shared" si="373"/>
        <v>336.62698436483322</v>
      </c>
      <c r="P806">
        <f t="shared" si="374"/>
        <v>-153.89652570655636</v>
      </c>
      <c r="Q806">
        <f t="shared" si="375"/>
        <v>39.943123451064793</v>
      </c>
      <c r="R806">
        <f t="shared" si="370"/>
        <v>-4.9949826119672354</v>
      </c>
      <c r="S806">
        <f t="shared" si="371"/>
        <v>-34.110152757205341</v>
      </c>
      <c r="T806">
        <f t="shared" si="372"/>
        <v>-25.864880782859636</v>
      </c>
      <c r="U806">
        <f t="shared" si="361"/>
        <v>-33.348791257076172</v>
      </c>
      <c r="V806">
        <f t="shared" si="362"/>
        <v>-83.160280051505396</v>
      </c>
      <c r="W806">
        <f t="shared" si="363"/>
        <v>295.40942443279249</v>
      </c>
      <c r="X806">
        <v>10</v>
      </c>
      <c r="Y806">
        <f t="shared" si="364"/>
        <v>2.5182657535628059</v>
      </c>
      <c r="Z806">
        <f t="shared" si="365"/>
        <v>6.2796784356003323</v>
      </c>
      <c r="AA806">
        <f t="shared" si="366"/>
        <v>-22.307238397162322</v>
      </c>
      <c r="AB806">
        <f t="shared" si="348"/>
        <v>-35.10399079692229</v>
      </c>
      <c r="AC806">
        <f t="shared" si="349"/>
        <v>-87.537136896321471</v>
      </c>
      <c r="AD806">
        <f t="shared" si="350"/>
        <v>310.95728887662369</v>
      </c>
      <c r="AE806">
        <f t="shared" si="351"/>
        <v>324.94534311384695</v>
      </c>
    </row>
    <row r="807" spans="1:31" x14ac:dyDescent="0.25">
      <c r="A807">
        <v>805</v>
      </c>
      <c r="B807">
        <f t="shared" si="352"/>
        <v>302.51630706616811</v>
      </c>
      <c r="C807">
        <f t="shared" si="353"/>
        <v>-239.68973136967134</v>
      </c>
      <c r="D807">
        <f t="shared" si="354"/>
        <v>351.72437129254052</v>
      </c>
      <c r="E807">
        <f t="shared" si="367"/>
        <v>9.9331349825718789</v>
      </c>
      <c r="F807">
        <f t="shared" si="368"/>
        <v>17.439312332064816</v>
      </c>
      <c r="G807">
        <f t="shared" si="369"/>
        <v>8.2395896485204716</v>
      </c>
      <c r="H807">
        <f t="shared" si="355"/>
        <v>31.86725738220651</v>
      </c>
      <c r="I807">
        <f t="shared" si="356"/>
        <v>78.105076335926867</v>
      </c>
      <c r="J807">
        <f t="shared" si="357"/>
        <v>-298.08807121735128</v>
      </c>
      <c r="K807">
        <v>589</v>
      </c>
      <c r="L807">
        <f t="shared" si="358"/>
        <v>-1.2457776597633889</v>
      </c>
      <c r="M807">
        <f t="shared" si="359"/>
        <v>-3.0533396095687038</v>
      </c>
      <c r="N807">
        <f t="shared" si="360"/>
        <v>11.653072472182158</v>
      </c>
      <c r="O807">
        <f t="shared" si="373"/>
        <v>336.06078852112233</v>
      </c>
      <c r="P807">
        <f t="shared" si="374"/>
        <v>-157.47386154237989</v>
      </c>
      <c r="Q807">
        <f t="shared" si="375"/>
        <v>37.947454221644414</v>
      </c>
      <c r="R807">
        <f t="shared" si="370"/>
        <v>-5.6619584371087592</v>
      </c>
      <c r="S807">
        <f t="shared" si="371"/>
        <v>-35.773358358235448</v>
      </c>
      <c r="T807">
        <f t="shared" si="372"/>
        <v>-19.956692294203787</v>
      </c>
      <c r="U807">
        <f t="shared" si="361"/>
        <v>-31.86725738220651</v>
      </c>
      <c r="V807">
        <f t="shared" si="362"/>
        <v>-78.105076335926867</v>
      </c>
      <c r="W807">
        <f t="shared" si="363"/>
        <v>298.08807121735128</v>
      </c>
      <c r="X807">
        <v>10</v>
      </c>
      <c r="Y807">
        <f t="shared" si="364"/>
        <v>1.2457776597633889</v>
      </c>
      <c r="Z807">
        <f t="shared" si="365"/>
        <v>3.0533396095687038</v>
      </c>
      <c r="AA807">
        <f t="shared" si="366"/>
        <v>-11.653072472182158</v>
      </c>
      <c r="AB807">
        <f t="shared" si="348"/>
        <v>-33.544481454954223</v>
      </c>
      <c r="AC807">
        <f t="shared" si="349"/>
        <v>-82.215869827291442</v>
      </c>
      <c r="AD807">
        <f t="shared" si="350"/>
        <v>313.7769170708961</v>
      </c>
      <c r="AE807">
        <f t="shared" si="351"/>
        <v>326.0991186342826</v>
      </c>
    </row>
    <row r="808" spans="1:31" x14ac:dyDescent="0.25">
      <c r="A808">
        <v>806</v>
      </c>
      <c r="B808">
        <f t="shared" si="352"/>
        <v>303.5733550791897</v>
      </c>
      <c r="C808">
        <f t="shared" si="353"/>
        <v>-237.78958998379301</v>
      </c>
      <c r="D808">
        <f t="shared" si="354"/>
        <v>351.95215411495786</v>
      </c>
      <c r="E808">
        <f t="shared" si="367"/>
        <v>10.570480130216009</v>
      </c>
      <c r="F808">
        <f t="shared" si="368"/>
        <v>19.001413858783351</v>
      </c>
      <c r="G808">
        <f t="shared" si="369"/>
        <v>2.2778282241734455</v>
      </c>
      <c r="H808">
        <f t="shared" si="355"/>
        <v>30.264627929284476</v>
      </c>
      <c r="I808">
        <f t="shared" si="356"/>
        <v>72.753073330271832</v>
      </c>
      <c r="J808">
        <f t="shared" si="357"/>
        <v>-299.63398333128413</v>
      </c>
      <c r="K808">
        <v>590</v>
      </c>
      <c r="L808">
        <f t="shared" si="358"/>
        <v>-8.4067069314433807E-2</v>
      </c>
      <c r="M808">
        <f t="shared" si="359"/>
        <v>-0.20208864529195109</v>
      </c>
      <c r="N808">
        <f t="shared" si="360"/>
        <v>0.83230333789424826</v>
      </c>
      <c r="O808">
        <f t="shared" si="373"/>
        <v>335.43085816264704</v>
      </c>
      <c r="P808">
        <f t="shared" si="374"/>
        <v>-161.20740753087529</v>
      </c>
      <c r="Q808">
        <f t="shared" si="375"/>
        <v>36.547961134658735</v>
      </c>
      <c r="R808">
        <f t="shared" si="370"/>
        <v>-6.2993035847528898</v>
      </c>
      <c r="S808">
        <f t="shared" si="371"/>
        <v>-37.335459884953984</v>
      </c>
      <c r="T808">
        <f t="shared" si="372"/>
        <v>-13.994930869856761</v>
      </c>
      <c r="U808">
        <f t="shared" si="361"/>
        <v>-30.264627929284476</v>
      </c>
      <c r="V808">
        <f t="shared" si="362"/>
        <v>-72.753073330271832</v>
      </c>
      <c r="W808">
        <f t="shared" si="363"/>
        <v>299.63398333128413</v>
      </c>
      <c r="X808">
        <v>10</v>
      </c>
      <c r="Y808">
        <f t="shared" si="364"/>
        <v>8.4067069314433807E-2</v>
      </c>
      <c r="Z808">
        <f t="shared" si="365"/>
        <v>0.20208864529195109</v>
      </c>
      <c r="AA808">
        <f t="shared" si="366"/>
        <v>-0.83230333789424826</v>
      </c>
      <c r="AB808">
        <f t="shared" si="348"/>
        <v>-31.857503083457345</v>
      </c>
      <c r="AC808">
        <f t="shared" si="349"/>
        <v>-76.582182452917721</v>
      </c>
      <c r="AD808">
        <f t="shared" si="350"/>
        <v>315.40419298029911</v>
      </c>
      <c r="AE808">
        <f t="shared" si="351"/>
        <v>326.12809771854717</v>
      </c>
    </row>
    <row r="809" spans="1:31" x14ac:dyDescent="0.25">
      <c r="A809">
        <v>807</v>
      </c>
      <c r="B809">
        <f t="shared" si="352"/>
        <v>304.69093234806985</v>
      </c>
      <c r="C809">
        <f t="shared" si="353"/>
        <v>-235.74394245125413</v>
      </c>
      <c r="D809">
        <f t="shared" si="354"/>
        <v>351.58066897071262</v>
      </c>
      <c r="E809">
        <f t="shared" si="367"/>
        <v>11.175772688801699</v>
      </c>
      <c r="F809">
        <f t="shared" si="368"/>
        <v>20.456475325388787</v>
      </c>
      <c r="G809">
        <f t="shared" si="369"/>
        <v>-3.714851442452237</v>
      </c>
      <c r="H809">
        <f t="shared" si="355"/>
        <v>28.546992890231163</v>
      </c>
      <c r="I809">
        <f t="shared" si="356"/>
        <v>67.124608645961743</v>
      </c>
      <c r="J809">
        <f t="shared" si="357"/>
        <v>-300.04128630855814</v>
      </c>
      <c r="K809">
        <v>591</v>
      </c>
      <c r="L809">
        <f t="shared" si="358"/>
        <v>0.96009773726606007</v>
      </c>
      <c r="M809">
        <f t="shared" si="359"/>
        <v>2.2575472353135764</v>
      </c>
      <c r="N809">
        <f t="shared" si="360"/>
        <v>-10.09104395615072</v>
      </c>
      <c r="O809">
        <f t="shared" si="373"/>
        <v>334.74039854831318</v>
      </c>
      <c r="P809">
        <f t="shared" si="374"/>
        <v>-165.08645966603123</v>
      </c>
      <c r="Q809">
        <f t="shared" si="375"/>
        <v>35.747736014335629</v>
      </c>
      <c r="R809">
        <f t="shared" si="370"/>
        <v>-6.904596143338579</v>
      </c>
      <c r="S809">
        <f t="shared" si="371"/>
        <v>-38.79052135155942</v>
      </c>
      <c r="T809">
        <f t="shared" si="372"/>
        <v>-8.0022512032310793</v>
      </c>
      <c r="U809">
        <f t="shared" si="361"/>
        <v>-28.546992890231163</v>
      </c>
      <c r="V809">
        <f t="shared" si="362"/>
        <v>-67.124608645961743</v>
      </c>
      <c r="W809">
        <f t="shared" si="363"/>
        <v>300.04128630855814</v>
      </c>
      <c r="X809">
        <v>10</v>
      </c>
      <c r="Y809">
        <f t="shared" si="364"/>
        <v>-0.96009773726606007</v>
      </c>
      <c r="Z809">
        <f t="shared" si="365"/>
        <v>-2.2575472353135764</v>
      </c>
      <c r="AA809">
        <f t="shared" si="366"/>
        <v>10.09104395615072</v>
      </c>
      <c r="AB809">
        <f t="shared" si="348"/>
        <v>-30.04946620024333</v>
      </c>
      <c r="AC809">
        <f t="shared" si="349"/>
        <v>-70.657482785222896</v>
      </c>
      <c r="AD809">
        <f t="shared" si="350"/>
        <v>315.83293295637702</v>
      </c>
      <c r="AE809">
        <f t="shared" si="351"/>
        <v>325.03213969127881</v>
      </c>
    </row>
    <row r="810" spans="1:31" x14ac:dyDescent="0.25">
      <c r="A810">
        <v>808</v>
      </c>
      <c r="B810">
        <f t="shared" si="352"/>
        <v>305.86560360273046</v>
      </c>
      <c r="C810">
        <f t="shared" si="353"/>
        <v>-233.56404570142334</v>
      </c>
      <c r="D810">
        <f t="shared" si="354"/>
        <v>350.60910125385027</v>
      </c>
      <c r="E810">
        <f t="shared" si="367"/>
        <v>11.746712546606322</v>
      </c>
      <c r="F810">
        <f t="shared" si="368"/>
        <v>21.798967498308023</v>
      </c>
      <c r="G810">
        <f t="shared" si="369"/>
        <v>-9.7156771686234009</v>
      </c>
      <c r="H810">
        <f t="shared" si="355"/>
        <v>26.720879278194985</v>
      </c>
      <c r="I810">
        <f t="shared" si="356"/>
        <v>61.241070448797039</v>
      </c>
      <c r="J810">
        <f t="shared" si="357"/>
        <v>-299.30843239785958</v>
      </c>
      <c r="K810">
        <v>592</v>
      </c>
      <c r="L810">
        <f t="shared" si="358"/>
        <v>1.8795122554676564</v>
      </c>
      <c r="M810">
        <f t="shared" si="359"/>
        <v>4.3076180708020271</v>
      </c>
      <c r="N810">
        <f t="shared" si="360"/>
        <v>-21.052969889192607</v>
      </c>
      <c r="O810">
        <f t="shared" si="373"/>
        <v>333.99284494819887</v>
      </c>
      <c r="P810">
        <f t="shared" si="374"/>
        <v>-169.09976101847909</v>
      </c>
      <c r="Q810">
        <f t="shared" si="375"/>
        <v>35.547593466629635</v>
      </c>
      <c r="R810">
        <f t="shared" si="370"/>
        <v>-7.4755360011432019</v>
      </c>
      <c r="S810">
        <f t="shared" si="371"/>
        <v>-40.133013524478656</v>
      </c>
      <c r="T810">
        <f t="shared" si="372"/>
        <v>-2.0014254770599162</v>
      </c>
      <c r="U810">
        <f t="shared" si="361"/>
        <v>-26.720879278194985</v>
      </c>
      <c r="V810">
        <f t="shared" si="362"/>
        <v>-61.241070448797039</v>
      </c>
      <c r="W810">
        <f t="shared" si="363"/>
        <v>299.30843239785958</v>
      </c>
      <c r="X810">
        <v>10</v>
      </c>
      <c r="Y810">
        <f t="shared" si="364"/>
        <v>-1.8795122554676564</v>
      </c>
      <c r="Z810">
        <f t="shared" si="365"/>
        <v>-4.3076180708020271</v>
      </c>
      <c r="AA810">
        <f t="shared" si="366"/>
        <v>21.052969889192607</v>
      </c>
      <c r="AB810">
        <f t="shared" si="348"/>
        <v>-28.127241345468406</v>
      </c>
      <c r="AC810">
        <f t="shared" si="349"/>
        <v>-64.464284682944253</v>
      </c>
      <c r="AD810">
        <f t="shared" si="350"/>
        <v>315.06150778722065</v>
      </c>
      <c r="AE810">
        <f t="shared" si="351"/>
        <v>322.81657236664108</v>
      </c>
    </row>
    <row r="811" spans="1:31" x14ac:dyDescent="0.25">
      <c r="A811">
        <v>809</v>
      </c>
      <c r="B811">
        <f t="shared" si="352"/>
        <v>307.09371661594747</v>
      </c>
      <c r="C811">
        <f t="shared" si="353"/>
        <v>-231.26166681069495</v>
      </c>
      <c r="D811">
        <f t="shared" si="354"/>
        <v>349.03891667219222</v>
      </c>
      <c r="E811">
        <f t="shared" si="367"/>
        <v>12.281130132170221</v>
      </c>
      <c r="F811">
        <f t="shared" si="368"/>
        <v>23.023788907283965</v>
      </c>
      <c r="G811">
        <f t="shared" si="369"/>
        <v>-15.701845816580592</v>
      </c>
      <c r="H811">
        <f t="shared" si="355"/>
        <v>24.793226324901639</v>
      </c>
      <c r="I811">
        <f t="shared" si="356"/>
        <v>55.124816183926882</v>
      </c>
      <c r="J811">
        <f t="shared" si="357"/>
        <v>-297.43820644404923</v>
      </c>
      <c r="K811">
        <v>593</v>
      </c>
      <c r="L811">
        <f t="shared" si="358"/>
        <v>2.6664653497831448</v>
      </c>
      <c r="M811">
        <f t="shared" si="359"/>
        <v>5.928571390483981</v>
      </c>
      <c r="N811">
        <f t="shared" si="360"/>
        <v>-31.988925555369384</v>
      </c>
      <c r="O811">
        <f t="shared" si="373"/>
        <v>333.19184958952815</v>
      </c>
      <c r="P811">
        <f t="shared" si="374"/>
        <v>-173.23554451182454</v>
      </c>
      <c r="Q811">
        <f t="shared" si="375"/>
        <v>35.946067783719364</v>
      </c>
      <c r="R811">
        <f t="shared" si="370"/>
        <v>-8.0099535867071019</v>
      </c>
      <c r="S811">
        <f t="shared" si="371"/>
        <v>-41.357834933454598</v>
      </c>
      <c r="T811">
        <f t="shared" si="372"/>
        <v>3.9847431708972749</v>
      </c>
      <c r="U811">
        <f t="shared" si="361"/>
        <v>-24.793226324901639</v>
      </c>
      <c r="V811">
        <f t="shared" si="362"/>
        <v>-55.124816183926882</v>
      </c>
      <c r="W811">
        <f t="shared" si="363"/>
        <v>297.43820644404923</v>
      </c>
      <c r="X811">
        <v>10</v>
      </c>
      <c r="Y811">
        <f t="shared" si="364"/>
        <v>-2.6664653497831448</v>
      </c>
      <c r="Z811">
        <f t="shared" si="365"/>
        <v>-5.928571390483981</v>
      </c>
      <c r="AA811">
        <f t="shared" si="366"/>
        <v>31.988925555369384</v>
      </c>
      <c r="AB811">
        <f t="shared" si="348"/>
        <v>-26.098132973580675</v>
      </c>
      <c r="AC811">
        <f t="shared" si="349"/>
        <v>-58.026122298870405</v>
      </c>
      <c r="AD811">
        <f t="shared" si="350"/>
        <v>313.09284888847287</v>
      </c>
      <c r="AE811">
        <f t="shared" si="351"/>
        <v>319.49221498942705</v>
      </c>
    </row>
    <row r="812" spans="1:31" x14ac:dyDescent="0.25">
      <c r="A812">
        <v>810</v>
      </c>
      <c r="B812">
        <f t="shared" si="352"/>
        <v>308.37141608181429</v>
      </c>
      <c r="C812">
        <f t="shared" si="353"/>
        <v>-228.84903828759869</v>
      </c>
      <c r="D812">
        <f t="shared" si="354"/>
        <v>346.87385567764608</v>
      </c>
      <c r="E812">
        <f t="shared" si="367"/>
        <v>12.776994658668254</v>
      </c>
      <c r="F812">
        <f t="shared" si="368"/>
        <v>24.126285230962502</v>
      </c>
      <c r="G812">
        <f t="shared" si="369"/>
        <v>-21.650609945461575</v>
      </c>
      <c r="H812">
        <f t="shared" si="355"/>
        <v>22.771359111573666</v>
      </c>
      <c r="I812">
        <f t="shared" si="356"/>
        <v>48.799087617557774</v>
      </c>
      <c r="J812">
        <f t="shared" si="357"/>
        <v>-294.4377153057514</v>
      </c>
      <c r="K812">
        <v>594</v>
      </c>
      <c r="L812">
        <f t="shared" si="358"/>
        <v>3.3126513467385741</v>
      </c>
      <c r="M812">
        <f t="shared" si="359"/>
        <v>7.0990212979318725</v>
      </c>
      <c r="N812">
        <f t="shared" si="360"/>
        <v>-42.833169920125215</v>
      </c>
      <c r="O812">
        <f t="shared" si="373"/>
        <v>332.34126777820762</v>
      </c>
      <c r="P812">
        <f t="shared" si="374"/>
        <v>-177.48157763753787</v>
      </c>
      <c r="Q812">
        <f t="shared" si="375"/>
        <v>36.939418513697191</v>
      </c>
      <c r="R812">
        <f t="shared" si="370"/>
        <v>-8.5058181132051338</v>
      </c>
      <c r="S812">
        <f t="shared" si="371"/>
        <v>-42.460331257133134</v>
      </c>
      <c r="T812">
        <f t="shared" si="372"/>
        <v>9.9335072997782596</v>
      </c>
      <c r="U812">
        <f t="shared" si="361"/>
        <v>-22.771359111573666</v>
      </c>
      <c r="V812">
        <f t="shared" si="362"/>
        <v>-48.799087617557774</v>
      </c>
      <c r="W812">
        <f t="shared" si="363"/>
        <v>294.4377153057514</v>
      </c>
      <c r="X812">
        <v>10</v>
      </c>
      <c r="Y812">
        <f t="shared" si="364"/>
        <v>-3.3126513467385741</v>
      </c>
      <c r="Z812">
        <f t="shared" si="365"/>
        <v>-7.0990212979318725</v>
      </c>
      <c r="AA812">
        <f t="shared" si="366"/>
        <v>42.833169920125215</v>
      </c>
      <c r="AB812">
        <f t="shared" si="348"/>
        <v>-23.969851696393334</v>
      </c>
      <c r="AC812">
        <f t="shared" si="349"/>
        <v>-51.367460650060821</v>
      </c>
      <c r="AD812">
        <f t="shared" si="350"/>
        <v>309.93443716394887</v>
      </c>
      <c r="AE812">
        <f t="shared" si="351"/>
        <v>315.07542770599616</v>
      </c>
    </row>
    <row r="813" spans="1:31" x14ac:dyDescent="0.25">
      <c r="A813">
        <v>811</v>
      </c>
      <c r="B813">
        <f t="shared" si="352"/>
        <v>309.69465826590425</v>
      </c>
      <c r="C813">
        <f t="shared" si="353"/>
        <v>-226.33881158926732</v>
      </c>
      <c r="D813">
        <f t="shared" si="354"/>
        <v>344.11991925248844</v>
      </c>
      <c r="E813">
        <f t="shared" si="367"/>
        <v>13.232421840899727</v>
      </c>
      <c r="F813">
        <f t="shared" si="368"/>
        <v>25.102266983313658</v>
      </c>
      <c r="G813">
        <f t="shared" si="369"/>
        <v>-27.539364251576604</v>
      </c>
      <c r="H813">
        <f t="shared" si="355"/>
        <v>20.662960733621716</v>
      </c>
      <c r="I813">
        <f t="shared" si="356"/>
        <v>42.28792251824197</v>
      </c>
      <c r="J813">
        <f t="shared" si="357"/>
        <v>-290.31836084929182</v>
      </c>
      <c r="K813">
        <v>595</v>
      </c>
      <c r="L813">
        <f t="shared" si="358"/>
        <v>3.809060684887033</v>
      </c>
      <c r="M813">
        <f t="shared" si="359"/>
        <v>7.7954589947842194</v>
      </c>
      <c r="N813">
        <f t="shared" si="360"/>
        <v>-53.517996218834092</v>
      </c>
      <c r="O813">
        <f t="shared" si="373"/>
        <v>331.44514324866395</v>
      </c>
      <c r="P813">
        <f t="shared" si="374"/>
        <v>-181.8252089384863</v>
      </c>
      <c r="Q813">
        <f t="shared" si="375"/>
        <v>38.52164467428652</v>
      </c>
      <c r="R813">
        <f t="shared" si="370"/>
        <v>-8.9612452954366066</v>
      </c>
      <c r="S813">
        <f t="shared" si="371"/>
        <v>-43.436313009484287</v>
      </c>
      <c r="T813">
        <f t="shared" si="372"/>
        <v>15.822261605893289</v>
      </c>
      <c r="U813">
        <f t="shared" si="361"/>
        <v>-20.662960733621716</v>
      </c>
      <c r="V813">
        <f t="shared" si="362"/>
        <v>-42.28792251824197</v>
      </c>
      <c r="W813">
        <f t="shared" si="363"/>
        <v>290.31836084929182</v>
      </c>
      <c r="X813">
        <v>10</v>
      </c>
      <c r="Y813">
        <f t="shared" si="364"/>
        <v>-3.809060684887033</v>
      </c>
      <c r="Z813">
        <f t="shared" si="365"/>
        <v>-7.7954589947842194</v>
      </c>
      <c r="AA813">
        <f t="shared" si="366"/>
        <v>53.517996218834092</v>
      </c>
      <c r="AB813">
        <f t="shared" si="348"/>
        <v>-21.750484982759701</v>
      </c>
      <c r="AC813">
        <f t="shared" si="349"/>
        <v>-44.513602650781024</v>
      </c>
      <c r="AD813">
        <f t="shared" si="350"/>
        <v>305.59827457820194</v>
      </c>
      <c r="AE813">
        <f t="shared" si="351"/>
        <v>309.58819396596988</v>
      </c>
    </row>
    <row r="814" spans="1:31" x14ac:dyDescent="0.25">
      <c r="A814">
        <v>812</v>
      </c>
      <c r="B814">
        <f t="shared" si="352"/>
        <v>311.05922637146148</v>
      </c>
      <c r="C814">
        <f t="shared" si="353"/>
        <v>-223.74400904589947</v>
      </c>
      <c r="D814">
        <f t="shared" si="354"/>
        <v>340.78534610563219</v>
      </c>
      <c r="E814">
        <f t="shared" si="367"/>
        <v>13.645681055572162</v>
      </c>
      <c r="F814">
        <f t="shared" si="368"/>
        <v>25.948025433678499</v>
      </c>
      <c r="G814">
        <f t="shared" si="369"/>
        <v>-33.345731468562441</v>
      </c>
      <c r="H814">
        <f t="shared" si="355"/>
        <v>18.476043104881967</v>
      </c>
      <c r="I814">
        <f t="shared" si="356"/>
        <v>35.616063313356847</v>
      </c>
      <c r="J814">
        <f t="shared" si="357"/>
        <v>-285.09579662160485</v>
      </c>
      <c r="K814">
        <v>596</v>
      </c>
      <c r="L814">
        <f t="shared" si="358"/>
        <v>4.145845961646442</v>
      </c>
      <c r="M814">
        <f t="shared" si="359"/>
        <v>7.9919012647469039</v>
      </c>
      <c r="N814">
        <f t="shared" si="360"/>
        <v>-63.972748407030032</v>
      </c>
      <c r="O814">
        <f t="shared" si="373"/>
        <v>330.50769279765302</v>
      </c>
      <c r="P814">
        <f t="shared" si="374"/>
        <v>-186.25341608447121</v>
      </c>
      <c r="Q814">
        <f t="shared" si="375"/>
        <v>40.684507556574431</v>
      </c>
      <c r="R814">
        <f t="shared" si="370"/>
        <v>-9.3745045101090412</v>
      </c>
      <c r="S814">
        <f t="shared" si="371"/>
        <v>-44.282071459849128</v>
      </c>
      <c r="T814">
        <f t="shared" si="372"/>
        <v>21.628628822879126</v>
      </c>
      <c r="U814">
        <f t="shared" si="361"/>
        <v>-18.476043104881967</v>
      </c>
      <c r="V814">
        <f t="shared" si="362"/>
        <v>-35.616063313356847</v>
      </c>
      <c r="W814">
        <f t="shared" si="363"/>
        <v>285.09579662160485</v>
      </c>
      <c r="X814">
        <v>10</v>
      </c>
      <c r="Y814">
        <f t="shared" si="364"/>
        <v>-4.145845961646442</v>
      </c>
      <c r="Z814">
        <f t="shared" si="365"/>
        <v>-7.9919012647469039</v>
      </c>
      <c r="AA814">
        <f t="shared" si="366"/>
        <v>63.972748407030032</v>
      </c>
      <c r="AB814">
        <f t="shared" si="348"/>
        <v>-19.448466426191544</v>
      </c>
      <c r="AC814">
        <f t="shared" si="349"/>
        <v>-37.490592961428263</v>
      </c>
      <c r="AD814">
        <f t="shared" si="350"/>
        <v>300.10083854905776</v>
      </c>
      <c r="AE814">
        <f t="shared" si="351"/>
        <v>303.05824638966322</v>
      </c>
    </row>
    <row r="815" spans="1:31" x14ac:dyDescent="0.25">
      <c r="A815">
        <v>813</v>
      </c>
      <c r="B815">
        <f t="shared" si="352"/>
        <v>312.46074656322844</v>
      </c>
      <c r="C815">
        <f t="shared" si="353"/>
        <v>-221.07797437590492</v>
      </c>
      <c r="D815">
        <f t="shared" si="354"/>
        <v>336.88058136553275</v>
      </c>
      <c r="E815">
        <f t="shared" si="367"/>
        <v>14.015201917669801</v>
      </c>
      <c r="F815">
        <f t="shared" si="368"/>
        <v>26.660346699945634</v>
      </c>
      <c r="G815">
        <f t="shared" si="369"/>
        <v>-39.047647400994535</v>
      </c>
      <c r="H815">
        <f t="shared" si="355"/>
        <v>16.218916512343714</v>
      </c>
      <c r="I815">
        <f t="shared" si="356"/>
        <v>28.808863067880974</v>
      </c>
      <c r="J815">
        <f t="shared" si="357"/>
        <v>-278.78986836675585</v>
      </c>
      <c r="K815">
        <v>597</v>
      </c>
      <c r="L815">
        <f t="shared" si="358"/>
        <v>4.3121617702174904</v>
      </c>
      <c r="M815">
        <f t="shared" si="359"/>
        <v>7.6594806977519383</v>
      </c>
      <c r="N815">
        <f t="shared" si="360"/>
        <v>-74.122523004551113</v>
      </c>
      <c r="O815">
        <f t="shared" si="373"/>
        <v>329.53329026043235</v>
      </c>
      <c r="P815">
        <f t="shared" si="374"/>
        <v>-190.75285535708284</v>
      </c>
      <c r="Q815">
        <f t="shared" si="375"/>
        <v>43.41756203210555</v>
      </c>
      <c r="R815">
        <f t="shared" si="370"/>
        <v>-9.7440253722066803</v>
      </c>
      <c r="S815">
        <f t="shared" si="371"/>
        <v>-44.994392726116267</v>
      </c>
      <c r="T815">
        <f t="shared" si="372"/>
        <v>27.330544755311223</v>
      </c>
      <c r="U815">
        <f t="shared" si="361"/>
        <v>-16.218916512343714</v>
      </c>
      <c r="V815">
        <f t="shared" si="362"/>
        <v>-28.808863067880974</v>
      </c>
      <c r="W815">
        <f t="shared" si="363"/>
        <v>278.78986836675585</v>
      </c>
      <c r="X815">
        <v>10</v>
      </c>
      <c r="Y815">
        <f t="shared" si="364"/>
        <v>-4.3121617702174904</v>
      </c>
      <c r="Z815">
        <f t="shared" si="365"/>
        <v>-7.6594806977519383</v>
      </c>
      <c r="AA815">
        <f t="shared" si="366"/>
        <v>74.122523004551113</v>
      </c>
      <c r="AB815">
        <f t="shared" si="348"/>
        <v>-17.072543697203912</v>
      </c>
      <c r="AC815">
        <f t="shared" si="349"/>
        <v>-30.325119018822079</v>
      </c>
      <c r="AD815">
        <f t="shared" si="350"/>
        <v>293.46301933342721</v>
      </c>
      <c r="AE815">
        <f t="shared" si="351"/>
        <v>295.5192520092221</v>
      </c>
    </row>
    <row r="816" spans="1:31" x14ac:dyDescent="0.25">
      <c r="A816">
        <v>814</v>
      </c>
      <c r="B816">
        <f t="shared" si="352"/>
        <v>313.89470458802009</v>
      </c>
      <c r="C816">
        <f t="shared" si="353"/>
        <v>-218.3543219797746</v>
      </c>
      <c r="D816">
        <f t="shared" si="354"/>
        <v>332.41823688869977</v>
      </c>
      <c r="E816">
        <f t="shared" si="367"/>
        <v>14.339580247916675</v>
      </c>
      <c r="F816">
        <f t="shared" si="368"/>
        <v>27.236523961303256</v>
      </c>
      <c r="G816">
        <f t="shared" si="369"/>
        <v>-44.623444768329655</v>
      </c>
      <c r="H816">
        <f t="shared" si="355"/>
        <v>13.90015803705856</v>
      </c>
      <c r="I816">
        <f t="shared" si="356"/>
        <v>21.892189142747156</v>
      </c>
      <c r="J816">
        <f t="shared" si="357"/>
        <v>-271.42453861211311</v>
      </c>
      <c r="K816">
        <v>598</v>
      </c>
      <c r="L816">
        <f t="shared" si="358"/>
        <v>4.2959800202919682</v>
      </c>
      <c r="M816">
        <f t="shared" si="359"/>
        <v>6.7659955309109776</v>
      </c>
      <c r="N816">
        <f t="shared" si="360"/>
        <v>-83.886412786523309</v>
      </c>
      <c r="O816">
        <f t="shared" si="373"/>
        <v>328.526449890187</v>
      </c>
      <c r="P816">
        <f t="shared" si="374"/>
        <v>-195.30991235583022</v>
      </c>
      <c r="Q816">
        <f t="shared" si="375"/>
        <v>46.708196244370185</v>
      </c>
      <c r="R816">
        <f t="shared" si="370"/>
        <v>-10.068403702453555</v>
      </c>
      <c r="S816">
        <f t="shared" si="371"/>
        <v>-45.570569987473888</v>
      </c>
      <c r="T816">
        <f t="shared" si="372"/>
        <v>32.906342122646343</v>
      </c>
      <c r="U816">
        <f t="shared" si="361"/>
        <v>-13.90015803705856</v>
      </c>
      <c r="V816">
        <f t="shared" si="362"/>
        <v>-21.892189142747156</v>
      </c>
      <c r="W816">
        <f t="shared" si="363"/>
        <v>271.42453861211311</v>
      </c>
      <c r="X816">
        <v>10</v>
      </c>
      <c r="Y816">
        <f t="shared" si="364"/>
        <v>-4.2959800202919682</v>
      </c>
      <c r="Z816">
        <f t="shared" si="365"/>
        <v>-6.7659955309109776</v>
      </c>
      <c r="AA816">
        <f t="shared" si="366"/>
        <v>83.886412786523309</v>
      </c>
      <c r="AB816">
        <f t="shared" si="348"/>
        <v>-14.631745302166905</v>
      </c>
      <c r="AC816">
        <f t="shared" si="349"/>
        <v>-23.044409623944375</v>
      </c>
      <c r="AD816">
        <f t="shared" si="350"/>
        <v>285.71004064432958</v>
      </c>
      <c r="AE816">
        <f t="shared" si="351"/>
        <v>287.01108011797749</v>
      </c>
    </row>
    <row r="817" spans="1:31" x14ac:dyDescent="0.25">
      <c r="A817">
        <v>815</v>
      </c>
      <c r="B817">
        <f t="shared" si="352"/>
        <v>315.35646292888589</v>
      </c>
      <c r="C817">
        <f t="shared" si="353"/>
        <v>-215.58688520535878</v>
      </c>
      <c r="D817">
        <f t="shared" si="354"/>
        <v>327.41304333464257</v>
      </c>
      <c r="E817">
        <f t="shared" si="367"/>
        <v>14.617583408657847</v>
      </c>
      <c r="F817">
        <f t="shared" si="368"/>
        <v>27.6743677441582</v>
      </c>
      <c r="G817">
        <f t="shared" si="369"/>
        <v>-50.051935540571918</v>
      </c>
      <c r="H817">
        <f t="shared" si="355"/>
        <v>11.528578961232574</v>
      </c>
      <c r="I817">
        <f t="shared" si="356"/>
        <v>14.892324898870898</v>
      </c>
      <c r="J817">
        <f t="shared" si="357"/>
        <v>-263.02779561074431</v>
      </c>
      <c r="K817">
        <v>599</v>
      </c>
      <c r="L817">
        <f t="shared" si="358"/>
        <v>4.0838892692563951</v>
      </c>
      <c r="M817">
        <f t="shared" si="359"/>
        <v>5.2754642227194575</v>
      </c>
      <c r="N817">
        <f t="shared" si="360"/>
        <v>-93.175090843636625</v>
      </c>
      <c r="O817">
        <f t="shared" si="373"/>
        <v>327.49180920386755</v>
      </c>
      <c r="P817">
        <f t="shared" si="374"/>
        <v>-199.9107537328631</v>
      </c>
      <c r="Q817">
        <f t="shared" si="375"/>
        <v>50.541679533859046</v>
      </c>
      <c r="R817">
        <f t="shared" si="370"/>
        <v>-10.346406863194726</v>
      </c>
      <c r="S817">
        <f t="shared" si="371"/>
        <v>-46.008413770328829</v>
      </c>
      <c r="T817">
        <f t="shared" si="372"/>
        <v>38.334832894888606</v>
      </c>
      <c r="U817">
        <f t="shared" si="361"/>
        <v>-11.528578961232574</v>
      </c>
      <c r="V817">
        <f t="shared" si="362"/>
        <v>-14.892324898870898</v>
      </c>
      <c r="W817">
        <f t="shared" si="363"/>
        <v>263.02779561074431</v>
      </c>
      <c r="X817">
        <v>10</v>
      </c>
      <c r="Y817">
        <f t="shared" si="364"/>
        <v>-4.0838892692563951</v>
      </c>
      <c r="Z817">
        <f t="shared" si="365"/>
        <v>-5.2754642227194575</v>
      </c>
      <c r="AA817">
        <f t="shared" si="366"/>
        <v>93.175090843636625</v>
      </c>
      <c r="AB817">
        <f t="shared" si="348"/>
        <v>-12.135346274981657</v>
      </c>
      <c r="AC817">
        <f t="shared" si="349"/>
        <v>-15.676131472495683</v>
      </c>
      <c r="AD817">
        <f t="shared" si="350"/>
        <v>276.87136380078351</v>
      </c>
      <c r="AE817">
        <f t="shared" si="351"/>
        <v>277.58018628868757</v>
      </c>
    </row>
    <row r="818" spans="1:31" x14ac:dyDescent="0.25">
      <c r="A818">
        <v>816</v>
      </c>
      <c r="B818">
        <f t="shared" si="352"/>
        <v>316.84127842767413</v>
      </c>
      <c r="C818">
        <f t="shared" si="353"/>
        <v>-212.78966378114521</v>
      </c>
      <c r="D818">
        <f t="shared" si="354"/>
        <v>321.88179418936386</v>
      </c>
      <c r="E818">
        <f t="shared" si="367"/>
        <v>14.848154987882499</v>
      </c>
      <c r="F818">
        <f t="shared" si="368"/>
        <v>27.972214242135617</v>
      </c>
      <c r="G818">
        <f t="shared" si="369"/>
        <v>-55.312491452786801</v>
      </c>
      <c r="H818">
        <f t="shared" si="355"/>
        <v>9.1131912853539028</v>
      </c>
      <c r="I818">
        <f t="shared" si="356"/>
        <v>7.835869820378921</v>
      </c>
      <c r="J818">
        <f t="shared" si="357"/>
        <v>-253.63154698605476</v>
      </c>
      <c r="K818">
        <v>600</v>
      </c>
      <c r="L818">
        <f t="shared" si="358"/>
        <v>3.6609003002602214</v>
      </c>
      <c r="M818">
        <f t="shared" si="359"/>
        <v>3.1477818559924136</v>
      </c>
      <c r="N818">
        <f t="shared" si="360"/>
        <v>-101.88744836388607</v>
      </c>
      <c r="O818">
        <f t="shared" si="373"/>
        <v>326.4341113596256</v>
      </c>
      <c r="P818">
        <f t="shared" si="374"/>
        <v>-204.54137975969371</v>
      </c>
      <c r="Q818">
        <f t="shared" si="375"/>
        <v>54.901218414569392</v>
      </c>
      <c r="R818">
        <f t="shared" si="370"/>
        <v>-10.576978442419378</v>
      </c>
      <c r="S818">
        <f t="shared" si="371"/>
        <v>-46.306260268306247</v>
      </c>
      <c r="T818">
        <f t="shared" si="372"/>
        <v>43.59538880710349</v>
      </c>
      <c r="U818">
        <f t="shared" si="361"/>
        <v>-9.1131912853539028</v>
      </c>
      <c r="V818">
        <f t="shared" si="362"/>
        <v>-7.835869820378921</v>
      </c>
      <c r="W818">
        <f t="shared" si="363"/>
        <v>253.63154698605476</v>
      </c>
      <c r="X818">
        <v>10</v>
      </c>
      <c r="Y818">
        <f t="shared" si="364"/>
        <v>-3.6609003002602214</v>
      </c>
      <c r="Z818">
        <f t="shared" si="365"/>
        <v>-3.1477818559924136</v>
      </c>
      <c r="AA818">
        <f t="shared" si="366"/>
        <v>101.88744836388607</v>
      </c>
      <c r="AB818">
        <f t="shared" si="348"/>
        <v>-9.5928329319514773</v>
      </c>
      <c r="AC818">
        <f t="shared" si="349"/>
        <v>-8.2482840214514965</v>
      </c>
      <c r="AD818">
        <f t="shared" si="350"/>
        <v>266.98057577479449</v>
      </c>
      <c r="AE818">
        <f t="shared" si="351"/>
        <v>267.28016101835851</v>
      </c>
    </row>
    <row r="819" spans="1:31" x14ac:dyDescent="0.25">
      <c r="A819">
        <v>817</v>
      </c>
      <c r="B819">
        <f t="shared" si="352"/>
        <v>318.34432030903309</v>
      </c>
      <c r="C819">
        <f t="shared" si="353"/>
        <v>-209.9767706172909</v>
      </c>
      <c r="D819">
        <f t="shared" si="354"/>
        <v>315.84328195011307</v>
      </c>
      <c r="E819">
        <f t="shared" si="367"/>
        <v>15.030418813589577</v>
      </c>
      <c r="F819">
        <f t="shared" si="368"/>
        <v>28.128931638543197</v>
      </c>
      <c r="G819">
        <f t="shared" si="369"/>
        <v>-60.385122392507895</v>
      </c>
      <c r="H819">
        <f t="shared" si="355"/>
        <v>6.6631734825908975</v>
      </c>
      <c r="I819">
        <f t="shared" si="356"/>
        <v>0.74963843656951634</v>
      </c>
      <c r="J819">
        <f t="shared" si="357"/>
        <v>-243.27149848281817</v>
      </c>
      <c r="K819">
        <v>601</v>
      </c>
      <c r="L819">
        <f t="shared" si="358"/>
        <v>3.0103071002303978</v>
      </c>
      <c r="M819">
        <f t="shared" si="359"/>
        <v>0.33867374369087583</v>
      </c>
      <c r="N819">
        <f t="shared" si="360"/>
        <v>-109.90587609340784</v>
      </c>
      <c r="O819">
        <f t="shared" si="373"/>
        <v>325.35818713281299</v>
      </c>
      <c r="P819">
        <f t="shared" si="374"/>
        <v>-209.18767752616509</v>
      </c>
      <c r="Q819">
        <f t="shared" si="375"/>
        <v>59.768020389251852</v>
      </c>
      <c r="R819">
        <f t="shared" si="370"/>
        <v>-10.759242268126457</v>
      </c>
      <c r="S819">
        <f t="shared" si="371"/>
        <v>-46.462977664713826</v>
      </c>
      <c r="T819">
        <f t="shared" si="372"/>
        <v>48.668019746824584</v>
      </c>
      <c r="U819">
        <f t="shared" si="361"/>
        <v>-6.6631734825908975</v>
      </c>
      <c r="V819">
        <f t="shared" si="362"/>
        <v>-0.74963843656951634</v>
      </c>
      <c r="W819">
        <f t="shared" si="363"/>
        <v>243.27149848281817</v>
      </c>
      <c r="X819">
        <v>10</v>
      </c>
      <c r="Y819">
        <f t="shared" si="364"/>
        <v>-3.0103071002303978</v>
      </c>
      <c r="Z819">
        <f t="shared" si="365"/>
        <v>-0.33867374369087583</v>
      </c>
      <c r="AA819">
        <f t="shared" si="366"/>
        <v>109.90587609340784</v>
      </c>
      <c r="AB819">
        <f t="shared" si="348"/>
        <v>-7.0138668237798925</v>
      </c>
      <c r="AC819">
        <f t="shared" si="349"/>
        <v>-0.78909309112580672</v>
      </c>
      <c r="AD819">
        <f t="shared" si="350"/>
        <v>256.07526156086124</v>
      </c>
      <c r="AE819">
        <f t="shared" si="351"/>
        <v>256.17251331708417</v>
      </c>
    </row>
    <row r="820" spans="1:31" x14ac:dyDescent="0.25">
      <c r="A820">
        <v>818</v>
      </c>
      <c r="B820">
        <f t="shared" si="352"/>
        <v>319.86068853735725</v>
      </c>
      <c r="C820">
        <f t="shared" si="353"/>
        <v>-207.16237817656344</v>
      </c>
      <c r="D820">
        <f t="shared" si="354"/>
        <v>309.31822671389665</v>
      </c>
      <c r="E820">
        <f t="shared" si="367"/>
        <v>15.163682283241394</v>
      </c>
      <c r="F820">
        <f t="shared" si="368"/>
        <v>28.143924407274586</v>
      </c>
      <c r="G820">
        <f t="shared" si="369"/>
        <v>-65.250552362164257</v>
      </c>
      <c r="H820">
        <f t="shared" si="355"/>
        <v>4.1878356205940372</v>
      </c>
      <c r="I820">
        <f t="shared" si="356"/>
        <v>-6.3394415732988687</v>
      </c>
      <c r="J820">
        <f t="shared" si="357"/>
        <v>-231.98701828534686</v>
      </c>
      <c r="K820">
        <v>602</v>
      </c>
      <c r="L820">
        <f t="shared" si="358"/>
        <v>2.1137045628975124</v>
      </c>
      <c r="M820">
        <f t="shared" si="359"/>
        <v>-3.1996734814064354</v>
      </c>
      <c r="N820">
        <f t="shared" si="360"/>
        <v>-117.08960511042471</v>
      </c>
      <c r="O820">
        <f t="shared" si="373"/>
        <v>324.26893655903518</v>
      </c>
      <c r="P820">
        <f t="shared" si="374"/>
        <v>-213.83547456950961</v>
      </c>
      <c r="Q820">
        <f t="shared" si="375"/>
        <v>65.121365360899944</v>
      </c>
      <c r="R820">
        <f t="shared" si="370"/>
        <v>-10.892505737778274</v>
      </c>
      <c r="S820">
        <f t="shared" si="371"/>
        <v>-46.477970433445215</v>
      </c>
      <c r="T820">
        <f t="shared" si="372"/>
        <v>53.533449716480945</v>
      </c>
      <c r="U820">
        <f t="shared" si="361"/>
        <v>-4.1878356205940372</v>
      </c>
      <c r="V820">
        <f t="shared" si="362"/>
        <v>6.3394415732988687</v>
      </c>
      <c r="W820">
        <f t="shared" si="363"/>
        <v>231.98701828534686</v>
      </c>
      <c r="X820">
        <v>10</v>
      </c>
      <c r="Y820">
        <f t="shared" si="364"/>
        <v>-2.1137045628975124</v>
      </c>
      <c r="Z820">
        <f t="shared" si="365"/>
        <v>3.1996734814064354</v>
      </c>
      <c r="AA820">
        <f t="shared" si="366"/>
        <v>117.08960511042471</v>
      </c>
      <c r="AB820">
        <f t="shared" si="348"/>
        <v>-4.4082480216779345</v>
      </c>
      <c r="AC820">
        <f t="shared" si="349"/>
        <v>6.673096392946178</v>
      </c>
      <c r="AD820">
        <f t="shared" si="350"/>
        <v>244.19686135299671</v>
      </c>
      <c r="AE820">
        <f t="shared" si="351"/>
        <v>244.32779203509551</v>
      </c>
    </row>
    <row r="821" spans="1:31" x14ac:dyDescent="0.25">
      <c r="A821">
        <v>819</v>
      </c>
      <c r="B821">
        <f t="shared" si="352"/>
        <v>321.3854324369226</v>
      </c>
      <c r="C821">
        <f t="shared" si="353"/>
        <v>-204.36066461898258</v>
      </c>
      <c r="D821">
        <f t="shared" si="354"/>
        <v>302.32919744110956</v>
      </c>
      <c r="E821">
        <f t="shared" si="367"/>
        <v>15.247438995653274</v>
      </c>
      <c r="F821">
        <f t="shared" si="368"/>
        <v>28.017135575808609</v>
      </c>
      <c r="G821">
        <f t="shared" si="369"/>
        <v>-69.890292727871199</v>
      </c>
      <c r="H821">
        <f t="shared" si="355"/>
        <v>1.6965839832389036</v>
      </c>
      <c r="I821">
        <f t="shared" si="356"/>
        <v>-13.404431705188703</v>
      </c>
      <c r="J821">
        <f t="shared" si="357"/>
        <v>-219.82098741839127</v>
      </c>
      <c r="K821">
        <v>603</v>
      </c>
      <c r="L821">
        <f t="shared" si="358"/>
        <v>0.95136463802246218</v>
      </c>
      <c r="M821">
        <f t="shared" si="359"/>
        <v>-7.516575921433728</v>
      </c>
      <c r="N821">
        <f t="shared" si="360"/>
        <v>-123.26528848032247</v>
      </c>
      <c r="O821">
        <f t="shared" si="373"/>
        <v>323.17131031401618</v>
      </c>
      <c r="P821">
        <f t="shared" si="374"/>
        <v>-218.47059272970753</v>
      </c>
      <c r="Q821">
        <f t="shared" si="375"/>
        <v>70.938684369118732</v>
      </c>
      <c r="R821">
        <f t="shared" si="370"/>
        <v>-10.976262450190154</v>
      </c>
      <c r="S821">
        <f t="shared" si="371"/>
        <v>-46.351181601979235</v>
      </c>
      <c r="T821">
        <f t="shared" si="372"/>
        <v>58.17319008218788</v>
      </c>
      <c r="U821">
        <f t="shared" si="361"/>
        <v>-1.6965839832389036</v>
      </c>
      <c r="V821">
        <f t="shared" si="362"/>
        <v>13.404431705188703</v>
      </c>
      <c r="W821">
        <f t="shared" si="363"/>
        <v>219.82098741839127</v>
      </c>
      <c r="X821">
        <v>10</v>
      </c>
      <c r="Y821">
        <f t="shared" si="364"/>
        <v>-0.95136463802246218</v>
      </c>
      <c r="Z821">
        <f t="shared" si="365"/>
        <v>7.516575921433728</v>
      </c>
      <c r="AA821">
        <f t="shared" si="366"/>
        <v>123.26528848032247</v>
      </c>
      <c r="AB821">
        <f t="shared" si="348"/>
        <v>-1.7858778770935828</v>
      </c>
      <c r="AC821">
        <f t="shared" si="349"/>
        <v>14.109928110724951</v>
      </c>
      <c r="AD821">
        <f t="shared" si="350"/>
        <v>231.39051307199082</v>
      </c>
      <c r="AE821">
        <f t="shared" si="351"/>
        <v>231.82719635711612</v>
      </c>
    </row>
    <row r="822" spans="1:31" x14ac:dyDescent="0.25">
      <c r="A822">
        <v>820</v>
      </c>
      <c r="B822">
        <f t="shared" si="352"/>
        <v>322.91356950445441</v>
      </c>
      <c r="C822">
        <f t="shared" si="353"/>
        <v>-201.58575992481209</v>
      </c>
      <c r="D822">
        <f t="shared" si="354"/>
        <v>294.90052619348563</v>
      </c>
      <c r="E822">
        <f t="shared" si="367"/>
        <v>15.281370675318053</v>
      </c>
      <c r="F822">
        <f t="shared" si="368"/>
        <v>27.749046941704837</v>
      </c>
      <c r="G822">
        <f t="shared" si="369"/>
        <v>-74.286712476239018</v>
      </c>
      <c r="H822">
        <f t="shared" si="355"/>
        <v>-0.8011146732525134</v>
      </c>
      <c r="I822">
        <f t="shared" si="356"/>
        <v>-20.418484996598842</v>
      </c>
      <c r="J822">
        <f t="shared" si="357"/>
        <v>-206.81963679924576</v>
      </c>
      <c r="K822">
        <v>604</v>
      </c>
      <c r="L822">
        <f t="shared" si="358"/>
        <v>-0.49663512790285319</v>
      </c>
      <c r="M822">
        <f t="shared" si="359"/>
        <v>-12.658034169687506</v>
      </c>
      <c r="N822">
        <f t="shared" si="360"/>
        <v>-128.21372545530619</v>
      </c>
      <c r="O822">
        <f t="shared" si="373"/>
        <v>322.07029090103072</v>
      </c>
      <c r="P822">
        <f t="shared" si="374"/>
        <v>-223.07890202649509</v>
      </c>
      <c r="Q822">
        <f t="shared" si="375"/>
        <v>77.195645352174296</v>
      </c>
      <c r="R822">
        <f t="shared" si="370"/>
        <v>-11.010194129854932</v>
      </c>
      <c r="S822">
        <f t="shared" si="371"/>
        <v>-46.083092967875459</v>
      </c>
      <c r="T822">
        <f t="shared" si="372"/>
        <v>62.569609830555706</v>
      </c>
      <c r="U822">
        <f t="shared" si="361"/>
        <v>0.8011146732525134</v>
      </c>
      <c r="V822">
        <f t="shared" si="362"/>
        <v>20.418484996598842</v>
      </c>
      <c r="W822">
        <f t="shared" si="363"/>
        <v>206.81963679924576</v>
      </c>
      <c r="X822">
        <v>10</v>
      </c>
      <c r="Y822">
        <f t="shared" si="364"/>
        <v>0.49663512790285319</v>
      </c>
      <c r="Z822">
        <f t="shared" si="365"/>
        <v>12.658034169687506</v>
      </c>
      <c r="AA822">
        <f t="shared" si="366"/>
        <v>128.21372545530619</v>
      </c>
      <c r="AB822">
        <f t="shared" si="348"/>
        <v>0.84327860342369831</v>
      </c>
      <c r="AC822">
        <f t="shared" si="349"/>
        <v>21.493142101682992</v>
      </c>
      <c r="AD822">
        <f t="shared" si="350"/>
        <v>217.70488084131134</v>
      </c>
      <c r="AE822">
        <f t="shared" si="351"/>
        <v>218.76489987732424</v>
      </c>
    </row>
    <row r="823" spans="1:31" x14ac:dyDescent="0.25">
      <c r="A823">
        <v>821</v>
      </c>
      <c r="B823">
        <f t="shared" si="352"/>
        <v>324.4401043426397</v>
      </c>
      <c r="C823">
        <f t="shared" si="353"/>
        <v>-198.8516922006348</v>
      </c>
      <c r="D823">
        <f t="shared" si="354"/>
        <v>287.05821567226326</v>
      </c>
      <c r="E823">
        <f t="shared" si="367"/>
        <v>15.265348381853002</v>
      </c>
      <c r="F823">
        <f t="shared" si="368"/>
        <v>27.340677241772859</v>
      </c>
      <c r="G823">
        <f t="shared" si="369"/>
        <v>-78.42310521222393</v>
      </c>
      <c r="H823">
        <f t="shared" si="355"/>
        <v>-3.2957690939855748</v>
      </c>
      <c r="I823">
        <f t="shared" si="356"/>
        <v>-27.35494804502191</v>
      </c>
      <c r="J823">
        <f t="shared" si="357"/>
        <v>-193.03237156026313</v>
      </c>
      <c r="K823">
        <v>605</v>
      </c>
      <c r="L823">
        <f t="shared" si="358"/>
        <v>-2.2477711753421881</v>
      </c>
      <c r="M823">
        <f t="shared" si="359"/>
        <v>-18.656544789740209</v>
      </c>
      <c r="N823">
        <f t="shared" si="360"/>
        <v>-131.65139557043304</v>
      </c>
      <c r="O823">
        <f t="shared" si="373"/>
        <v>320.97087371739173</v>
      </c>
      <c r="P823">
        <f t="shared" si="374"/>
        <v>-227.64637435328945</v>
      </c>
      <c r="Q823">
        <f t="shared" si="375"/>
        <v>83.866245608828365</v>
      </c>
      <c r="R823">
        <f t="shared" si="370"/>
        <v>-10.994171836389881</v>
      </c>
      <c r="S823">
        <f t="shared" si="371"/>
        <v>-45.674723267943484</v>
      </c>
      <c r="T823">
        <f t="shared" si="372"/>
        <v>66.706002566540619</v>
      </c>
      <c r="U823">
        <f t="shared" si="361"/>
        <v>3.2957690939855748</v>
      </c>
      <c r="V823">
        <f t="shared" si="362"/>
        <v>27.35494804502191</v>
      </c>
      <c r="W823">
        <f t="shared" si="363"/>
        <v>193.03237156026313</v>
      </c>
      <c r="X823">
        <v>10</v>
      </c>
      <c r="Y823">
        <f t="shared" si="364"/>
        <v>2.2477711753421881</v>
      </c>
      <c r="Z823">
        <f t="shared" si="365"/>
        <v>18.656544789740209</v>
      </c>
      <c r="AA823">
        <f t="shared" si="366"/>
        <v>131.65139557043304</v>
      </c>
      <c r="AB823">
        <f t="shared" si="348"/>
        <v>3.4692306252479739</v>
      </c>
      <c r="AC823">
        <f t="shared" si="349"/>
        <v>28.794682152654644</v>
      </c>
      <c r="AD823">
        <f t="shared" si="350"/>
        <v>203.19197006343489</v>
      </c>
      <c r="AE823">
        <f t="shared" si="351"/>
        <v>205.2514213828089</v>
      </c>
    </row>
    <row r="824" spans="1:31" x14ac:dyDescent="0.25">
      <c r="A824">
        <v>822</v>
      </c>
      <c r="B824">
        <f t="shared" si="352"/>
        <v>325.96004764263705</v>
      </c>
      <c r="C824">
        <f t="shared" si="353"/>
        <v>-196.17233437254757</v>
      </c>
      <c r="D824">
        <f t="shared" si="354"/>
        <v>278.82984040792036</v>
      </c>
      <c r="E824">
        <f t="shared" si="367"/>
        <v>15.19943299997329</v>
      </c>
      <c r="F824">
        <f t="shared" si="368"/>
        <v>26.793578280872421</v>
      </c>
      <c r="G824">
        <f t="shared" si="369"/>
        <v>-82.283752643429196</v>
      </c>
      <c r="H824">
        <f t="shared" si="355"/>
        <v>-5.7778995921615088</v>
      </c>
      <c r="I824">
        <f t="shared" si="356"/>
        <v>-34.187462290873867</v>
      </c>
      <c r="J824">
        <f t="shared" si="357"/>
        <v>-178.51158330935155</v>
      </c>
      <c r="K824">
        <v>606</v>
      </c>
      <c r="L824">
        <f t="shared" si="358"/>
        <v>-4.3114769326999891</v>
      </c>
      <c r="M824">
        <f t="shared" si="359"/>
        <v>-25.510733217762915</v>
      </c>
      <c r="N824">
        <f t="shared" si="360"/>
        <v>-133.20559857117496</v>
      </c>
      <c r="O824">
        <f t="shared" si="373"/>
        <v>319.87804807194073</v>
      </c>
      <c r="P824">
        <f t="shared" si="374"/>
        <v>-232.15913678399374</v>
      </c>
      <c r="Q824">
        <f t="shared" si="375"/>
        <v>90.922910608602947</v>
      </c>
      <c r="R824">
        <f t="shared" si="370"/>
        <v>-10.928256454510169</v>
      </c>
      <c r="S824">
        <f t="shared" si="371"/>
        <v>-45.12762430704305</v>
      </c>
      <c r="T824">
        <f t="shared" si="372"/>
        <v>70.566649997745884</v>
      </c>
      <c r="U824">
        <f t="shared" si="361"/>
        <v>5.7778995921615088</v>
      </c>
      <c r="V824">
        <f t="shared" si="362"/>
        <v>34.187462290873867</v>
      </c>
      <c r="W824">
        <f t="shared" si="363"/>
        <v>178.51158330935155</v>
      </c>
      <c r="X824">
        <v>10</v>
      </c>
      <c r="Y824">
        <f t="shared" si="364"/>
        <v>4.3114769326999891</v>
      </c>
      <c r="Z824">
        <f t="shared" si="365"/>
        <v>25.510733217762915</v>
      </c>
      <c r="AA824">
        <f t="shared" si="366"/>
        <v>133.20559857117496</v>
      </c>
      <c r="AB824">
        <f t="shared" si="348"/>
        <v>6.0819995706963255</v>
      </c>
      <c r="AC824">
        <f t="shared" si="349"/>
        <v>35.986802411446178</v>
      </c>
      <c r="AD824">
        <f t="shared" si="350"/>
        <v>187.90692979931742</v>
      </c>
      <c r="AE824">
        <f t="shared" si="351"/>
        <v>191.41853341091092</v>
      </c>
    </row>
    <row r="825" spans="1:31" x14ac:dyDescent="0.25">
      <c r="A825">
        <v>823</v>
      </c>
      <c r="B825">
        <f t="shared" si="352"/>
        <v>327.46843514345005</v>
      </c>
      <c r="C825">
        <f t="shared" si="353"/>
        <v>-193.56135146904208</v>
      </c>
      <c r="D825">
        <f t="shared" si="354"/>
        <v>270.24444197695874</v>
      </c>
      <c r="E825">
        <f t="shared" si="367"/>
        <v>15.083875008130059</v>
      </c>
      <c r="F825">
        <f t="shared" si="368"/>
        <v>26.109829035054943</v>
      </c>
      <c r="G825">
        <f t="shared" si="369"/>
        <v>-85.853984309616223</v>
      </c>
      <c r="H825">
        <f t="shared" si="355"/>
        <v>-8.2380740718872314</v>
      </c>
      <c r="I825">
        <f t="shared" si="356"/>
        <v>-40.890064180020502</v>
      </c>
      <c r="J825">
        <f t="shared" si="357"/>
        <v>-163.31245104186439</v>
      </c>
      <c r="K825">
        <v>607</v>
      </c>
      <c r="L825">
        <f t="shared" si="358"/>
        <v>-6.6779007106998272</v>
      </c>
      <c r="M825">
        <f t="shared" si="359"/>
        <v>-33.146071067769142</v>
      </c>
      <c r="N825">
        <f t="shared" si="360"/>
        <v>-132.38340944277999</v>
      </c>
      <c r="O825">
        <f t="shared" si="373"/>
        <v>318.79677822567402</v>
      </c>
      <c r="P825">
        <f t="shared" si="374"/>
        <v>-236.6035242901163</v>
      </c>
      <c r="Q825">
        <f t="shared" si="375"/>
        <v>98.336598774996233</v>
      </c>
      <c r="R825">
        <f t="shared" si="370"/>
        <v>-10.812698462666939</v>
      </c>
      <c r="S825">
        <f t="shared" si="371"/>
        <v>-44.443875061225569</v>
      </c>
      <c r="T825">
        <f t="shared" si="372"/>
        <v>74.136881663932911</v>
      </c>
      <c r="U825">
        <f t="shared" si="361"/>
        <v>8.2380740718872314</v>
      </c>
      <c r="V825">
        <f t="shared" si="362"/>
        <v>40.890064180020502</v>
      </c>
      <c r="W825">
        <f t="shared" si="363"/>
        <v>163.31245104186439</v>
      </c>
      <c r="X825">
        <v>10</v>
      </c>
      <c r="Y825">
        <f t="shared" si="364"/>
        <v>6.6779007106998272</v>
      </c>
      <c r="Z825">
        <f t="shared" si="365"/>
        <v>33.146071067769142</v>
      </c>
      <c r="AA825">
        <f t="shared" si="366"/>
        <v>132.38340944277999</v>
      </c>
      <c r="AB825">
        <f t="shared" si="348"/>
        <v>8.6716569177760334</v>
      </c>
      <c r="AC825">
        <f t="shared" si="349"/>
        <v>43.042172821074217</v>
      </c>
      <c r="AD825">
        <f t="shared" si="350"/>
        <v>171.90784320196252</v>
      </c>
      <c r="AE825">
        <f t="shared" si="351"/>
        <v>177.42641525209646</v>
      </c>
    </row>
    <row r="826" spans="1:31" x14ac:dyDescent="0.25">
      <c r="A826">
        <v>824</v>
      </c>
      <c r="B826">
        <f t="shared" si="352"/>
        <v>328.96034649611926</v>
      </c>
      <c r="C826">
        <f t="shared" si="353"/>
        <v>-191.03214869389663</v>
      </c>
      <c r="D826">
        <f t="shared" si="354"/>
        <v>261.3324186439134</v>
      </c>
      <c r="E826">
        <f t="shared" si="367"/>
        <v>14.919113526692314</v>
      </c>
      <c r="F826">
        <f t="shared" si="368"/>
        <v>25.292027751454533</v>
      </c>
      <c r="G826">
        <f t="shared" si="369"/>
        <v>-89.120233330453516</v>
      </c>
      <c r="H826">
        <f t="shared" si="355"/>
        <v>-10.666943870139743</v>
      </c>
      <c r="I826">
        <f t="shared" si="356"/>
        <v>-47.437283825283068</v>
      </c>
      <c r="J826">
        <f t="shared" si="357"/>
        <v>-147.49273146041813</v>
      </c>
      <c r="K826">
        <v>608</v>
      </c>
      <c r="L826">
        <f t="shared" si="358"/>
        <v>-9.2962315783938028</v>
      </c>
      <c r="M826">
        <f t="shared" si="359"/>
        <v>-41.341548362722264</v>
      </c>
      <c r="N826">
        <f t="shared" si="360"/>
        <v>-128.53977713561679</v>
      </c>
      <c r="O826">
        <f t="shared" si="373"/>
        <v>317.73198452755111</v>
      </c>
      <c r="P826">
        <f t="shared" si="374"/>
        <v>-240.96613166787881</v>
      </c>
      <c r="Q826">
        <f t="shared" si="375"/>
        <v>106.07691184347325</v>
      </c>
      <c r="R826">
        <f t="shared" si="370"/>
        <v>-10.647936981229194</v>
      </c>
      <c r="S826">
        <f t="shared" si="371"/>
        <v>-43.626073777625159</v>
      </c>
      <c r="T826">
        <f t="shared" si="372"/>
        <v>77.403130684770204</v>
      </c>
      <c r="U826">
        <f t="shared" si="361"/>
        <v>10.666943870139743</v>
      </c>
      <c r="V826">
        <f t="shared" si="362"/>
        <v>47.437283825283068</v>
      </c>
      <c r="W826">
        <f t="shared" si="363"/>
        <v>147.49273146041813</v>
      </c>
      <c r="X826">
        <v>10</v>
      </c>
      <c r="Y826">
        <f t="shared" si="364"/>
        <v>9.2962315783938028</v>
      </c>
      <c r="Z826">
        <f t="shared" si="365"/>
        <v>41.341548362722264</v>
      </c>
      <c r="AA826">
        <f t="shared" si="366"/>
        <v>128.53977713561679</v>
      </c>
      <c r="AB826">
        <f t="shared" si="348"/>
        <v>11.228361968568151</v>
      </c>
      <c r="AC826">
        <f t="shared" si="349"/>
        <v>49.933982973982182</v>
      </c>
      <c r="AD826">
        <f t="shared" si="350"/>
        <v>155.25550680044014</v>
      </c>
      <c r="AE826">
        <f t="shared" si="351"/>
        <v>163.47400759755249</v>
      </c>
    </row>
    <row r="827" spans="1:31" x14ac:dyDescent="0.25">
      <c r="A827">
        <v>825</v>
      </c>
      <c r="B827">
        <f t="shared" si="352"/>
        <v>330.43092396104822</v>
      </c>
      <c r="C827">
        <f t="shared" si="353"/>
        <v>-188.59782048640173</v>
      </c>
      <c r="D827">
        <f t="shared" si="354"/>
        <v>252.12540984794722</v>
      </c>
      <c r="E827">
        <f t="shared" si="367"/>
        <v>14.70577464928952</v>
      </c>
      <c r="F827">
        <f t="shared" si="368"/>
        <v>24.343282074948871</v>
      </c>
      <c r="G827">
        <f t="shared" si="369"/>
        <v>-92.070087959661876</v>
      </c>
      <c r="H827">
        <f t="shared" si="355"/>
        <v>-13.055279281685744</v>
      </c>
      <c r="I827">
        <f t="shared" si="356"/>
        <v>-53.804241792009563</v>
      </c>
      <c r="J827">
        <f t="shared" si="357"/>
        <v>-131.1125394994223</v>
      </c>
      <c r="K827">
        <v>609</v>
      </c>
      <c r="L827">
        <f t="shared" si="358"/>
        <v>-12.034866137805045</v>
      </c>
      <c r="M827">
        <f t="shared" si="359"/>
        <v>-49.598850675013672</v>
      </c>
      <c r="N827">
        <f t="shared" si="360"/>
        <v>-120.86465772331428</v>
      </c>
      <c r="O827">
        <f t="shared" si="373"/>
        <v>316.68852471716849</v>
      </c>
      <c r="P827">
        <f t="shared" si="374"/>
        <v>-245.23386447799075</v>
      </c>
      <c r="Q827">
        <f t="shared" si="375"/>
        <v>114.11221037487111</v>
      </c>
      <c r="R827">
        <f t="shared" si="370"/>
        <v>-10.434598103826399</v>
      </c>
      <c r="S827">
        <f t="shared" si="371"/>
        <v>-42.6773281011195</v>
      </c>
      <c r="T827">
        <f t="shared" si="372"/>
        <v>80.352985313978564</v>
      </c>
      <c r="U827">
        <f t="shared" si="361"/>
        <v>13.055279281685744</v>
      </c>
      <c r="V827">
        <f t="shared" si="362"/>
        <v>53.804241792009563</v>
      </c>
      <c r="W827">
        <f t="shared" si="363"/>
        <v>131.1125394994223</v>
      </c>
      <c r="X827">
        <v>10</v>
      </c>
      <c r="Y827">
        <f t="shared" si="364"/>
        <v>12.034866137805045</v>
      </c>
      <c r="Z827">
        <f t="shared" si="365"/>
        <v>49.598850675013672</v>
      </c>
      <c r="AA827">
        <f t="shared" si="366"/>
        <v>120.86465772331428</v>
      </c>
      <c r="AB827">
        <f t="shared" si="348"/>
        <v>13.742399243879731</v>
      </c>
      <c r="AC827">
        <f t="shared" si="349"/>
        <v>56.63604399158902</v>
      </c>
      <c r="AD827">
        <f t="shared" si="350"/>
        <v>138.0131994730761</v>
      </c>
      <c r="AE827">
        <f t="shared" si="351"/>
        <v>149.81367843021039</v>
      </c>
    </row>
    <row r="828" spans="1:31" x14ac:dyDescent="0.25">
      <c r="A828">
        <v>826</v>
      </c>
      <c r="B828">
        <f t="shared" si="352"/>
        <v>331.87539086741378</v>
      </c>
      <c r="C828">
        <f t="shared" si="353"/>
        <v>-186.27110076249087</v>
      </c>
      <c r="D828">
        <f t="shared" si="354"/>
        <v>242.6561759729822</v>
      </c>
      <c r="E828">
        <f t="shared" si="367"/>
        <v>14.444669063655805</v>
      </c>
      <c r="F828">
        <f t="shared" si="368"/>
        <v>23.267197239108679</v>
      </c>
      <c r="G828">
        <f t="shared" si="369"/>
        <v>-94.692338749650318</v>
      </c>
      <c r="H828">
        <f t="shared" si="355"/>
        <v>-15.394004631961334</v>
      </c>
      <c r="I828">
        <f t="shared" si="356"/>
        <v>-59.966743639926406</v>
      </c>
      <c r="J828">
        <f t="shared" si="357"/>
        <v>-114.23411988832866</v>
      </c>
      <c r="K828">
        <v>610</v>
      </c>
      <c r="L828">
        <f t="shared" si="358"/>
        <v>-14.613799075046549</v>
      </c>
      <c r="M828">
        <f t="shared" si="359"/>
        <v>-56.927483373574645</v>
      </c>
      <c r="N828">
        <f t="shared" si="360"/>
        <v>-108.44445714254135</v>
      </c>
      <c r="O828">
        <f t="shared" si="373"/>
        <v>315.67117546534922</v>
      </c>
      <c r="P828">
        <f t="shared" si="374"/>
        <v>-249.39398880451867</v>
      </c>
      <c r="Q828">
        <f t="shared" si="375"/>
        <v>122.40973398526781</v>
      </c>
      <c r="R828">
        <f t="shared" si="370"/>
        <v>-10.173492518192685</v>
      </c>
      <c r="S828">
        <f t="shared" si="371"/>
        <v>-41.601243265279308</v>
      </c>
      <c r="T828">
        <f t="shared" si="372"/>
        <v>82.975236103967006</v>
      </c>
      <c r="U828">
        <f t="shared" si="361"/>
        <v>15.394004631961334</v>
      </c>
      <c r="V828">
        <f t="shared" si="362"/>
        <v>59.966743639926406</v>
      </c>
      <c r="W828">
        <f t="shared" si="363"/>
        <v>114.23411988832866</v>
      </c>
      <c r="X828">
        <v>10</v>
      </c>
      <c r="Y828">
        <f t="shared" si="364"/>
        <v>14.613799075046549</v>
      </c>
      <c r="Z828">
        <f t="shared" si="365"/>
        <v>56.927483373574645</v>
      </c>
      <c r="AA828">
        <f t="shared" si="366"/>
        <v>108.44445714254135</v>
      </c>
      <c r="AB828">
        <f t="shared" si="348"/>
        <v>16.204215402064563</v>
      </c>
      <c r="AC828">
        <f t="shared" si="349"/>
        <v>63.122888042027796</v>
      </c>
      <c r="AD828">
        <f t="shared" si="350"/>
        <v>120.24644198771439</v>
      </c>
      <c r="AE828">
        <f t="shared" si="351"/>
        <v>136.77091212047847</v>
      </c>
    </row>
    <row r="829" spans="1:31" x14ac:dyDescent="0.25">
      <c r="A829">
        <v>827</v>
      </c>
      <c r="B829">
        <f t="shared" si="352"/>
        <v>333.28906976451543</v>
      </c>
      <c r="C829">
        <f t="shared" si="353"/>
        <v>-184.06431452585986</v>
      </c>
      <c r="D829">
        <f t="shared" si="354"/>
        <v>232.9584738582405</v>
      </c>
      <c r="E829">
        <f t="shared" si="367"/>
        <v>14.136788971016578</v>
      </c>
      <c r="F829">
        <f t="shared" si="368"/>
        <v>22.067862366310152</v>
      </c>
      <c r="G829">
        <f t="shared" si="369"/>
        <v>-96.977021147416892</v>
      </c>
      <c r="H829">
        <f t="shared" si="355"/>
        <v>-17.674232764635484</v>
      </c>
      <c r="I829">
        <f t="shared" si="356"/>
        <v>-65.901371862011544</v>
      </c>
      <c r="J829">
        <f t="shared" si="357"/>
        <v>-96.921610621659369</v>
      </c>
      <c r="K829">
        <v>611</v>
      </c>
      <c r="L829">
        <f t="shared" si="358"/>
        <v>-16.50736510688229</v>
      </c>
      <c r="M829">
        <f t="shared" si="359"/>
        <v>-61.550508067730533</v>
      </c>
      <c r="N829">
        <f t="shared" si="360"/>
        <v>-90.522764670164648</v>
      </c>
      <c r="O829">
        <f t="shared" si="373"/>
        <v>314.68461422279387</v>
      </c>
      <c r="P829">
        <f t="shared" si="374"/>
        <v>-253.43417964376675</v>
      </c>
      <c r="Q829">
        <f t="shared" si="375"/>
        <v>130.93572583544116</v>
      </c>
      <c r="R829">
        <f t="shared" si="370"/>
        <v>-9.8656124255534579</v>
      </c>
      <c r="S829">
        <f t="shared" si="371"/>
        <v>-40.401908392480777</v>
      </c>
      <c r="T829">
        <f t="shared" si="372"/>
        <v>85.25991850173358</v>
      </c>
      <c r="U829">
        <f t="shared" si="361"/>
        <v>17.674232764635484</v>
      </c>
      <c r="V829">
        <f t="shared" si="362"/>
        <v>65.901371862011544</v>
      </c>
      <c r="W829">
        <f t="shared" si="363"/>
        <v>96.921610621659369</v>
      </c>
      <c r="X829">
        <v>10</v>
      </c>
      <c r="Y829">
        <f t="shared" si="364"/>
        <v>16.50736510688229</v>
      </c>
      <c r="Z829">
        <f t="shared" si="365"/>
        <v>61.550508067730533</v>
      </c>
      <c r="AA829">
        <f t="shared" si="366"/>
        <v>90.522764670164648</v>
      </c>
      <c r="AB829">
        <f t="shared" si="348"/>
        <v>18.604455541721563</v>
      </c>
      <c r="AC829">
        <f t="shared" si="349"/>
        <v>69.369865117906897</v>
      </c>
      <c r="AD829">
        <f t="shared" si="350"/>
        <v>102.02274802279933</v>
      </c>
      <c r="AE829">
        <f t="shared" si="351"/>
        <v>124.7675641607389</v>
      </c>
    </row>
    <row r="830" spans="1:31" x14ac:dyDescent="0.25">
      <c r="A830">
        <v>828</v>
      </c>
      <c r="B830">
        <f t="shared" si="352"/>
        <v>334.66740019608784</v>
      </c>
      <c r="C830">
        <f t="shared" si="353"/>
        <v>-181.98933103295286</v>
      </c>
      <c r="D830">
        <f t="shared" si="354"/>
        <v>223.06692852225549</v>
      </c>
      <c r="E830">
        <f t="shared" si="367"/>
        <v>13.783304315723869</v>
      </c>
      <c r="F830">
        <f t="shared" si="368"/>
        <v>20.74983492906992</v>
      </c>
      <c r="G830">
        <f t="shared" si="369"/>
        <v>-98.915453359850076</v>
      </c>
      <c r="H830">
        <f t="shared" si="355"/>
        <v>-19.887298812804026</v>
      </c>
      <c r="I830">
        <f t="shared" si="356"/>
        <v>-71.585574871021052</v>
      </c>
      <c r="J830">
        <f t="shared" si="357"/>
        <v>-79.240799234627772</v>
      </c>
      <c r="K830">
        <v>612</v>
      </c>
      <c r="L830">
        <f t="shared" si="358"/>
        <v>-16.857102040871162</v>
      </c>
      <c r="M830">
        <f t="shared" si="359"/>
        <v>-60.6781922278102</v>
      </c>
      <c r="N830">
        <f t="shared" si="360"/>
        <v>-67.167001968024834</v>
      </c>
      <c r="O830">
        <f t="shared" si="373"/>
        <v>313.73340144576781</v>
      </c>
      <c r="P830">
        <f t="shared" si="374"/>
        <v>-257.34256773929081</v>
      </c>
      <c r="Q830">
        <f t="shared" si="375"/>
        <v>139.65556090685783</v>
      </c>
      <c r="R830">
        <f t="shared" si="370"/>
        <v>-9.512127770260749</v>
      </c>
      <c r="S830">
        <f t="shared" si="371"/>
        <v>-39.083880955240545</v>
      </c>
      <c r="T830">
        <f t="shared" si="372"/>
        <v>87.198350714166764</v>
      </c>
      <c r="U830">
        <f t="shared" si="361"/>
        <v>19.887298812804026</v>
      </c>
      <c r="V830">
        <f t="shared" si="362"/>
        <v>71.585574871021052</v>
      </c>
      <c r="W830">
        <f t="shared" si="363"/>
        <v>79.240799234627772</v>
      </c>
      <c r="X830">
        <v>10</v>
      </c>
      <c r="Y830">
        <f t="shared" si="364"/>
        <v>16.857102040871162</v>
      </c>
      <c r="Z830">
        <f t="shared" si="365"/>
        <v>60.6781922278102</v>
      </c>
      <c r="AA830">
        <f t="shared" si="366"/>
        <v>67.167001968024834</v>
      </c>
      <c r="AB830">
        <f t="shared" si="348"/>
        <v>20.933998750320029</v>
      </c>
      <c r="AC830">
        <f t="shared" si="349"/>
        <v>75.353236706337952</v>
      </c>
      <c r="AD830">
        <f t="shared" si="350"/>
        <v>83.411367615397666</v>
      </c>
      <c r="AE830">
        <f t="shared" si="351"/>
        <v>114.34071380427362</v>
      </c>
    </row>
    <row r="831" spans="1:31" x14ac:dyDescent="0.25">
      <c r="A831">
        <v>829</v>
      </c>
      <c r="B831">
        <f t="shared" si="352"/>
        <v>336.00595603003461</v>
      </c>
      <c r="C831">
        <f t="shared" si="353"/>
        <v>-180.05751868978791</v>
      </c>
      <c r="D831">
        <f t="shared" si="354"/>
        <v>213.01690158780124</v>
      </c>
      <c r="E831">
        <f t="shared" si="367"/>
        <v>13.385558339467789</v>
      </c>
      <c r="F831">
        <f t="shared" si="368"/>
        <v>19.3181234316495</v>
      </c>
      <c r="G831">
        <f t="shared" si="369"/>
        <v>-100.50026934454263</v>
      </c>
      <c r="H831">
        <f t="shared" si="355"/>
        <v>-22.024793125483914</v>
      </c>
      <c r="I831">
        <f t="shared" si="356"/>
        <v>-76.997752695520674</v>
      </c>
      <c r="J831">
        <f t="shared" si="357"/>
        <v>-61.25887281050462</v>
      </c>
      <c r="K831">
        <v>613</v>
      </c>
      <c r="L831">
        <f t="shared" si="358"/>
        <v>-14.543573843435963</v>
      </c>
      <c r="M831">
        <f t="shared" si="359"/>
        <v>-50.84372396716082</v>
      </c>
      <c r="N831">
        <f t="shared" si="360"/>
        <v>-40.450910717266986</v>
      </c>
      <c r="O831">
        <f t="shared" si="373"/>
        <v>312.82196326636733</v>
      </c>
      <c r="P831">
        <f t="shared" si="374"/>
        <v>-261.10778468507283</v>
      </c>
      <c r="Q831">
        <f t="shared" si="375"/>
        <v>148.53387757674375</v>
      </c>
      <c r="R831">
        <f t="shared" si="370"/>
        <v>-9.1143817940046681</v>
      </c>
      <c r="S831">
        <f t="shared" si="371"/>
        <v>-37.652169457820122</v>
      </c>
      <c r="T831">
        <f t="shared" si="372"/>
        <v>88.783166698859318</v>
      </c>
      <c r="U831">
        <f t="shared" si="361"/>
        <v>22.024793125483914</v>
      </c>
      <c r="V831">
        <f t="shared" si="362"/>
        <v>76.997752695520674</v>
      </c>
      <c r="W831">
        <f t="shared" si="363"/>
        <v>61.25887281050462</v>
      </c>
      <c r="X831">
        <v>10</v>
      </c>
      <c r="Y831">
        <f t="shared" si="364"/>
        <v>14.543573843435963</v>
      </c>
      <c r="Z831">
        <f t="shared" si="365"/>
        <v>50.84372396716082</v>
      </c>
      <c r="AA831">
        <f t="shared" si="366"/>
        <v>40.450910717266986</v>
      </c>
      <c r="AB831">
        <f t="shared" si="348"/>
        <v>23.183992763667277</v>
      </c>
      <c r="AC831">
        <f t="shared" si="349"/>
        <v>81.050265995284917</v>
      </c>
      <c r="AD831">
        <f t="shared" si="350"/>
        <v>64.483024011057495</v>
      </c>
      <c r="AE831">
        <f t="shared" si="351"/>
        <v>106.13530762184106</v>
      </c>
    </row>
    <row r="832" spans="1:31" x14ac:dyDescent="0.25">
      <c r="A832">
        <v>830</v>
      </c>
      <c r="B832">
        <f t="shared" si="352"/>
        <v>337.30046227773045</v>
      </c>
      <c r="C832">
        <f t="shared" si="353"/>
        <v>-178.279701852014</v>
      </c>
      <c r="D832">
        <f t="shared" si="354"/>
        <v>202.84435690772597</v>
      </c>
      <c r="E832">
        <f t="shared" si="367"/>
        <v>12.94506247695811</v>
      </c>
      <c r="F832">
        <f t="shared" si="368"/>
        <v>17.778168377739085</v>
      </c>
      <c r="G832">
        <f t="shared" si="369"/>
        <v>-101.72544680075272</v>
      </c>
      <c r="H832">
        <f t="shared" si="355"/>
        <v>-24.078593224286966</v>
      </c>
      <c r="I832">
        <f t="shared" si="356"/>
        <v>-82.117339059777308</v>
      </c>
      <c r="J832">
        <f t="shared" si="357"/>
        <v>-43.044162669701507</v>
      </c>
      <c r="K832">
        <v>614</v>
      </c>
      <c r="L832">
        <f t="shared" si="358"/>
        <v>-8.6783461853997874</v>
      </c>
      <c r="M832">
        <f t="shared" si="359"/>
        <v>-29.596525409374401</v>
      </c>
      <c r="N832">
        <f t="shared" si="360"/>
        <v>-15.513869162902227</v>
      </c>
      <c r="O832">
        <f t="shared" si="373"/>
        <v>311.95457467321785</v>
      </c>
      <c r="P832">
        <f t="shared" si="374"/>
        <v>-264.71900612546381</v>
      </c>
      <c r="Q832">
        <f t="shared" si="375"/>
        <v>157.53471199225069</v>
      </c>
      <c r="R832">
        <f t="shared" si="370"/>
        <v>-8.6738859314949899</v>
      </c>
      <c r="S832">
        <f t="shared" si="371"/>
        <v>-36.112214403909711</v>
      </c>
      <c r="T832">
        <f t="shared" si="372"/>
        <v>90.008344155069409</v>
      </c>
      <c r="U832">
        <f t="shared" si="361"/>
        <v>24.078593224286966</v>
      </c>
      <c r="V832">
        <f t="shared" si="362"/>
        <v>82.117339059777308</v>
      </c>
      <c r="W832">
        <f t="shared" si="363"/>
        <v>43.044162669701507</v>
      </c>
      <c r="X832">
        <v>10</v>
      </c>
      <c r="Y832">
        <f t="shared" si="364"/>
        <v>8.6783461853997874</v>
      </c>
      <c r="Z832">
        <f t="shared" si="365"/>
        <v>29.596525409374401</v>
      </c>
      <c r="AA832">
        <f t="shared" si="366"/>
        <v>15.513869162902227</v>
      </c>
      <c r="AB832">
        <f t="shared" si="348"/>
        <v>25.345887604512598</v>
      </c>
      <c r="AC832">
        <f t="shared" si="349"/>
        <v>86.439304273449807</v>
      </c>
      <c r="AD832">
        <f t="shared" si="350"/>
        <v>45.309644915475275</v>
      </c>
      <c r="AE832">
        <f t="shared" si="351"/>
        <v>100.83219358967193</v>
      </c>
    </row>
    <row r="833" spans="1:31" x14ac:dyDescent="0.25">
      <c r="A833">
        <v>831</v>
      </c>
      <c r="B833">
        <f t="shared" si="352"/>
        <v>338.5468113389777</v>
      </c>
      <c r="C833">
        <f t="shared" si="353"/>
        <v>-176.66611969235964</v>
      </c>
      <c r="D833">
        <f t="shared" si="354"/>
        <v>192.58572390231129</v>
      </c>
      <c r="E833">
        <f t="shared" si="367"/>
        <v>12.463490612472372</v>
      </c>
      <c r="F833">
        <f t="shared" si="368"/>
        <v>16.13582159654354</v>
      </c>
      <c r="G833">
        <f t="shared" si="369"/>
        <v>-102.58633005414676</v>
      </c>
      <c r="H833">
        <f t="shared" si="355"/>
        <v>-26.040894668837723</v>
      </c>
      <c r="I833">
        <f t="shared" si="356"/>
        <v>-86.924879535606806</v>
      </c>
      <c r="J833">
        <f t="shared" si="357"/>
        <v>-24.665884710753534</v>
      </c>
      <c r="K833">
        <v>615</v>
      </c>
      <c r="L833">
        <f t="shared" si="358"/>
        <v>0.48602949468260503</v>
      </c>
      <c r="M833">
        <f t="shared" si="359"/>
        <v>1.6223734174000612</v>
      </c>
      <c r="N833">
        <f t="shared" si="360"/>
        <v>0.46036619072896112</v>
      </c>
      <c r="O833">
        <f t="shared" si="373"/>
        <v>311.13534326651694</v>
      </c>
      <c r="P833">
        <f t="shared" si="374"/>
        <v>-268.16599288773523</v>
      </c>
      <c r="Q833">
        <f t="shared" si="375"/>
        <v>166.62163473309704</v>
      </c>
      <c r="R833">
        <f t="shared" si="370"/>
        <v>-8.1923140670092511</v>
      </c>
      <c r="S833">
        <f t="shared" si="371"/>
        <v>-34.469867622714162</v>
      </c>
      <c r="T833">
        <f t="shared" si="372"/>
        <v>90.869227408463445</v>
      </c>
      <c r="U833">
        <f t="shared" si="361"/>
        <v>26.040894668837723</v>
      </c>
      <c r="V833">
        <f t="shared" si="362"/>
        <v>86.924879535606806</v>
      </c>
      <c r="W833">
        <f t="shared" si="363"/>
        <v>24.665884710753534</v>
      </c>
      <c r="X833">
        <v>10</v>
      </c>
      <c r="Y833">
        <f t="shared" si="364"/>
        <v>-0.48602949468260503</v>
      </c>
      <c r="Z833">
        <f t="shared" si="365"/>
        <v>-1.6223734174000612</v>
      </c>
      <c r="AA833">
        <f t="shared" si="366"/>
        <v>-0.46036619072896112</v>
      </c>
      <c r="AB833">
        <f t="shared" si="348"/>
        <v>27.411468072460764</v>
      </c>
      <c r="AC833">
        <f t="shared" si="349"/>
        <v>91.499873195375585</v>
      </c>
      <c r="AD833">
        <f t="shared" si="350"/>
        <v>25.964089169214247</v>
      </c>
      <c r="AE833">
        <f t="shared" si="351"/>
        <v>98.983580977070403</v>
      </c>
    </row>
    <row r="834" spans="1:31" x14ac:dyDescent="0.25">
      <c r="A834">
        <v>832</v>
      </c>
      <c r="B834">
        <f t="shared" si="352"/>
        <v>339.64542552183792</v>
      </c>
      <c r="C834">
        <f t="shared" si="353"/>
        <v>-175.54567867360348</v>
      </c>
      <c r="D834">
        <f t="shared" si="354"/>
        <v>182.18715670783004</v>
      </c>
      <c r="E834">
        <f t="shared" si="367"/>
        <v>10.986141828602056</v>
      </c>
      <c r="F834">
        <f t="shared" si="368"/>
        <v>11.204410187561635</v>
      </c>
      <c r="G834">
        <f t="shared" si="369"/>
        <v>-103.98567194481242</v>
      </c>
      <c r="H834">
        <f t="shared" si="355"/>
        <v>-27.81263151421809</v>
      </c>
      <c r="I834">
        <f t="shared" si="356"/>
        <v>-91.096312648870892</v>
      </c>
      <c r="J834">
        <f t="shared" si="357"/>
        <v>-6.1071043346319964</v>
      </c>
      <c r="K834">
        <v>616</v>
      </c>
      <c r="L834">
        <f t="shared" si="358"/>
        <v>10.153884985510352</v>
      </c>
      <c r="M834">
        <f t="shared" si="359"/>
        <v>33.257603861319893</v>
      </c>
      <c r="N834">
        <f t="shared" si="360"/>
        <v>2.2295925136269279</v>
      </c>
      <c r="O834">
        <f t="shared" si="373"/>
        <v>310.36897129634519</v>
      </c>
      <c r="P834">
        <f t="shared" si="374"/>
        <v>-271.43653409346757</v>
      </c>
      <c r="Q834">
        <f t="shared" si="375"/>
        <v>175.75862582927004</v>
      </c>
      <c r="R834">
        <f t="shared" si="370"/>
        <v>-7.6637197017175742</v>
      </c>
      <c r="S834">
        <f t="shared" si="371"/>
        <v>-32.705412057323628</v>
      </c>
      <c r="T834">
        <f t="shared" si="372"/>
        <v>91.36991096173017</v>
      </c>
      <c r="U834">
        <f t="shared" si="361"/>
        <v>27.81263151421809</v>
      </c>
      <c r="V834">
        <f t="shared" si="362"/>
        <v>91.096312648870892</v>
      </c>
      <c r="W834">
        <f t="shared" si="363"/>
        <v>6.1071043346319964</v>
      </c>
      <c r="X834">
        <v>10</v>
      </c>
      <c r="Y834">
        <f t="shared" si="364"/>
        <v>-10.153884985510352</v>
      </c>
      <c r="Z834">
        <f t="shared" si="365"/>
        <v>-33.257603861319893</v>
      </c>
      <c r="AA834">
        <f t="shared" si="366"/>
        <v>-2.2295925136269279</v>
      </c>
      <c r="AB834">
        <f t="shared" ref="AB834:AB897" si="376">B834-O834</f>
        <v>29.276454225492728</v>
      </c>
      <c r="AC834">
        <f t="shared" ref="AC834:AC897" si="377">C834-P834</f>
        <v>95.890855419864096</v>
      </c>
      <c r="AD834">
        <f t="shared" ref="AD834:AD897" si="378">D834-Q834</f>
        <v>6.4285308785599966</v>
      </c>
      <c r="AE834">
        <f t="shared" ref="AE834:AE897" si="379">SQRT((B834-O834)^2+(C834-P834)^2+(D834-Q834)^2)</f>
        <v>100.46637713398076</v>
      </c>
    </row>
    <row r="835" spans="1:31" x14ac:dyDescent="0.25">
      <c r="A835">
        <v>833</v>
      </c>
      <c r="B835">
        <f t="shared" ref="B835:B898" si="380">B834+E835*$AG$4</f>
        <v>340.68841444166969</v>
      </c>
      <c r="C835">
        <f t="shared" ref="C835:C898" si="381">C834+F835*$AG$4</f>
        <v>-174.60743028014505</v>
      </c>
      <c r="D835">
        <f t="shared" ref="D835:D898" si="382">D834+G835*$AG$4</f>
        <v>171.77637530467953</v>
      </c>
      <c r="E835">
        <f t="shared" si="367"/>
        <v>10.429889198317694</v>
      </c>
      <c r="F835">
        <f t="shared" si="368"/>
        <v>9.3824839345842168</v>
      </c>
      <c r="G835">
        <f t="shared" si="369"/>
        <v>-104.10781403150506</v>
      </c>
      <c r="H835">
        <f t="shared" ref="H835:H898" si="383">IF(AE835&lt;$AG$7,-$AG$3*(B835-O835),0)</f>
        <v>-29.478680359844407</v>
      </c>
      <c r="I835">
        <f t="shared" ref="I835:I898" si="384">IF(AF835&lt;$AG$7,-$AG$3*(C835-P835),0)</f>
        <v>-94.921579774069286</v>
      </c>
      <c r="J835">
        <f t="shared" ref="J835:J898" si="385">IF(AG835&lt;$AG$7,-$AG$3*(D835-Q835),0)</f>
        <v>12.474883037961142</v>
      </c>
      <c r="K835">
        <v>617</v>
      </c>
      <c r="L835">
        <f t="shared" ref="L835:L898" si="386">(($B835-$O835)*($E835-$R835)+($C835-$P835)*($F835-$S835)+($D835-$Q835)*($G835-$T835))*(B835-O835)/$AE835/$AE835</f>
        <v>19.914959578117987</v>
      </c>
      <c r="M835">
        <f t="shared" ref="M835:M898" si="387">(($B835-$O835)*($E835-$R835)+($C835-$P835)*($F835-$S835)+($D835-$Q835)*($G835-$T835))*(C835-P835)/$AE835/$AE835</f>
        <v>64.126324557822542</v>
      </c>
      <c r="N835">
        <f t="shared" ref="N835:N898" si="388">(($B835-$O835)*($E835-$R835)+($C835-$P835)*($F835-$S835)+($D835-$Q835)*($G835-$T835))*(D835-Q835)/$AE835/$AE835</f>
        <v>-8.4276768298340858</v>
      </c>
      <c r="O835">
        <f t="shared" si="373"/>
        <v>309.65822458920189</v>
      </c>
      <c r="P835">
        <f t="shared" si="374"/>
        <v>-274.5248826739022</v>
      </c>
      <c r="Q835">
        <f t="shared" si="375"/>
        <v>184.90783113411231</v>
      </c>
      <c r="R835">
        <f t="shared" si="370"/>
        <v>-7.107467071433212</v>
      </c>
      <c r="S835">
        <f t="shared" si="371"/>
        <v>-30.883485804346208</v>
      </c>
      <c r="T835">
        <f t="shared" si="372"/>
        <v>91.492053048422804</v>
      </c>
      <c r="U835">
        <f t="shared" ref="U835:U898" si="389">IF(AE835&lt;$AG$7,-$AG$3*(O835-B835),0)</f>
        <v>29.478680359844407</v>
      </c>
      <c r="V835">
        <f t="shared" ref="V835:V898" si="390">IF(AF835&lt;$AG$7,-$AG$3*(P835-C835),0)</f>
        <v>94.921579774069286</v>
      </c>
      <c r="W835">
        <f t="shared" ref="W835:W898" si="391">IF(AG835&lt;$AG$7,-$AG$3*(Q835-D835),0)</f>
        <v>-12.474883037961142</v>
      </c>
      <c r="X835">
        <v>10</v>
      </c>
      <c r="Y835">
        <f t="shared" ref="Y835:Y898" si="392">-(($B835-$O835)*($E835-$R835)+($C835-$P835)*($F835-$S835)+($D835-$Q835)*($G835-$T835))*(B835-O835)/$AE835/$AE835</f>
        <v>-19.914959578117987</v>
      </c>
      <c r="Z835">
        <f t="shared" ref="Z835:Z898" si="393">-(($B835-$O835)*($E835-$R835)+($C835-$P835)*($F835-$S835)+($D835-$Q835)*($G835-$T835))*(C835-P835)/$AE835/$AE835</f>
        <v>-64.126324557822542</v>
      </c>
      <c r="AA835">
        <f t="shared" ref="AA835:AA898" si="394">-(($B835-$O835)*($E835-$R835)+($C835-$P835)*($F835-$S835)+($D835-$Q835)*($G835-$T835))*(D835-Q835)/$AE835/$AE835</f>
        <v>8.4276768298340858</v>
      </c>
      <c r="AB835">
        <f t="shared" si="376"/>
        <v>31.030189852467799</v>
      </c>
      <c r="AC835">
        <f t="shared" si="377"/>
        <v>99.917452393757145</v>
      </c>
      <c r="AD835">
        <f t="shared" si="378"/>
        <v>-13.131455829432781</v>
      </c>
      <c r="AE835">
        <f t="shared" si="379"/>
        <v>105.44574485174481</v>
      </c>
    </row>
    <row r="836" spans="1:31" x14ac:dyDescent="0.25">
      <c r="A836">
        <v>834</v>
      </c>
      <c r="B836">
        <f t="shared" si="380"/>
        <v>341.67244600078175</v>
      </c>
      <c r="C836">
        <f t="shared" si="381"/>
        <v>-173.85902504623476</v>
      </c>
      <c r="D836">
        <f t="shared" si="382"/>
        <v>161.39054366760496</v>
      </c>
      <c r="E836">
        <f t="shared" ref="E836:E899" si="395">IF($AE835&gt;$AG$2,E835+$AG$4*H835/5,E835+$AG$4*H835/5-2*$K836/($K836+$X836)*L835)</f>
        <v>9.840315591120806</v>
      </c>
      <c r="F836">
        <f t="shared" ref="F836:F899" si="396">IF($AE835&gt;$AG$2,F835+$AG$4*I835/5,F835+$AG$4*I835/5-2*$K836/($K836+$X836)*M835)</f>
        <v>7.4840523391028313</v>
      </c>
      <c r="G836">
        <f t="shared" ref="G836:G899" si="397">IF($AE835&gt;$AG$2,G835+$AG$4*J835/5,G835+$AG$4*J835/5-2*$K836/($K836+$X836)*N835)</f>
        <v>-103.85831637074584</v>
      </c>
      <c r="H836">
        <f t="shared" si="383"/>
        <v>-31.032710220103318</v>
      </c>
      <c r="I836">
        <f t="shared" si="384"/>
        <v>-98.386144896126197</v>
      </c>
      <c r="J836">
        <f t="shared" si="385"/>
        <v>31.009465855010031</v>
      </c>
      <c r="K836">
        <v>618</v>
      </c>
      <c r="L836">
        <f t="shared" si="386"/>
        <v>27.131625541993426</v>
      </c>
      <c r="M836">
        <f t="shared" si="387"/>
        <v>86.018140952212207</v>
      </c>
      <c r="N836">
        <f t="shared" si="388"/>
        <v>-27.111303198079558</v>
      </c>
      <c r="O836">
        <f t="shared" si="373"/>
        <v>309.00643524277825</v>
      </c>
      <c r="P836">
        <f t="shared" si="374"/>
        <v>-277.42338809478866</v>
      </c>
      <c r="Q836">
        <f t="shared" si="375"/>
        <v>194.03208667287868</v>
      </c>
      <c r="R836">
        <f t="shared" ref="R836:R899" si="398">IF($AE835&gt;$AG$2,R835+$AG$4*U835/5,R835+$AG$4*U835/5-$X835/($X835+$K835)*Y835)</f>
        <v>-6.517893464236324</v>
      </c>
      <c r="S836">
        <f t="shared" ref="S836:S899" si="399">IF($AE835&gt;$AG$2,S835+$AG$4*V835/5,S835+$AG$4*V835/5-$X835/($X835+$K835)*Z835)</f>
        <v>-28.98505420886482</v>
      </c>
      <c r="T836">
        <f t="shared" ref="T836:T899" si="400">IF($AE835&gt;$AG$2,T835+$AG$4*W835/5,T835+$AG$4*W835/5-$X835/($X835+$K835)*AA835)</f>
        <v>91.242555387663586</v>
      </c>
      <c r="U836">
        <f t="shared" si="389"/>
        <v>31.032710220103318</v>
      </c>
      <c r="V836">
        <f t="shared" si="390"/>
        <v>98.386144896126197</v>
      </c>
      <c r="W836">
        <f t="shared" si="391"/>
        <v>-31.009465855010031</v>
      </c>
      <c r="X836">
        <v>10</v>
      </c>
      <c r="Y836">
        <f t="shared" si="392"/>
        <v>-27.131625541993426</v>
      </c>
      <c r="Z836">
        <f t="shared" si="393"/>
        <v>-86.018140952212207</v>
      </c>
      <c r="AA836">
        <f t="shared" si="394"/>
        <v>27.111303198079558</v>
      </c>
      <c r="AB836">
        <f t="shared" si="376"/>
        <v>32.666010758003495</v>
      </c>
      <c r="AC836">
        <f t="shared" si="377"/>
        <v>103.5643630485539</v>
      </c>
      <c r="AD836">
        <f t="shared" si="378"/>
        <v>-32.641543005273718</v>
      </c>
      <c r="AE836">
        <f t="shared" si="379"/>
        <v>113.39363245905747</v>
      </c>
    </row>
    <row r="837" spans="1:31" x14ac:dyDescent="0.25">
      <c r="A837">
        <v>835</v>
      </c>
      <c r="B837">
        <f t="shared" si="380"/>
        <v>342.5944121394536</v>
      </c>
      <c r="C837">
        <f t="shared" si="381"/>
        <v>-173.30739210211672</v>
      </c>
      <c r="D837">
        <f t="shared" si="382"/>
        <v>151.0667309622404</v>
      </c>
      <c r="E837">
        <f t="shared" si="395"/>
        <v>9.2196613867187391</v>
      </c>
      <c r="F837">
        <f t="shared" si="396"/>
        <v>5.5163294411803072</v>
      </c>
      <c r="G837">
        <f t="shared" si="397"/>
        <v>-103.23812705364564</v>
      </c>
      <c r="H837">
        <f t="shared" si="383"/>
        <v>-32.468815781525841</v>
      </c>
      <c r="I837">
        <f t="shared" si="384"/>
        <v>-101.47684266757784</v>
      </c>
      <c r="J837">
        <f t="shared" si="385"/>
        <v>49.426212701809895</v>
      </c>
      <c r="K837">
        <v>619</v>
      </c>
      <c r="L837">
        <f t="shared" si="386"/>
        <v>31.478625148304133</v>
      </c>
      <c r="M837">
        <f t="shared" si="387"/>
        <v>98.382137280893545</v>
      </c>
      <c r="N837">
        <f t="shared" si="388"/>
        <v>-47.918877996957413</v>
      </c>
      <c r="O837">
        <f t="shared" si="373"/>
        <v>308.41671131679482</v>
      </c>
      <c r="P837">
        <f t="shared" si="374"/>
        <v>-280.12512122588288</v>
      </c>
      <c r="Q837">
        <f t="shared" si="375"/>
        <v>203.09432327993503</v>
      </c>
      <c r="R837">
        <f t="shared" si="398"/>
        <v>-5.897239259834258</v>
      </c>
      <c r="S837">
        <f t="shared" si="399"/>
        <v>-27.017331310942296</v>
      </c>
      <c r="T837">
        <f t="shared" si="400"/>
        <v>90.622366070563388</v>
      </c>
      <c r="U837">
        <f t="shared" si="389"/>
        <v>32.468815781525841</v>
      </c>
      <c r="V837">
        <f t="shared" si="390"/>
        <v>101.47684266757784</v>
      </c>
      <c r="W837">
        <f t="shared" si="391"/>
        <v>-49.426212701809895</v>
      </c>
      <c r="X837">
        <v>10</v>
      </c>
      <c r="Y837">
        <f t="shared" si="392"/>
        <v>-31.478625148304133</v>
      </c>
      <c r="Z837">
        <f t="shared" si="393"/>
        <v>-98.382137280893545</v>
      </c>
      <c r="AA837">
        <f t="shared" si="394"/>
        <v>47.918877996957413</v>
      </c>
      <c r="AB837">
        <f t="shared" si="376"/>
        <v>34.177700822658778</v>
      </c>
      <c r="AC837">
        <f t="shared" si="377"/>
        <v>106.81772912376616</v>
      </c>
      <c r="AD837">
        <f t="shared" si="378"/>
        <v>-52.027592317694626</v>
      </c>
      <c r="AE837">
        <f t="shared" si="379"/>
        <v>123.6325719665238</v>
      </c>
    </row>
    <row r="838" spans="1:31" x14ac:dyDescent="0.25">
      <c r="A838">
        <v>836</v>
      </c>
      <c r="B838">
        <f t="shared" si="380"/>
        <v>343.45144064656245</v>
      </c>
      <c r="C838">
        <f t="shared" si="381"/>
        <v>-172.95871284333384</v>
      </c>
      <c r="D838">
        <f t="shared" si="382"/>
        <v>140.84177068227945</v>
      </c>
      <c r="E838">
        <f t="shared" si="395"/>
        <v>8.5702850710882217</v>
      </c>
      <c r="F838">
        <f t="shared" si="396"/>
        <v>3.48679258782875</v>
      </c>
      <c r="G838">
        <f t="shared" si="397"/>
        <v>-102.24960279960945</v>
      </c>
      <c r="H838">
        <f t="shared" si="383"/>
        <v>-33.78153984297861</v>
      </c>
      <c r="I838">
        <f t="shared" si="384"/>
        <v>-104.18192843689268</v>
      </c>
      <c r="J838">
        <f t="shared" si="385"/>
        <v>67.655139940342877</v>
      </c>
      <c r="K838">
        <v>620</v>
      </c>
      <c r="L838">
        <f t="shared" si="386"/>
        <v>33.461408373425328</v>
      </c>
      <c r="M838">
        <f t="shared" si="387"/>
        <v>103.1946462109663</v>
      </c>
      <c r="N838">
        <f t="shared" si="388"/>
        <v>-67.014004590308303</v>
      </c>
      <c r="O838">
        <f t="shared" si="373"/>
        <v>307.89192502237444</v>
      </c>
      <c r="P838">
        <f t="shared" si="374"/>
        <v>-282.62390067164193</v>
      </c>
      <c r="Q838">
        <f t="shared" si="375"/>
        <v>212.05770746158774</v>
      </c>
      <c r="R838">
        <f t="shared" si="398"/>
        <v>-5.2478629442037414</v>
      </c>
      <c r="S838">
        <f t="shared" si="399"/>
        <v>-24.987794457590738</v>
      </c>
      <c r="T838">
        <f t="shared" si="400"/>
        <v>89.633841816527195</v>
      </c>
      <c r="U838">
        <f t="shared" si="389"/>
        <v>33.78153984297861</v>
      </c>
      <c r="V838">
        <f t="shared" si="390"/>
        <v>104.18192843689268</v>
      </c>
      <c r="W838">
        <f t="shared" si="391"/>
        <v>-67.655139940342877</v>
      </c>
      <c r="X838">
        <v>10</v>
      </c>
      <c r="Y838">
        <f t="shared" si="392"/>
        <v>-33.461408373425328</v>
      </c>
      <c r="Z838">
        <f t="shared" si="393"/>
        <v>-103.1946462109663</v>
      </c>
      <c r="AA838">
        <f t="shared" si="394"/>
        <v>67.014004590308303</v>
      </c>
      <c r="AB838">
        <f t="shared" si="376"/>
        <v>35.559515624188009</v>
      </c>
      <c r="AC838">
        <f t="shared" si="377"/>
        <v>109.66518782830809</v>
      </c>
      <c r="AD838">
        <f t="shared" si="378"/>
        <v>-71.215936779308294</v>
      </c>
      <c r="AE838">
        <f t="shared" si="379"/>
        <v>135.50882710805004</v>
      </c>
    </row>
    <row r="839" spans="1:31" x14ac:dyDescent="0.25">
      <c r="A839">
        <v>837</v>
      </c>
      <c r="B839">
        <f t="shared" si="380"/>
        <v>344.24090607398529</v>
      </c>
      <c r="C839">
        <f t="shared" si="381"/>
        <v>-172.81839744142476</v>
      </c>
      <c r="D839">
        <f t="shared" si="382"/>
        <v>130.75212068219918</v>
      </c>
      <c r="E839">
        <f t="shared" si="395"/>
        <v>7.8946542742286496</v>
      </c>
      <c r="F839">
        <f t="shared" si="396"/>
        <v>1.4031540190908962</v>
      </c>
      <c r="G839">
        <f t="shared" si="397"/>
        <v>-100.89650000080259</v>
      </c>
      <c r="H839">
        <f t="shared" si="383"/>
        <v>-34.965894053028009</v>
      </c>
      <c r="I839">
        <f t="shared" si="384"/>
        <v>-106.49112287814735</v>
      </c>
      <c r="J839">
        <f t="shared" si="385"/>
        <v>85.626977647102564</v>
      </c>
      <c r="K839">
        <v>621</v>
      </c>
      <c r="L839">
        <f t="shared" si="386"/>
        <v>33.785102862438826</v>
      </c>
      <c r="M839">
        <f t="shared" si="387"/>
        <v>102.89493913464666</v>
      </c>
      <c r="N839">
        <f t="shared" si="388"/>
        <v>-82.735371880376292</v>
      </c>
      <c r="O839">
        <f t="shared" si="373"/>
        <v>307.43470180764001</v>
      </c>
      <c r="P839">
        <f t="shared" si="374"/>
        <v>-284.91431626052724</v>
      </c>
      <c r="Q839">
        <f t="shared" si="375"/>
        <v>220.88578136335977</v>
      </c>
      <c r="R839">
        <f t="shared" si="398"/>
        <v>-4.5722321473441694</v>
      </c>
      <c r="S839">
        <f t="shared" si="399"/>
        <v>-22.904155888852884</v>
      </c>
      <c r="T839">
        <f t="shared" si="400"/>
        <v>88.280739017720336</v>
      </c>
      <c r="U839">
        <f t="shared" si="389"/>
        <v>34.965894053028009</v>
      </c>
      <c r="V839">
        <f t="shared" si="390"/>
        <v>106.49112287814735</v>
      </c>
      <c r="W839">
        <f t="shared" si="391"/>
        <v>-85.626977647102564</v>
      </c>
      <c r="X839">
        <v>10</v>
      </c>
      <c r="Y839">
        <f t="shared" si="392"/>
        <v>-33.785102862438826</v>
      </c>
      <c r="Z839">
        <f t="shared" si="393"/>
        <v>-102.89493913464666</v>
      </c>
      <c r="AA839">
        <f t="shared" si="394"/>
        <v>82.735371880376292</v>
      </c>
      <c r="AB839">
        <f t="shared" si="376"/>
        <v>36.806204266345276</v>
      </c>
      <c r="AC839">
        <f t="shared" si="377"/>
        <v>112.09591881910248</v>
      </c>
      <c r="AD839">
        <f t="shared" si="378"/>
        <v>-90.133660681160592</v>
      </c>
      <c r="AE839">
        <f t="shared" si="379"/>
        <v>148.47312375033181</v>
      </c>
    </row>
    <row r="840" spans="1:31" x14ac:dyDescent="0.25">
      <c r="A840">
        <v>838</v>
      </c>
      <c r="B840">
        <f t="shared" si="380"/>
        <v>344.96043971330209</v>
      </c>
      <c r="C840">
        <f t="shared" si="381"/>
        <v>-172.89106428527197</v>
      </c>
      <c r="D840">
        <f t="shared" si="382"/>
        <v>120.83372463741313</v>
      </c>
      <c r="E840">
        <f t="shared" si="395"/>
        <v>7.1953363931680894</v>
      </c>
      <c r="F840">
        <f t="shared" si="396"/>
        <v>-0.7266684384720512</v>
      </c>
      <c r="G840">
        <f t="shared" si="397"/>
        <v>-99.183960447860542</v>
      </c>
      <c r="H840">
        <f t="shared" si="383"/>
        <v>-36.017377865675897</v>
      </c>
      <c r="I840">
        <f t="shared" si="384"/>
        <v>-108.39565105246503</v>
      </c>
      <c r="J840">
        <f t="shared" si="385"/>
        <v>103.27343283880325</v>
      </c>
      <c r="K840">
        <v>622</v>
      </c>
      <c r="L840">
        <f t="shared" si="386"/>
        <v>33.044400948492694</v>
      </c>
      <c r="M840">
        <f t="shared" si="387"/>
        <v>99.448365392085762</v>
      </c>
      <c r="N840">
        <f t="shared" si="388"/>
        <v>-94.748949653684235</v>
      </c>
      <c r="O840">
        <f t="shared" si="373"/>
        <v>307.04741038101167</v>
      </c>
      <c r="P840">
        <f t="shared" si="374"/>
        <v>-286.99174960365622</v>
      </c>
      <c r="Q840">
        <f t="shared" si="375"/>
        <v>229.54260130983761</v>
      </c>
      <c r="R840">
        <f t="shared" si="398"/>
        <v>-3.8729142662836091</v>
      </c>
      <c r="S840">
        <f t="shared" si="399"/>
        <v>-20.774333431289936</v>
      </c>
      <c r="T840">
        <f t="shared" si="400"/>
        <v>86.568199464778289</v>
      </c>
      <c r="U840">
        <f t="shared" si="389"/>
        <v>36.017377865675897</v>
      </c>
      <c r="V840">
        <f t="shared" si="390"/>
        <v>108.39565105246503</v>
      </c>
      <c r="W840">
        <f t="shared" si="391"/>
        <v>-103.27343283880325</v>
      </c>
      <c r="X840">
        <v>10</v>
      </c>
      <c r="Y840">
        <f t="shared" si="392"/>
        <v>-33.044400948492694</v>
      </c>
      <c r="Z840">
        <f t="shared" si="393"/>
        <v>-99.448365392085762</v>
      </c>
      <c r="AA840">
        <f t="shared" si="394"/>
        <v>94.748949653684235</v>
      </c>
      <c r="AB840">
        <f t="shared" si="376"/>
        <v>37.913029332290421</v>
      </c>
      <c r="AC840">
        <f t="shared" si="377"/>
        <v>114.10068531838425</v>
      </c>
      <c r="AD840">
        <f t="shared" si="378"/>
        <v>-108.70887667242448</v>
      </c>
      <c r="AE840">
        <f t="shared" si="379"/>
        <v>162.09251694836644</v>
      </c>
    </row>
    <row r="841" spans="1:31" x14ac:dyDescent="0.25">
      <c r="A841">
        <v>839</v>
      </c>
      <c r="B841">
        <f t="shared" si="380"/>
        <v>345.60793859688755</v>
      </c>
      <c r="C841">
        <f t="shared" si="381"/>
        <v>-173.18052243122409</v>
      </c>
      <c r="D841">
        <f t="shared" si="382"/>
        <v>111.12187545830469</v>
      </c>
      <c r="E841">
        <f t="shared" si="395"/>
        <v>6.4749888358545711</v>
      </c>
      <c r="F841">
        <f t="shared" si="396"/>
        <v>-2.8945814595213517</v>
      </c>
      <c r="G841">
        <f t="shared" si="397"/>
        <v>-97.11849179108448</v>
      </c>
      <c r="H841">
        <f t="shared" si="383"/>
        <v>-36.931995642434217</v>
      </c>
      <c r="I841">
        <f t="shared" si="384"/>
        <v>-109.88827575278336</v>
      </c>
      <c r="J841">
        <f t="shared" si="385"/>
        <v>120.52744898571649</v>
      </c>
      <c r="K841">
        <v>623</v>
      </c>
      <c r="L841">
        <f t="shared" si="386"/>
        <v>31.657798333619606</v>
      </c>
      <c r="M841">
        <f t="shared" si="387"/>
        <v>94.195312560193528</v>
      </c>
      <c r="N841">
        <f t="shared" si="388"/>
        <v>-103.31512303308466</v>
      </c>
      <c r="O841">
        <f t="shared" si="373"/>
        <v>306.73215371011469</v>
      </c>
      <c r="P841">
        <f t="shared" si="374"/>
        <v>-288.85239164468027</v>
      </c>
      <c r="Q841">
        <f t="shared" si="375"/>
        <v>237.99287439063784</v>
      </c>
      <c r="R841">
        <f t="shared" si="398"/>
        <v>-3.1525667089700913</v>
      </c>
      <c r="S841">
        <f t="shared" si="399"/>
        <v>-18.606420410240634</v>
      </c>
      <c r="T841">
        <f t="shared" si="400"/>
        <v>84.502730808002227</v>
      </c>
      <c r="U841">
        <f t="shared" si="389"/>
        <v>36.931995642434217</v>
      </c>
      <c r="V841">
        <f t="shared" si="390"/>
        <v>109.88827575278336</v>
      </c>
      <c r="W841">
        <f t="shared" si="391"/>
        <v>-120.52744898571649</v>
      </c>
      <c r="X841">
        <v>10</v>
      </c>
      <c r="Y841">
        <f t="shared" si="392"/>
        <v>-31.657798333619606</v>
      </c>
      <c r="Z841">
        <f t="shared" si="393"/>
        <v>-94.195312560193528</v>
      </c>
      <c r="AA841">
        <f t="shared" si="394"/>
        <v>103.31512303308466</v>
      </c>
      <c r="AB841">
        <f t="shared" si="376"/>
        <v>38.875784886772863</v>
      </c>
      <c r="AC841">
        <f t="shared" si="377"/>
        <v>115.67186921345618</v>
      </c>
      <c r="AD841">
        <f t="shared" si="378"/>
        <v>-126.87099893233315</v>
      </c>
      <c r="AE841">
        <f t="shared" si="379"/>
        <v>176.03283315332294</v>
      </c>
    </row>
    <row r="842" spans="1:31" x14ac:dyDescent="0.25">
      <c r="A842">
        <v>840</v>
      </c>
      <c r="B842">
        <f t="shared" si="380"/>
        <v>346.18157348918811</v>
      </c>
      <c r="C842">
        <f t="shared" si="381"/>
        <v>-173.6897571286818</v>
      </c>
      <c r="D842">
        <f t="shared" si="382"/>
        <v>101.65108117716767</v>
      </c>
      <c r="E842">
        <f t="shared" si="395"/>
        <v>5.7363489230058864</v>
      </c>
      <c r="F842">
        <f t="shared" si="396"/>
        <v>-5.0923469745770191</v>
      </c>
      <c r="G842">
        <f t="shared" si="397"/>
        <v>-94.707942811370145</v>
      </c>
      <c r="H842">
        <f t="shared" si="383"/>
        <v>-37.706271835751288</v>
      </c>
      <c r="I842">
        <f t="shared" si="384"/>
        <v>-110.9633250052411</v>
      </c>
      <c r="J842">
        <f t="shared" si="385"/>
        <v>137.32346082648399</v>
      </c>
      <c r="K842">
        <v>624</v>
      </c>
      <c r="L842">
        <f t="shared" si="386"/>
        <v>29.896537203789464</v>
      </c>
      <c r="M842">
        <f t="shared" si="387"/>
        <v>87.980566965784035</v>
      </c>
      <c r="N842">
        <f t="shared" si="388"/>
        <v>-108.88098333973895</v>
      </c>
      <c r="O842">
        <f t="shared" si="373"/>
        <v>306.49076103050254</v>
      </c>
      <c r="P842">
        <f t="shared" si="374"/>
        <v>-290.49325713419876</v>
      </c>
      <c r="Q842">
        <f t="shared" si="375"/>
        <v>246.20209257346662</v>
      </c>
      <c r="R842">
        <f t="shared" si="398"/>
        <v>-2.413926796121407</v>
      </c>
      <c r="S842">
        <f t="shared" si="399"/>
        <v>-16.408654895184966</v>
      </c>
      <c r="T842">
        <f t="shared" si="400"/>
        <v>82.092181828287892</v>
      </c>
      <c r="U842">
        <f t="shared" si="389"/>
        <v>37.706271835751288</v>
      </c>
      <c r="V842">
        <f t="shared" si="390"/>
        <v>110.9633250052411</v>
      </c>
      <c r="W842">
        <f t="shared" si="391"/>
        <v>-137.32346082648399</v>
      </c>
      <c r="X842">
        <v>10</v>
      </c>
      <c r="Y842">
        <f t="shared" si="392"/>
        <v>-29.896537203789464</v>
      </c>
      <c r="Z842">
        <f t="shared" si="393"/>
        <v>-87.980566965784035</v>
      </c>
      <c r="AA842">
        <f t="shared" si="394"/>
        <v>108.88098333973895</v>
      </c>
      <c r="AB842">
        <f t="shared" si="376"/>
        <v>39.690812458685571</v>
      </c>
      <c r="AC842">
        <f t="shared" si="377"/>
        <v>116.80350000551695</v>
      </c>
      <c r="AD842">
        <f t="shared" si="378"/>
        <v>-144.55101139629895</v>
      </c>
      <c r="AE842">
        <f t="shared" si="379"/>
        <v>190.03529436097469</v>
      </c>
    </row>
    <row r="843" spans="1:31" x14ac:dyDescent="0.25">
      <c r="A843">
        <v>841</v>
      </c>
      <c r="B843">
        <f t="shared" si="380"/>
        <v>346.67979583781721</v>
      </c>
      <c r="C843">
        <f t="shared" si="381"/>
        <v>-174.42091847614998</v>
      </c>
      <c r="D843">
        <f t="shared" si="382"/>
        <v>92.454933817683624</v>
      </c>
      <c r="E843">
        <f t="shared" si="395"/>
        <v>4.9822234862908603</v>
      </c>
      <c r="F843">
        <f t="shared" si="396"/>
        <v>-7.3116134746818418</v>
      </c>
      <c r="G843">
        <f t="shared" si="397"/>
        <v>-91.96147359484047</v>
      </c>
      <c r="H843">
        <f t="shared" si="383"/>
        <v>-38.337264196092534</v>
      </c>
      <c r="I843">
        <f t="shared" si="384"/>
        <v>-111.61671362267896</v>
      </c>
      <c r="J843">
        <f t="shared" si="385"/>
        <v>153.59764351611085</v>
      </c>
      <c r="K843">
        <v>625</v>
      </c>
      <c r="L843">
        <f t="shared" si="386"/>
        <v>27.929895678693292</v>
      </c>
      <c r="M843">
        <f t="shared" si="387"/>
        <v>81.316265853882925</v>
      </c>
      <c r="N843">
        <f t="shared" si="388"/>
        <v>-111.9006859215412</v>
      </c>
      <c r="O843">
        <f t="shared" si="373"/>
        <v>306.32478089456191</v>
      </c>
      <c r="P843">
        <f t="shared" si="374"/>
        <v>-291.91219597370679</v>
      </c>
      <c r="Q843">
        <f t="shared" si="375"/>
        <v>254.13666383464243</v>
      </c>
      <c r="R843">
        <f t="shared" si="398"/>
        <v>-1.6598013594063812</v>
      </c>
      <c r="S843">
        <f t="shared" si="399"/>
        <v>-14.189388395080144</v>
      </c>
      <c r="T843">
        <f t="shared" si="400"/>
        <v>79.345712611758216</v>
      </c>
      <c r="U843">
        <f t="shared" si="389"/>
        <v>38.337264196092534</v>
      </c>
      <c r="V843">
        <f t="shared" si="390"/>
        <v>111.61671362267896</v>
      </c>
      <c r="W843">
        <f t="shared" si="391"/>
        <v>-153.59764351611085</v>
      </c>
      <c r="X843">
        <v>10</v>
      </c>
      <c r="Y843">
        <f t="shared" si="392"/>
        <v>-27.929895678693292</v>
      </c>
      <c r="Z843">
        <f t="shared" si="393"/>
        <v>-81.316265853882925</v>
      </c>
      <c r="AA843">
        <f t="shared" si="394"/>
        <v>111.9006859215412</v>
      </c>
      <c r="AB843">
        <f t="shared" si="376"/>
        <v>40.355014943255298</v>
      </c>
      <c r="AC843">
        <f t="shared" si="377"/>
        <v>117.49127749755681</v>
      </c>
      <c r="AD843">
        <f t="shared" si="378"/>
        <v>-161.6817300169588</v>
      </c>
      <c r="AE843">
        <f t="shared" si="379"/>
        <v>203.89632007555952</v>
      </c>
    </row>
    <row r="844" spans="1:31" x14ac:dyDescent="0.25">
      <c r="A844">
        <v>842</v>
      </c>
      <c r="B844">
        <f t="shared" si="380"/>
        <v>347.10134365805413</v>
      </c>
      <c r="C844">
        <f t="shared" si="381"/>
        <v>-175.37531325086351</v>
      </c>
      <c r="D844">
        <f t="shared" si="382"/>
        <v>83.565981745231795</v>
      </c>
      <c r="E844">
        <f t="shared" si="395"/>
        <v>4.2154782023690096</v>
      </c>
      <c r="F844">
        <f t="shared" si="396"/>
        <v>-9.5439477471354213</v>
      </c>
      <c r="G844">
        <f t="shared" si="397"/>
        <v>-88.889520724518249</v>
      </c>
      <c r="H844">
        <f t="shared" si="383"/>
        <v>-38.822574952488644</v>
      </c>
      <c r="I844">
        <f t="shared" si="384"/>
        <v>-111.84595872835064</v>
      </c>
      <c r="J844">
        <f t="shared" si="385"/>
        <v>169.28815516037653</v>
      </c>
      <c r="K844">
        <v>626</v>
      </c>
      <c r="L844">
        <f t="shared" si="386"/>
        <v>25.861960051629229</v>
      </c>
      <c r="M844">
        <f t="shared" si="387"/>
        <v>74.507054725471122</v>
      </c>
      <c r="N844">
        <f t="shared" si="388"/>
        <v>-112.77262034601385</v>
      </c>
      <c r="O844">
        <f t="shared" si="373"/>
        <v>306.23547528701346</v>
      </c>
      <c r="P844">
        <f t="shared" si="374"/>
        <v>-293.10790138596946</v>
      </c>
      <c r="Q844">
        <f t="shared" si="375"/>
        <v>261.76403980878604</v>
      </c>
      <c r="R844">
        <f t="shared" si="398"/>
        <v>-0.89305607548453048</v>
      </c>
      <c r="S844">
        <f t="shared" si="399"/>
        <v>-11.957054122626564</v>
      </c>
      <c r="T844">
        <f t="shared" si="400"/>
        <v>76.273759741435995</v>
      </c>
      <c r="U844">
        <f t="shared" si="389"/>
        <v>38.822574952488644</v>
      </c>
      <c r="V844">
        <f t="shared" si="390"/>
        <v>111.84595872835064</v>
      </c>
      <c r="W844">
        <f t="shared" si="391"/>
        <v>-169.28815516037653</v>
      </c>
      <c r="X844">
        <v>10</v>
      </c>
      <c r="Y844">
        <f t="shared" si="392"/>
        <v>-25.861960051629229</v>
      </c>
      <c r="Z844">
        <f t="shared" si="393"/>
        <v>-74.507054725471122</v>
      </c>
      <c r="AA844">
        <f t="shared" si="394"/>
        <v>112.77262034601385</v>
      </c>
      <c r="AB844">
        <f t="shared" si="376"/>
        <v>40.865868371040676</v>
      </c>
      <c r="AC844">
        <f t="shared" si="377"/>
        <v>117.73258813510594</v>
      </c>
      <c r="AD844">
        <f t="shared" si="378"/>
        <v>-178.19805806355424</v>
      </c>
      <c r="AE844">
        <f t="shared" si="379"/>
        <v>217.45236122960716</v>
      </c>
    </row>
    <row r="845" spans="1:31" x14ac:dyDescent="0.25">
      <c r="A845">
        <v>843</v>
      </c>
      <c r="B845">
        <f t="shared" si="380"/>
        <v>347.44524632838608</v>
      </c>
      <c r="C845">
        <f t="shared" si="381"/>
        <v>-176.55339994303375</v>
      </c>
      <c r="D845">
        <f t="shared" si="382"/>
        <v>75.015605983100727</v>
      </c>
      <c r="E845">
        <f t="shared" si="395"/>
        <v>3.4390267033192368</v>
      </c>
      <c r="F845">
        <f t="shared" si="396"/>
        <v>-11.780866921702433</v>
      </c>
      <c r="G845">
        <f t="shared" si="397"/>
        <v>-85.503757621310712</v>
      </c>
      <c r="H845">
        <f t="shared" si="383"/>
        <v>-39.160359924065283</v>
      </c>
      <c r="I845">
        <f t="shared" si="384"/>
        <v>-111.65018919085455</v>
      </c>
      <c r="J845">
        <f t="shared" si="385"/>
        <v>184.33537181503272</v>
      </c>
      <c r="K845">
        <v>627</v>
      </c>
      <c r="L845">
        <f t="shared" si="386"/>
        <v>23.756636993696723</v>
      </c>
      <c r="M845">
        <f t="shared" si="387"/>
        <v>67.732600518175758</v>
      </c>
      <c r="N845">
        <f t="shared" si="388"/>
        <v>-111.8270751800904</v>
      </c>
      <c r="O845">
        <f t="shared" si="373"/>
        <v>306.22381482936999</v>
      </c>
      <c r="P845">
        <f t="shared" si="374"/>
        <v>-294.07991488077539</v>
      </c>
      <c r="Q845">
        <f t="shared" si="375"/>
        <v>269.05283947260887</v>
      </c>
      <c r="R845">
        <f t="shared" si="398"/>
        <v>-0.11660457643475752</v>
      </c>
      <c r="S845">
        <f t="shared" si="399"/>
        <v>-9.7201349480595525</v>
      </c>
      <c r="T845">
        <f t="shared" si="400"/>
        <v>72.887996638228458</v>
      </c>
      <c r="U845">
        <f t="shared" si="389"/>
        <v>39.160359924065283</v>
      </c>
      <c r="V845">
        <f t="shared" si="390"/>
        <v>111.65018919085455</v>
      </c>
      <c r="W845">
        <f t="shared" si="391"/>
        <v>-184.33537181503272</v>
      </c>
      <c r="X845">
        <v>10</v>
      </c>
      <c r="Y845">
        <f t="shared" si="392"/>
        <v>-23.756636993696723</v>
      </c>
      <c r="Z845">
        <f t="shared" si="393"/>
        <v>-67.732600518175758</v>
      </c>
      <c r="AA845">
        <f t="shared" si="394"/>
        <v>111.8270751800904</v>
      </c>
      <c r="AB845">
        <f t="shared" si="376"/>
        <v>41.221431499016091</v>
      </c>
      <c r="AC845">
        <f t="shared" si="377"/>
        <v>117.52651493774164</v>
      </c>
      <c r="AD845">
        <f t="shared" si="378"/>
        <v>-194.03723348950814</v>
      </c>
      <c r="AE845">
        <f t="shared" si="379"/>
        <v>230.56915688899326</v>
      </c>
    </row>
    <row r="846" spans="1:31" x14ac:dyDescent="0.25">
      <c r="A846">
        <v>844</v>
      </c>
      <c r="B846">
        <f t="shared" si="380"/>
        <v>347.71082827886988</v>
      </c>
      <c r="C846">
        <f t="shared" si="381"/>
        <v>-177.9547870135857</v>
      </c>
      <c r="D846">
        <f t="shared" si="382"/>
        <v>66.833900964599721</v>
      </c>
      <c r="E846">
        <f t="shared" si="395"/>
        <v>2.6558195048379312</v>
      </c>
      <c r="F846">
        <f t="shared" si="396"/>
        <v>-14.013870705519524</v>
      </c>
      <c r="G846">
        <f t="shared" si="397"/>
        <v>-81.817050185010061</v>
      </c>
      <c r="H846">
        <f t="shared" si="383"/>
        <v>-39.349335527930471</v>
      </c>
      <c r="I846">
        <f t="shared" si="384"/>
        <v>-111.03014893443324</v>
      </c>
      <c r="J846">
        <f t="shared" si="385"/>
        <v>198.68211405679185</v>
      </c>
      <c r="K846">
        <v>628</v>
      </c>
      <c r="L846">
        <f t="shared" si="386"/>
        <v>21.653490603433752</v>
      </c>
      <c r="M846">
        <f t="shared" si="387"/>
        <v>61.098624777109308</v>
      </c>
      <c r="N846">
        <f t="shared" si="388"/>
        <v>-109.33250160591369</v>
      </c>
      <c r="O846">
        <f t="shared" si="373"/>
        <v>306.29047509157465</v>
      </c>
      <c r="P846">
        <f t="shared" si="374"/>
        <v>-294.82862799719965</v>
      </c>
      <c r="Q846">
        <f t="shared" si="375"/>
        <v>275.97296839280165</v>
      </c>
      <c r="R846">
        <f t="shared" si="398"/>
        <v>0.66660262204654819</v>
      </c>
      <c r="S846">
        <f t="shared" si="399"/>
        <v>-7.4871311642424612</v>
      </c>
      <c r="T846">
        <f t="shared" si="400"/>
        <v>69.201289201927807</v>
      </c>
      <c r="U846">
        <f t="shared" si="389"/>
        <v>39.349335527930471</v>
      </c>
      <c r="V846">
        <f t="shared" si="390"/>
        <v>111.03014893443324</v>
      </c>
      <c r="W846">
        <f t="shared" si="391"/>
        <v>-198.68211405679185</v>
      </c>
      <c r="X846">
        <v>10</v>
      </c>
      <c r="Y846">
        <f t="shared" si="392"/>
        <v>-21.653490603433752</v>
      </c>
      <c r="Z846">
        <f t="shared" si="393"/>
        <v>-61.098624777109308</v>
      </c>
      <c r="AA846">
        <f t="shared" si="394"/>
        <v>109.33250160591369</v>
      </c>
      <c r="AB846">
        <f t="shared" si="376"/>
        <v>41.420353187295234</v>
      </c>
      <c r="AC846">
        <f t="shared" si="377"/>
        <v>116.87384098361395</v>
      </c>
      <c r="AD846">
        <f t="shared" si="378"/>
        <v>-209.13906742820194</v>
      </c>
      <c r="AE846">
        <f t="shared" si="379"/>
        <v>243.13430422127058</v>
      </c>
    </row>
    <row r="847" spans="1:31" x14ac:dyDescent="0.25">
      <c r="A847">
        <v>845</v>
      </c>
      <c r="B847">
        <f t="shared" si="380"/>
        <v>347.89771155829783</v>
      </c>
      <c r="C847">
        <f t="shared" si="381"/>
        <v>-179.57823438200651</v>
      </c>
      <c r="D847">
        <f t="shared" si="382"/>
        <v>59.049560174212296</v>
      </c>
      <c r="E847">
        <f t="shared" si="395"/>
        <v>1.8688327942793217</v>
      </c>
      <c r="F847">
        <f t="shared" si="396"/>
        <v>-16.23447368420819</v>
      </c>
      <c r="G847">
        <f t="shared" si="397"/>
        <v>-77.843407903874223</v>
      </c>
      <c r="H847">
        <f t="shared" si="383"/>
        <v>-39.388783656789521</v>
      </c>
      <c r="I847">
        <f t="shared" si="384"/>
        <v>-109.98819411206107</v>
      </c>
      <c r="J847">
        <f t="shared" si="385"/>
        <v>212.2738642651351</v>
      </c>
      <c r="K847">
        <v>629</v>
      </c>
      <c r="L847">
        <f t="shared" si="386"/>
        <v>19.57746534144599</v>
      </c>
      <c r="M847">
        <f t="shared" si="387"/>
        <v>54.667594637082502</v>
      </c>
      <c r="N847">
        <f t="shared" si="388"/>
        <v>-105.50679240964966</v>
      </c>
      <c r="O847">
        <f t="shared" si="373"/>
        <v>306.43583402483517</v>
      </c>
      <c r="P847">
        <f t="shared" si="374"/>
        <v>-295.35528081575501</v>
      </c>
      <c r="Q847">
        <f t="shared" si="375"/>
        <v>282.49573308488084</v>
      </c>
      <c r="R847">
        <f t="shared" si="398"/>
        <v>1.4535893326051577</v>
      </c>
      <c r="S847">
        <f t="shared" si="399"/>
        <v>-5.2665281855537964</v>
      </c>
      <c r="T847">
        <f t="shared" si="400"/>
        <v>65.227646920791969</v>
      </c>
      <c r="U847">
        <f t="shared" si="389"/>
        <v>39.388783656789521</v>
      </c>
      <c r="V847">
        <f t="shared" si="390"/>
        <v>109.98819411206107</v>
      </c>
      <c r="W847">
        <f t="shared" si="391"/>
        <v>-212.2738642651351</v>
      </c>
      <c r="X847">
        <v>10</v>
      </c>
      <c r="Y847">
        <f t="shared" si="392"/>
        <v>-19.57746534144599</v>
      </c>
      <c r="Z847">
        <f t="shared" si="393"/>
        <v>-54.667594637082502</v>
      </c>
      <c r="AA847">
        <f t="shared" si="394"/>
        <v>105.50679240964966</v>
      </c>
      <c r="AB847">
        <f t="shared" si="376"/>
        <v>41.461877533462655</v>
      </c>
      <c r="AC847">
        <f t="shared" si="377"/>
        <v>115.7770464337485</v>
      </c>
      <c r="AD847">
        <f t="shared" si="378"/>
        <v>-223.44617291066854</v>
      </c>
      <c r="AE847">
        <f t="shared" si="379"/>
        <v>255.0521592889317</v>
      </c>
    </row>
    <row r="848" spans="1:31" x14ac:dyDescent="0.25">
      <c r="A848">
        <v>846</v>
      </c>
      <c r="B848">
        <f t="shared" si="380"/>
        <v>348.00581727041219</v>
      </c>
      <c r="C848">
        <f t="shared" si="381"/>
        <v>-181.42165813865145</v>
      </c>
      <c r="D848">
        <f t="shared" si="382"/>
        <v>51.689767112355142</v>
      </c>
      <c r="E848">
        <f t="shared" si="395"/>
        <v>1.0810571211435311</v>
      </c>
      <c r="F848">
        <f t="shared" si="396"/>
        <v>-18.434237566449411</v>
      </c>
      <c r="G848">
        <f t="shared" si="397"/>
        <v>-73.597930618571525</v>
      </c>
      <c r="H848">
        <f t="shared" si="383"/>
        <v>-39.278554407752772</v>
      </c>
      <c r="I848">
        <f t="shared" si="384"/>
        <v>-108.52828415206308</v>
      </c>
      <c r="J848">
        <f t="shared" si="385"/>
        <v>225.05897378927088</v>
      </c>
      <c r="K848">
        <v>630</v>
      </c>
      <c r="L848">
        <f t="shared" si="386"/>
        <v>17.544783371494759</v>
      </c>
      <c r="M848">
        <f t="shared" si="387"/>
        <v>48.476968255026812</v>
      </c>
      <c r="N848">
        <f t="shared" si="388"/>
        <v>-100.52841812743245</v>
      </c>
      <c r="O848">
        <f t="shared" si="373"/>
        <v>306.65997052540928</v>
      </c>
      <c r="P848">
        <f t="shared" si="374"/>
        <v>-295.66195724608627</v>
      </c>
      <c r="Q848">
        <f t="shared" si="375"/>
        <v>288.59395004842975</v>
      </c>
      <c r="R848">
        <f t="shared" si="398"/>
        <v>2.2413650057409482</v>
      </c>
      <c r="S848">
        <f t="shared" si="399"/>
        <v>-3.0667643033125751</v>
      </c>
      <c r="T848">
        <f t="shared" si="400"/>
        <v>60.982169635489264</v>
      </c>
      <c r="U848">
        <f t="shared" si="389"/>
        <v>39.278554407752772</v>
      </c>
      <c r="V848">
        <f t="shared" si="390"/>
        <v>108.52828415206308</v>
      </c>
      <c r="W848">
        <f t="shared" si="391"/>
        <v>-225.05897378927088</v>
      </c>
      <c r="X848">
        <v>10</v>
      </c>
      <c r="Y848">
        <f t="shared" si="392"/>
        <v>-17.544783371494759</v>
      </c>
      <c r="Z848">
        <f t="shared" si="393"/>
        <v>-48.476968255026812</v>
      </c>
      <c r="AA848">
        <f t="shared" si="394"/>
        <v>100.52841812743245</v>
      </c>
      <c r="AB848">
        <f t="shared" si="376"/>
        <v>41.345846745002916</v>
      </c>
      <c r="AC848">
        <f t="shared" si="377"/>
        <v>114.24029910743482</v>
      </c>
      <c r="AD848">
        <f t="shared" si="378"/>
        <v>-236.90418293607462</v>
      </c>
      <c r="AE848">
        <f t="shared" si="379"/>
        <v>266.2403366806513</v>
      </c>
    </row>
    <row r="849" spans="1:31" x14ac:dyDescent="0.25">
      <c r="A849">
        <v>847</v>
      </c>
      <c r="B849">
        <f t="shared" si="380"/>
        <v>348.03536587371104</v>
      </c>
      <c r="C849">
        <f t="shared" si="381"/>
        <v>-183.48213846360051</v>
      </c>
      <c r="D849">
        <f t="shared" si="382"/>
        <v>44.780091998076529</v>
      </c>
      <c r="E849">
        <f t="shared" si="395"/>
        <v>0.29548603298847564</v>
      </c>
      <c r="F849">
        <f t="shared" si="396"/>
        <v>-20.604803249490672</v>
      </c>
      <c r="G849">
        <f t="shared" si="397"/>
        <v>-69.096751142786104</v>
      </c>
      <c r="H849">
        <f t="shared" si="383"/>
        <v>-39.019066651966533</v>
      </c>
      <c r="I849">
        <f t="shared" si="384"/>
        <v>-106.65596671228724</v>
      </c>
      <c r="J849">
        <f t="shared" si="385"/>
        <v>236.9888592130074</v>
      </c>
      <c r="K849">
        <v>631</v>
      </c>
      <c r="L849">
        <f t="shared" si="386"/>
        <v>15.56651011348792</v>
      </c>
      <c r="M849">
        <f t="shared" si="387"/>
        <v>42.549997397412746</v>
      </c>
      <c r="N849">
        <f t="shared" si="388"/>
        <v>-94.545815424760221</v>
      </c>
      <c r="O849">
        <f t="shared" si="373"/>
        <v>306.9626641347989</v>
      </c>
      <c r="P849">
        <f t="shared" si="374"/>
        <v>-295.75157710811339</v>
      </c>
      <c r="Q849">
        <f t="shared" si="375"/>
        <v>294.24204906440013</v>
      </c>
      <c r="R849">
        <f t="shared" si="398"/>
        <v>3.0269360938960039</v>
      </c>
      <c r="S849">
        <f t="shared" si="399"/>
        <v>-0.89619862027131347</v>
      </c>
      <c r="T849">
        <f t="shared" si="400"/>
        <v>56.480990159703843</v>
      </c>
      <c r="U849">
        <f t="shared" si="389"/>
        <v>39.019066651966533</v>
      </c>
      <c r="V849">
        <f t="shared" si="390"/>
        <v>106.65596671228724</v>
      </c>
      <c r="W849">
        <f t="shared" si="391"/>
        <v>-236.9888592130074</v>
      </c>
      <c r="X849">
        <v>10</v>
      </c>
      <c r="Y849">
        <f t="shared" si="392"/>
        <v>-15.56651011348792</v>
      </c>
      <c r="Z849">
        <f t="shared" si="393"/>
        <v>-42.549997397412746</v>
      </c>
      <c r="AA849">
        <f t="shared" si="394"/>
        <v>94.545815424760221</v>
      </c>
      <c r="AB849">
        <f t="shared" si="376"/>
        <v>41.072701738912144</v>
      </c>
      <c r="AC849">
        <f t="shared" si="377"/>
        <v>112.26943864451289</v>
      </c>
      <c r="AD849">
        <f t="shared" si="378"/>
        <v>-249.46195706632361</v>
      </c>
      <c r="AE849">
        <f t="shared" si="379"/>
        <v>276.62729746908195</v>
      </c>
    </row>
    <row r="850" spans="1:31" x14ac:dyDescent="0.25">
      <c r="A850">
        <v>848</v>
      </c>
      <c r="B850">
        <f t="shared" si="380"/>
        <v>347.98687634370594</v>
      </c>
      <c r="C850">
        <f t="shared" si="381"/>
        <v>-185.75593072197415</v>
      </c>
      <c r="D850">
        <f t="shared" si="382"/>
        <v>38.344394602223929</v>
      </c>
      <c r="E850">
        <f t="shared" si="395"/>
        <v>-0.48489530005085513</v>
      </c>
      <c r="F850">
        <f t="shared" si="396"/>
        <v>-22.737922583736417</v>
      </c>
      <c r="G850">
        <f t="shared" si="397"/>
        <v>-64.356973958525955</v>
      </c>
      <c r="H850">
        <f t="shared" si="383"/>
        <v>-38.611306442902851</v>
      </c>
      <c r="I850">
        <f t="shared" si="384"/>
        <v>-104.3783565990047</v>
      </c>
      <c r="J850">
        <f t="shared" si="385"/>
        <v>248.01818697173456</v>
      </c>
      <c r="K850">
        <v>632</v>
      </c>
      <c r="L850">
        <f t="shared" si="386"/>
        <v>13.650711494741889</v>
      </c>
      <c r="M850">
        <f t="shared" si="387"/>
        <v>36.902114004749023</v>
      </c>
      <c r="N850">
        <f t="shared" si="388"/>
        <v>-87.68480084471247</v>
      </c>
      <c r="O850">
        <f t="shared" si="373"/>
        <v>307.34339587749241</v>
      </c>
      <c r="P850">
        <f t="shared" si="374"/>
        <v>-295.62788503671595</v>
      </c>
      <c r="Q850">
        <f t="shared" si="375"/>
        <v>299.41617036194452</v>
      </c>
      <c r="R850">
        <f t="shared" si="398"/>
        <v>3.8073174269353345</v>
      </c>
      <c r="S850">
        <f t="shared" si="399"/>
        <v>1.2369207139744316</v>
      </c>
      <c r="T850">
        <f t="shared" si="400"/>
        <v>51.741212975443695</v>
      </c>
      <c r="U850">
        <f t="shared" si="389"/>
        <v>38.611306442902851</v>
      </c>
      <c r="V850">
        <f t="shared" si="390"/>
        <v>104.3783565990047</v>
      </c>
      <c r="W850">
        <f t="shared" si="391"/>
        <v>-248.01818697173456</v>
      </c>
      <c r="X850">
        <v>10</v>
      </c>
      <c r="Y850">
        <f t="shared" si="392"/>
        <v>-13.650711494741889</v>
      </c>
      <c r="Z850">
        <f t="shared" si="393"/>
        <v>-36.902114004749023</v>
      </c>
      <c r="AA850">
        <f t="shared" si="394"/>
        <v>87.68480084471247</v>
      </c>
      <c r="AB850">
        <f t="shared" si="376"/>
        <v>40.643480466213532</v>
      </c>
      <c r="AC850">
        <f t="shared" si="377"/>
        <v>109.8719543147418</v>
      </c>
      <c r="AD850">
        <f t="shared" si="378"/>
        <v>-261.07177575972059</v>
      </c>
      <c r="AE850">
        <f t="shared" si="379"/>
        <v>286.15067874754732</v>
      </c>
    </row>
    <row r="851" spans="1:31" x14ac:dyDescent="0.25">
      <c r="A851">
        <v>849</v>
      </c>
      <c r="B851">
        <f t="shared" si="380"/>
        <v>347.86116420081504</v>
      </c>
      <c r="C851">
        <f t="shared" si="381"/>
        <v>-188.2384796935458</v>
      </c>
      <c r="D851">
        <f t="shared" si="382"/>
        <v>32.404733580314804</v>
      </c>
      <c r="E851">
        <f t="shared" si="395"/>
        <v>-1.2571214289089121</v>
      </c>
      <c r="F851">
        <f t="shared" si="396"/>
        <v>-24.825489715716511</v>
      </c>
      <c r="G851">
        <f t="shared" si="397"/>
        <v>-59.396610219091265</v>
      </c>
      <c r="H851">
        <f t="shared" si="383"/>
        <v>-38.056823269356144</v>
      </c>
      <c r="I851">
        <f t="shared" si="384"/>
        <v>-101.70410873064597</v>
      </c>
      <c r="J851">
        <f t="shared" si="385"/>
        <v>258.10504561996908</v>
      </c>
      <c r="K851">
        <v>633</v>
      </c>
      <c r="L851">
        <f t="shared" si="386"/>
        <v>11.803761487642142</v>
      </c>
      <c r="M851">
        <f t="shared" si="387"/>
        <v>31.54469917977676</v>
      </c>
      <c r="N851">
        <f t="shared" si="388"/>
        <v>-80.054248766167504</v>
      </c>
      <c r="O851">
        <f t="shared" si="373"/>
        <v>307.80135023307173</v>
      </c>
      <c r="P851">
        <f t="shared" si="374"/>
        <v>-295.29543625212051</v>
      </c>
      <c r="Q851">
        <f t="shared" si="375"/>
        <v>304.09425528554544</v>
      </c>
      <c r="R851">
        <f t="shared" si="398"/>
        <v>4.5795435557933919</v>
      </c>
      <c r="S851">
        <f t="shared" si="399"/>
        <v>3.324487845954526</v>
      </c>
      <c r="T851">
        <f t="shared" si="400"/>
        <v>46.780849236009004</v>
      </c>
      <c r="U851">
        <f t="shared" si="389"/>
        <v>38.056823269356144</v>
      </c>
      <c r="V851">
        <f t="shared" si="390"/>
        <v>101.70410873064597</v>
      </c>
      <c r="W851">
        <f t="shared" si="391"/>
        <v>-258.10504561996908</v>
      </c>
      <c r="X851">
        <v>10</v>
      </c>
      <c r="Y851">
        <f t="shared" si="392"/>
        <v>-11.803761487642142</v>
      </c>
      <c r="Z851">
        <f t="shared" si="393"/>
        <v>-31.54469917977676</v>
      </c>
      <c r="AA851">
        <f t="shared" si="394"/>
        <v>80.054248766167504</v>
      </c>
      <c r="AB851">
        <f t="shared" si="376"/>
        <v>40.05981396774331</v>
      </c>
      <c r="AC851">
        <f t="shared" si="377"/>
        <v>107.05695655857471</v>
      </c>
      <c r="AD851">
        <f t="shared" si="378"/>
        <v>-271.68952170523062</v>
      </c>
      <c r="AE851">
        <f t="shared" si="379"/>
        <v>294.7561311442592</v>
      </c>
    </row>
    <row r="852" spans="1:31" x14ac:dyDescent="0.25">
      <c r="A852">
        <v>850</v>
      </c>
      <c r="B852">
        <f t="shared" si="380"/>
        <v>347.65933841138542</v>
      </c>
      <c r="C852">
        <f t="shared" si="381"/>
        <v>-190.92443688257873</v>
      </c>
      <c r="D852">
        <f t="shared" si="382"/>
        <v>26.981282649645614</v>
      </c>
      <c r="E852">
        <f t="shared" si="395"/>
        <v>-2.0182578942960347</v>
      </c>
      <c r="F852">
        <f t="shared" si="396"/>
        <v>-26.85957189032943</v>
      </c>
      <c r="G852">
        <f t="shared" si="397"/>
        <v>-54.234509306691884</v>
      </c>
      <c r="H852">
        <f t="shared" si="383"/>
        <v>-37.357724167385875</v>
      </c>
      <c r="I852">
        <f t="shared" si="384"/>
        <v>-98.643385249110793</v>
      </c>
      <c r="J852">
        <f t="shared" si="385"/>
        <v>267.21110509484777</v>
      </c>
      <c r="K852">
        <v>634</v>
      </c>
      <c r="L852">
        <f t="shared" si="386"/>
        <v>10.031135696554564</v>
      </c>
      <c r="M852">
        <f t="shared" si="387"/>
        <v>26.487298277800317</v>
      </c>
      <c r="N852">
        <f t="shared" si="388"/>
        <v>-71.750378658579962</v>
      </c>
      <c r="O852">
        <f t="shared" si="373"/>
        <v>308.33541823518976</v>
      </c>
      <c r="P852">
        <f t="shared" si="374"/>
        <v>-294.75957925006378</v>
      </c>
      <c r="Q852">
        <f t="shared" si="375"/>
        <v>308.25613011790642</v>
      </c>
      <c r="R852">
        <f t="shared" si="398"/>
        <v>5.340680021180515</v>
      </c>
      <c r="S852">
        <f t="shared" si="399"/>
        <v>5.3585700205674449</v>
      </c>
      <c r="T852">
        <f t="shared" si="400"/>
        <v>41.618748323609623</v>
      </c>
      <c r="U852">
        <f t="shared" si="389"/>
        <v>37.357724167385875</v>
      </c>
      <c r="V852">
        <f t="shared" si="390"/>
        <v>98.643385249110793</v>
      </c>
      <c r="W852">
        <f t="shared" si="391"/>
        <v>-267.21110509484777</v>
      </c>
      <c r="X852">
        <v>10</v>
      </c>
      <c r="Y852">
        <f t="shared" si="392"/>
        <v>-10.031135696554564</v>
      </c>
      <c r="Z852">
        <f t="shared" si="393"/>
        <v>-26.487298277800317</v>
      </c>
      <c r="AA852">
        <f t="shared" si="394"/>
        <v>71.750378658579962</v>
      </c>
      <c r="AB852">
        <f t="shared" si="376"/>
        <v>39.323920176195656</v>
      </c>
      <c r="AC852">
        <f t="shared" si="377"/>
        <v>103.83514236748505</v>
      </c>
      <c r="AD852">
        <f t="shared" si="378"/>
        <v>-281.27484746826082</v>
      </c>
      <c r="AE852">
        <f t="shared" si="379"/>
        <v>302.39650677015612</v>
      </c>
    </row>
    <row r="853" spans="1:31" x14ac:dyDescent="0.25">
      <c r="A853">
        <v>851</v>
      </c>
      <c r="B853">
        <f t="shared" si="380"/>
        <v>347.38279717362104</v>
      </c>
      <c r="C853">
        <f t="shared" si="381"/>
        <v>-193.8076808421099</v>
      </c>
      <c r="D853">
        <f t="shared" si="382"/>
        <v>22.09225392916612</v>
      </c>
      <c r="E853">
        <f t="shared" si="395"/>
        <v>-2.7654123776437523</v>
      </c>
      <c r="F853">
        <f t="shared" si="396"/>
        <v>-28.832439595311648</v>
      </c>
      <c r="G853">
        <f t="shared" si="397"/>
        <v>-48.89028720479493</v>
      </c>
      <c r="H853">
        <f t="shared" si="383"/>
        <v>-36.516665713579506</v>
      </c>
      <c r="I853">
        <f t="shared" si="384"/>
        <v>-95.207816903628952</v>
      </c>
      <c r="J853">
        <f t="shared" si="385"/>
        <v>275.30176237036596</v>
      </c>
      <c r="K853">
        <v>635</v>
      </c>
      <c r="L853">
        <f t="shared" si="386"/>
        <v>8.3378931957292846</v>
      </c>
      <c r="M853">
        <f t="shared" si="387"/>
        <v>21.738912719126041</v>
      </c>
      <c r="N853">
        <f t="shared" si="388"/>
        <v>-62.859974928832223</v>
      </c>
      <c r="O853">
        <f t="shared" si="373"/>
        <v>308.94420168564261</v>
      </c>
      <c r="P853">
        <f t="shared" si="374"/>
        <v>-294.02643547750881</v>
      </c>
      <c r="Q853">
        <f t="shared" si="375"/>
        <v>311.88358274007771</v>
      </c>
      <c r="R853">
        <f t="shared" si="398"/>
        <v>6.0878345045282325</v>
      </c>
      <c r="S853">
        <f t="shared" si="399"/>
        <v>7.3314377255496606</v>
      </c>
      <c r="T853">
        <f t="shared" si="400"/>
        <v>36.274526221712669</v>
      </c>
      <c r="U853">
        <f t="shared" si="389"/>
        <v>36.516665713579506</v>
      </c>
      <c r="V853">
        <f t="shared" si="390"/>
        <v>95.207816903628952</v>
      </c>
      <c r="W853">
        <f t="shared" si="391"/>
        <v>-275.30176237036596</v>
      </c>
      <c r="X853">
        <v>10</v>
      </c>
      <c r="Y853">
        <f t="shared" si="392"/>
        <v>-8.3378931957292846</v>
      </c>
      <c r="Z853">
        <f t="shared" si="393"/>
        <v>-21.738912719126041</v>
      </c>
      <c r="AA853">
        <f t="shared" si="394"/>
        <v>62.859974928832223</v>
      </c>
      <c r="AB853">
        <f t="shared" si="376"/>
        <v>38.438595487978432</v>
      </c>
      <c r="AC853">
        <f t="shared" si="377"/>
        <v>100.21875463539891</v>
      </c>
      <c r="AD853">
        <f t="shared" si="378"/>
        <v>-289.79132881091158</v>
      </c>
      <c r="AE853">
        <f t="shared" si="379"/>
        <v>309.03129074213922</v>
      </c>
    </row>
    <row r="854" spans="1:31" x14ac:dyDescent="0.25">
      <c r="A854">
        <v>852</v>
      </c>
      <c r="B854">
        <f t="shared" si="380"/>
        <v>347.03322260442951</v>
      </c>
      <c r="C854">
        <f t="shared" si="381"/>
        <v>-196.88134043544832</v>
      </c>
      <c r="D854">
        <f t="shared" si="382"/>
        <v>17.753828733427358</v>
      </c>
      <c r="E854">
        <f t="shared" si="395"/>
        <v>-3.4957456919153422</v>
      </c>
      <c r="F854">
        <f t="shared" si="396"/>
        <v>-30.736595933384226</v>
      </c>
      <c r="G854">
        <f t="shared" si="397"/>
        <v>-43.384251957387612</v>
      </c>
      <c r="H854">
        <f t="shared" si="383"/>
        <v>-35.536843930061551</v>
      </c>
      <c r="I854">
        <f t="shared" si="384"/>
        <v>-91.410458853913326</v>
      </c>
      <c r="J854">
        <f t="shared" si="385"/>
        <v>282.34627294887679</v>
      </c>
      <c r="K854">
        <v>636</v>
      </c>
      <c r="L854">
        <f t="shared" si="386"/>
        <v>6.7289691728131755</v>
      </c>
      <c r="M854">
        <f t="shared" si="387"/>
        <v>17.308744718896165</v>
      </c>
      <c r="N854">
        <f t="shared" si="388"/>
        <v>-53.462805264046295</v>
      </c>
      <c r="O854">
        <f t="shared" si="373"/>
        <v>309.62601846752261</v>
      </c>
      <c r="P854">
        <f t="shared" si="374"/>
        <v>-293.10287607114657</v>
      </c>
      <c r="Q854">
        <f t="shared" si="375"/>
        <v>314.96043183750822</v>
      </c>
      <c r="R854">
        <f t="shared" si="398"/>
        <v>6.8181678187998225</v>
      </c>
      <c r="S854">
        <f t="shared" si="399"/>
        <v>9.2355940636222389</v>
      </c>
      <c r="T854">
        <f t="shared" si="400"/>
        <v>30.768490974305351</v>
      </c>
      <c r="U854">
        <f t="shared" si="389"/>
        <v>35.536843930061551</v>
      </c>
      <c r="V854">
        <f t="shared" si="390"/>
        <v>91.410458853913326</v>
      </c>
      <c r="W854">
        <f t="shared" si="391"/>
        <v>-282.34627294887679</v>
      </c>
      <c r="X854">
        <v>10</v>
      </c>
      <c r="Y854">
        <f t="shared" si="392"/>
        <v>-6.7289691728131755</v>
      </c>
      <c r="Z854">
        <f t="shared" si="393"/>
        <v>-17.308744718896165</v>
      </c>
      <c r="AA854">
        <f t="shared" si="394"/>
        <v>53.462805264046295</v>
      </c>
      <c r="AB854">
        <f t="shared" si="376"/>
        <v>37.407204136906898</v>
      </c>
      <c r="AC854">
        <f t="shared" si="377"/>
        <v>96.221535635698245</v>
      </c>
      <c r="AD854">
        <f t="shared" si="378"/>
        <v>-297.20660310408084</v>
      </c>
      <c r="AE854">
        <f t="shared" si="379"/>
        <v>314.62620324775685</v>
      </c>
    </row>
    <row r="855" spans="1:31" x14ac:dyDescent="0.25">
      <c r="A855">
        <v>853</v>
      </c>
      <c r="B855">
        <f t="shared" si="380"/>
        <v>346.61257434737786</v>
      </c>
      <c r="C855">
        <f t="shared" si="381"/>
        <v>-200.13782094649457</v>
      </c>
      <c r="D855">
        <f t="shared" si="382"/>
        <v>13.98009608358635</v>
      </c>
      <c r="E855">
        <f t="shared" si="395"/>
        <v>-4.2064825705165729</v>
      </c>
      <c r="F855">
        <f t="shared" si="396"/>
        <v>-32.564805110462494</v>
      </c>
      <c r="G855">
        <f t="shared" si="397"/>
        <v>-37.737326498410077</v>
      </c>
      <c r="H855">
        <f t="shared" si="383"/>
        <v>-34.421982139609362</v>
      </c>
      <c r="I855">
        <f t="shared" si="384"/>
        <v>-87.265741060552827</v>
      </c>
      <c r="J855">
        <f t="shared" si="385"/>
        <v>288.31786769018186</v>
      </c>
      <c r="K855">
        <v>637</v>
      </c>
      <c r="L855">
        <f t="shared" si="386"/>
        <v>5.2093533584707679</v>
      </c>
      <c r="M855">
        <f t="shared" si="387"/>
        <v>13.206621263977862</v>
      </c>
      <c r="N855">
        <f t="shared" si="388"/>
        <v>-43.633444647880594</v>
      </c>
      <c r="O855">
        <f t="shared" si="373"/>
        <v>310.37890893726274</v>
      </c>
      <c r="P855">
        <f t="shared" si="374"/>
        <v>-291.99649574707649</v>
      </c>
      <c r="Q855">
        <f t="shared" si="375"/>
        <v>317.47258838904099</v>
      </c>
      <c r="R855">
        <f t="shared" si="398"/>
        <v>7.5289046974010532</v>
      </c>
      <c r="S855">
        <f t="shared" si="399"/>
        <v>11.063803240700505</v>
      </c>
      <c r="T855">
        <f t="shared" si="400"/>
        <v>25.121565515327816</v>
      </c>
      <c r="U855">
        <f t="shared" si="389"/>
        <v>34.421982139609362</v>
      </c>
      <c r="V855">
        <f t="shared" si="390"/>
        <v>87.265741060552827</v>
      </c>
      <c r="W855">
        <f t="shared" si="391"/>
        <v>-288.31786769018186</v>
      </c>
      <c r="X855">
        <v>10</v>
      </c>
      <c r="Y855">
        <f t="shared" si="392"/>
        <v>-5.2093533584707679</v>
      </c>
      <c r="Z855">
        <f t="shared" si="393"/>
        <v>-13.206621263977862</v>
      </c>
      <c r="AA855">
        <f t="shared" si="394"/>
        <v>43.633444647880594</v>
      </c>
      <c r="AB855">
        <f t="shared" si="376"/>
        <v>36.233665410115123</v>
      </c>
      <c r="AC855">
        <f t="shared" si="377"/>
        <v>91.858674800581923</v>
      </c>
      <c r="AD855">
        <f t="shared" si="378"/>
        <v>-303.49249230545462</v>
      </c>
      <c r="AE855">
        <f t="shared" si="379"/>
        <v>319.15292185870345</v>
      </c>
    </row>
    <row r="856" spans="1:31" x14ac:dyDescent="0.25">
      <c r="A856">
        <v>854</v>
      </c>
      <c r="B856">
        <f t="shared" si="380"/>
        <v>346.123082126047</v>
      </c>
      <c r="C856">
        <f t="shared" si="381"/>
        <v>-203.56883293966192</v>
      </c>
      <c r="D856">
        <f t="shared" si="382"/>
        <v>10.782999169125706</v>
      </c>
      <c r="E856">
        <f t="shared" si="395"/>
        <v>-4.8949222133087602</v>
      </c>
      <c r="F856">
        <f t="shared" si="396"/>
        <v>-34.310119931673547</v>
      </c>
      <c r="G856">
        <f t="shared" si="397"/>
        <v>-31.970969144606439</v>
      </c>
      <c r="H856">
        <f t="shared" si="383"/>
        <v>-33.176316817026681</v>
      </c>
      <c r="I856">
        <f t="shared" si="384"/>
        <v>-82.789413451162233</v>
      </c>
      <c r="J856">
        <f t="shared" si="385"/>
        <v>293.19385453426429</v>
      </c>
      <c r="K856">
        <v>638</v>
      </c>
      <c r="L856">
        <f t="shared" si="386"/>
        <v>3.7842006715311123</v>
      </c>
      <c r="M856">
        <f t="shared" si="387"/>
        <v>9.4432349348909064</v>
      </c>
      <c r="N856">
        <f t="shared" si="388"/>
        <v>-33.442662949491144</v>
      </c>
      <c r="O856">
        <f t="shared" si="373"/>
        <v>311.20064337128207</v>
      </c>
      <c r="P856">
        <f t="shared" si="374"/>
        <v>-290.71558394088532</v>
      </c>
      <c r="Q856">
        <f t="shared" si="375"/>
        <v>319.4081092051934</v>
      </c>
      <c r="R856">
        <f t="shared" si="398"/>
        <v>8.2173443401932396</v>
      </c>
      <c r="S856">
        <f t="shared" si="399"/>
        <v>12.809118061911562</v>
      </c>
      <c r="T856">
        <f t="shared" si="400"/>
        <v>19.355208161524178</v>
      </c>
      <c r="U856">
        <f t="shared" si="389"/>
        <v>33.176316817026681</v>
      </c>
      <c r="V856">
        <f t="shared" si="390"/>
        <v>82.789413451162233</v>
      </c>
      <c r="W856">
        <f t="shared" si="391"/>
        <v>-293.19385453426429</v>
      </c>
      <c r="X856">
        <v>10</v>
      </c>
      <c r="Y856">
        <f t="shared" si="392"/>
        <v>-3.7842006715311123</v>
      </c>
      <c r="Z856">
        <f t="shared" si="393"/>
        <v>-9.4432349348909064</v>
      </c>
      <c r="AA856">
        <f t="shared" si="394"/>
        <v>33.442662949491144</v>
      </c>
      <c r="AB856">
        <f t="shared" si="376"/>
        <v>34.922438754764926</v>
      </c>
      <c r="AC856">
        <f t="shared" si="377"/>
        <v>87.146751001223407</v>
      </c>
      <c r="AD856">
        <f t="shared" si="378"/>
        <v>-308.62511003606767</v>
      </c>
      <c r="AE856">
        <f t="shared" si="379"/>
        <v>322.58888927460663</v>
      </c>
    </row>
    <row r="857" spans="1:31" x14ac:dyDescent="0.25">
      <c r="A857">
        <v>855</v>
      </c>
      <c r="B857">
        <f t="shared" si="380"/>
        <v>345.56723727108209</v>
      </c>
      <c r="C857">
        <f t="shared" si="381"/>
        <v>-207.1654237597316</v>
      </c>
      <c r="D857">
        <f t="shared" si="382"/>
        <v>8.17228996373359</v>
      </c>
      <c r="E857">
        <f t="shared" si="395"/>
        <v>-5.5584485496492935</v>
      </c>
      <c r="F857">
        <f t="shared" si="396"/>
        <v>-35.965908200696795</v>
      </c>
      <c r="G857">
        <f t="shared" si="397"/>
        <v>-26.107092053921154</v>
      </c>
      <c r="H857">
        <f t="shared" si="383"/>
        <v>-31.804581490539316</v>
      </c>
      <c r="I857">
        <f t="shared" si="384"/>
        <v>-77.998486070657208</v>
      </c>
      <c r="J857">
        <f t="shared" si="385"/>
        <v>296.9557047311165</v>
      </c>
      <c r="K857">
        <v>639</v>
      </c>
      <c r="L857">
        <f t="shared" si="386"/>
        <v>2.458903282256228</v>
      </c>
      <c r="M857">
        <f t="shared" si="387"/>
        <v>6.0302863430919951</v>
      </c>
      <c r="N857">
        <f t="shared" si="388"/>
        <v>-22.958496003642011</v>
      </c>
      <c r="O857">
        <f t="shared" si="373"/>
        <v>312.08873043893544</v>
      </c>
      <c r="P857">
        <f t="shared" si="374"/>
        <v>-289.26909330779182</v>
      </c>
      <c r="Q857">
        <f t="shared" si="375"/>
        <v>320.7572423122773</v>
      </c>
      <c r="R857">
        <f t="shared" si="398"/>
        <v>8.8808706765337728</v>
      </c>
      <c r="S857">
        <f t="shared" si="399"/>
        <v>14.464906330934806</v>
      </c>
      <c r="T857">
        <f t="shared" si="400"/>
        <v>13.491331070838893</v>
      </c>
      <c r="U857">
        <f t="shared" si="389"/>
        <v>31.804581490539316</v>
      </c>
      <c r="V857">
        <f t="shared" si="390"/>
        <v>77.998486070657208</v>
      </c>
      <c r="W857">
        <f t="shared" si="391"/>
        <v>-296.9557047311165</v>
      </c>
      <c r="X857">
        <v>10</v>
      </c>
      <c r="Y857">
        <f t="shared" si="392"/>
        <v>-2.458903282256228</v>
      </c>
      <c r="Z857">
        <f t="shared" si="393"/>
        <v>-6.0302863430919951</v>
      </c>
      <c r="AA857">
        <f t="shared" si="394"/>
        <v>22.958496003642011</v>
      </c>
      <c r="AB857">
        <f t="shared" si="376"/>
        <v>33.47850683214665</v>
      </c>
      <c r="AC857">
        <f t="shared" si="377"/>
        <v>82.103669548060225</v>
      </c>
      <c r="AD857">
        <f t="shared" si="378"/>
        <v>-312.58495234854371</v>
      </c>
      <c r="AE857">
        <f t="shared" si="379"/>
        <v>324.91718238300126</v>
      </c>
    </row>
    <row r="858" spans="1:31" x14ac:dyDescent="0.25">
      <c r="A858">
        <v>856</v>
      </c>
      <c r="B858">
        <f t="shared" si="380"/>
        <v>344.94778325313609</v>
      </c>
      <c r="C858">
        <f t="shared" si="381"/>
        <v>-210.91801155194258</v>
      </c>
      <c r="D858">
        <f t="shared" si="382"/>
        <v>6.1554921678037076</v>
      </c>
      <c r="E858">
        <f t="shared" si="395"/>
        <v>-6.1945401794600796</v>
      </c>
      <c r="F858">
        <f t="shared" si="396"/>
        <v>-37.525877922109942</v>
      </c>
      <c r="G858">
        <f t="shared" si="397"/>
        <v>-20.167977959298824</v>
      </c>
      <c r="H858">
        <f t="shared" si="383"/>
        <v>-30.311988754387873</v>
      </c>
      <c r="I858">
        <f t="shared" si="384"/>
        <v>-72.91116444308372</v>
      </c>
      <c r="J858">
        <f t="shared" si="385"/>
        <v>299.58912324999051</v>
      </c>
      <c r="K858">
        <v>640</v>
      </c>
      <c r="L858">
        <f t="shared" si="386"/>
        <v>1.2391428615064155</v>
      </c>
      <c r="M858">
        <f t="shared" si="387"/>
        <v>2.9805813691683012</v>
      </c>
      <c r="N858">
        <f t="shared" si="388"/>
        <v>-12.247092279831117</v>
      </c>
      <c r="O858">
        <f t="shared" si="373"/>
        <v>313.04042666956991</v>
      </c>
      <c r="P858">
        <f t="shared" si="374"/>
        <v>-287.66660570255704</v>
      </c>
      <c r="Q858">
        <f t="shared" si="375"/>
        <v>321.51246400989896</v>
      </c>
      <c r="R858">
        <f t="shared" si="398"/>
        <v>9.5169623063445599</v>
      </c>
      <c r="S858">
        <f t="shared" si="399"/>
        <v>16.024876052347949</v>
      </c>
      <c r="T858">
        <f t="shared" si="400"/>
        <v>7.5522169762165623</v>
      </c>
      <c r="U858">
        <f t="shared" si="389"/>
        <v>30.311988754387873</v>
      </c>
      <c r="V858">
        <f t="shared" si="390"/>
        <v>72.91116444308372</v>
      </c>
      <c r="W858">
        <f t="shared" si="391"/>
        <v>-299.58912324999051</v>
      </c>
      <c r="X858">
        <v>10</v>
      </c>
      <c r="Y858">
        <f t="shared" si="392"/>
        <v>-1.2391428615064155</v>
      </c>
      <c r="Z858">
        <f t="shared" si="393"/>
        <v>-2.9805813691683012</v>
      </c>
      <c r="AA858">
        <f t="shared" si="394"/>
        <v>12.247092279831117</v>
      </c>
      <c r="AB858">
        <f t="shared" si="376"/>
        <v>31.907356583566184</v>
      </c>
      <c r="AC858">
        <f t="shared" si="377"/>
        <v>76.748594150614451</v>
      </c>
      <c r="AD858">
        <f t="shared" si="378"/>
        <v>-315.35697184209528</v>
      </c>
      <c r="AE858">
        <f t="shared" si="379"/>
        <v>326.12642609525324</v>
      </c>
    </row>
    <row r="859" spans="1:31" x14ac:dyDescent="0.25">
      <c r="A859">
        <v>857</v>
      </c>
      <c r="B859">
        <f t="shared" si="380"/>
        <v>344.26770525768131</v>
      </c>
      <c r="C859">
        <f t="shared" si="381"/>
        <v>-214.81642167303974</v>
      </c>
      <c r="D859">
        <f t="shared" si="382"/>
        <v>4.7378726183738058</v>
      </c>
      <c r="E859">
        <f t="shared" si="395"/>
        <v>-6.8007799545478367</v>
      </c>
      <c r="F859">
        <f t="shared" si="396"/>
        <v>-38.984101210971616</v>
      </c>
      <c r="G859">
        <f t="shared" si="397"/>
        <v>-14.176195494299014</v>
      </c>
      <c r="H859">
        <f t="shared" si="383"/>
        <v>-28.704210460969744</v>
      </c>
      <c r="I859">
        <f t="shared" si="384"/>
        <v>-67.546780390626495</v>
      </c>
      <c r="J859">
        <f t="shared" si="385"/>
        <v>301.08410310051448</v>
      </c>
      <c r="K859">
        <v>641</v>
      </c>
      <c r="L859">
        <f t="shared" si="386"/>
        <v>0.13093546194423455</v>
      </c>
      <c r="M859">
        <f t="shared" si="387"/>
        <v>0.30811747653949056</v>
      </c>
      <c r="N859">
        <f t="shared" si="388"/>
        <v>-1.3734077854932072</v>
      </c>
      <c r="O859">
        <f t="shared" si="373"/>
        <v>314.05274687771316</v>
      </c>
      <c r="P859">
        <f t="shared" si="374"/>
        <v>-285.91829576843605</v>
      </c>
      <c r="Q859">
        <f t="shared" si="375"/>
        <v>321.66850746102062</v>
      </c>
      <c r="R859">
        <f t="shared" si="398"/>
        <v>10.123202081432318</v>
      </c>
      <c r="S859">
        <f t="shared" si="399"/>
        <v>17.483099341209623</v>
      </c>
      <c r="T859">
        <f t="shared" si="400"/>
        <v>1.5604345112167524</v>
      </c>
      <c r="U859">
        <f t="shared" si="389"/>
        <v>28.704210460969744</v>
      </c>
      <c r="V859">
        <f t="shared" si="390"/>
        <v>67.546780390626495</v>
      </c>
      <c r="W859">
        <f t="shared" si="391"/>
        <v>-301.08410310051448</v>
      </c>
      <c r="X859">
        <v>10</v>
      </c>
      <c r="Y859">
        <f t="shared" si="392"/>
        <v>-0.13093546194423455</v>
      </c>
      <c r="Z859">
        <f t="shared" si="393"/>
        <v>-0.30811747653949056</v>
      </c>
      <c r="AA859">
        <f t="shared" si="394"/>
        <v>1.3734077854932072</v>
      </c>
      <c r="AB859">
        <f t="shared" si="376"/>
        <v>30.214958379968152</v>
      </c>
      <c r="AC859">
        <f t="shared" si="377"/>
        <v>71.101874095396312</v>
      </c>
      <c r="AD859">
        <f t="shared" si="378"/>
        <v>-316.93063484264684</v>
      </c>
      <c r="AE859">
        <f t="shared" si="379"/>
        <v>326.21074095060692</v>
      </c>
    </row>
    <row r="860" spans="1:31" x14ac:dyDescent="0.25">
      <c r="A860">
        <v>858</v>
      </c>
      <c r="B860">
        <f t="shared" si="380"/>
        <v>343.53021884130459</v>
      </c>
      <c r="C860">
        <f t="shared" si="381"/>
        <v>-218.84992535491816</v>
      </c>
      <c r="D860">
        <f t="shared" si="382"/>
        <v>3.9224212751449334</v>
      </c>
      <c r="E860">
        <f t="shared" si="395"/>
        <v>-7.3748641637672314</v>
      </c>
      <c r="F860">
        <f t="shared" si="396"/>
        <v>-40.335036818784147</v>
      </c>
      <c r="G860">
        <f t="shared" si="397"/>
        <v>-8.1545134322887236</v>
      </c>
      <c r="H860">
        <f t="shared" si="383"/>
        <v>-26.987356167799916</v>
      </c>
      <c r="I860">
        <f t="shared" si="384"/>
        <v>-61.9257185726849</v>
      </c>
      <c r="J860">
        <f t="shared" si="385"/>
        <v>301.43496335925647</v>
      </c>
      <c r="K860">
        <v>642</v>
      </c>
      <c r="L860">
        <f t="shared" si="386"/>
        <v>-0.85932232843184697</v>
      </c>
      <c r="M860">
        <f t="shared" si="387"/>
        <v>-1.9718179262475348</v>
      </c>
      <c r="N860">
        <f t="shared" si="388"/>
        <v>9.5981908332950105</v>
      </c>
      <c r="O860">
        <f t="shared" si="373"/>
        <v>315.12247550677836</v>
      </c>
      <c r="P860">
        <f t="shared" si="374"/>
        <v>-284.03489227353384</v>
      </c>
      <c r="Q860">
        <f t="shared" si="375"/>
        <v>321.22238270594124</v>
      </c>
      <c r="R860">
        <f t="shared" si="398"/>
        <v>10.697286290651713</v>
      </c>
      <c r="S860">
        <f t="shared" si="399"/>
        <v>18.834034949022154</v>
      </c>
      <c r="T860">
        <f t="shared" si="400"/>
        <v>-4.4612475507935381</v>
      </c>
      <c r="U860">
        <f t="shared" si="389"/>
        <v>26.987356167799916</v>
      </c>
      <c r="V860">
        <f t="shared" si="390"/>
        <v>61.9257185726849</v>
      </c>
      <c r="W860">
        <f t="shared" si="391"/>
        <v>-301.43496335925647</v>
      </c>
      <c r="X860">
        <v>10</v>
      </c>
      <c r="Y860">
        <f t="shared" si="392"/>
        <v>0.85932232843184697</v>
      </c>
      <c r="Z860">
        <f t="shared" si="393"/>
        <v>1.9718179262475348</v>
      </c>
      <c r="AA860">
        <f t="shared" si="394"/>
        <v>-9.5981908332950105</v>
      </c>
      <c r="AB860">
        <f t="shared" si="376"/>
        <v>28.407743334526231</v>
      </c>
      <c r="AC860">
        <f t="shared" si="377"/>
        <v>65.184966918615686</v>
      </c>
      <c r="AD860">
        <f t="shared" si="378"/>
        <v>-317.29996143079632</v>
      </c>
      <c r="AE860">
        <f t="shared" si="379"/>
        <v>325.16971771296011</v>
      </c>
    </row>
    <row r="861" spans="1:31" x14ac:dyDescent="0.25">
      <c r="A861">
        <v>859</v>
      </c>
      <c r="B861">
        <f t="shared" si="380"/>
        <v>342.73875771259225</v>
      </c>
      <c r="C861">
        <f t="shared" si="381"/>
        <v>-223.00728047394193</v>
      </c>
      <c r="D861">
        <f t="shared" si="382"/>
        <v>3.7098398586345742</v>
      </c>
      <c r="E861">
        <f t="shared" si="395"/>
        <v>-7.9146112871232299</v>
      </c>
      <c r="F861">
        <f t="shared" si="396"/>
        <v>-41.573551190237843</v>
      </c>
      <c r="G861">
        <f t="shared" si="397"/>
        <v>-2.125814165103594</v>
      </c>
      <c r="H861">
        <f t="shared" si="383"/>
        <v>-25.167949921192474</v>
      </c>
      <c r="I861">
        <f t="shared" si="384"/>
        <v>-56.069339024167093</v>
      </c>
      <c r="J861">
        <f t="shared" si="385"/>
        <v>300.64037075723337</v>
      </c>
      <c r="K861">
        <v>643</v>
      </c>
      <c r="L861">
        <f t="shared" si="386"/>
        <v>-1.724799578685279</v>
      </c>
      <c r="M861">
        <f t="shared" si="387"/>
        <v>-3.842520850083738</v>
      </c>
      <c r="N861">
        <f t="shared" si="388"/>
        <v>20.603362071267707</v>
      </c>
      <c r="O861">
        <f t="shared" si="373"/>
        <v>316.24617884817911</v>
      </c>
      <c r="P861">
        <f t="shared" si="374"/>
        <v>-282.02763734148624</v>
      </c>
      <c r="Q861">
        <f t="shared" si="375"/>
        <v>320.17338802414338</v>
      </c>
      <c r="R861">
        <f t="shared" si="398"/>
        <v>11.23703341400771</v>
      </c>
      <c r="S861">
        <f t="shared" si="399"/>
        <v>20.072549320475851</v>
      </c>
      <c r="T861">
        <f t="shared" si="400"/>
        <v>-10.489946817978668</v>
      </c>
      <c r="U861">
        <f t="shared" si="389"/>
        <v>25.167949921192474</v>
      </c>
      <c r="V861">
        <f t="shared" si="390"/>
        <v>56.069339024167093</v>
      </c>
      <c r="W861">
        <f t="shared" si="391"/>
        <v>-300.64037075723337</v>
      </c>
      <c r="X861">
        <v>10</v>
      </c>
      <c r="Y861">
        <f t="shared" si="392"/>
        <v>1.724799578685279</v>
      </c>
      <c r="Z861">
        <f t="shared" si="393"/>
        <v>3.842520850083738</v>
      </c>
      <c r="AA861">
        <f t="shared" si="394"/>
        <v>-20.603362071267707</v>
      </c>
      <c r="AB861">
        <f t="shared" si="376"/>
        <v>26.492578864413133</v>
      </c>
      <c r="AC861">
        <f t="shared" si="377"/>
        <v>59.020356867544308</v>
      </c>
      <c r="AD861">
        <f t="shared" si="378"/>
        <v>-316.46354816550883</v>
      </c>
      <c r="AE861">
        <f t="shared" si="379"/>
        <v>323.00841564448871</v>
      </c>
    </row>
    <row r="862" spans="1:31" x14ac:dyDescent="0.25">
      <c r="A862">
        <v>860</v>
      </c>
      <c r="B862">
        <f t="shared" si="380"/>
        <v>341.89696068403754</v>
      </c>
      <c r="C862">
        <f t="shared" si="381"/>
        <v>-227.27677427101406</v>
      </c>
      <c r="D862">
        <f t="shared" si="382"/>
        <v>4.0985391836386817</v>
      </c>
      <c r="E862">
        <f t="shared" si="395"/>
        <v>-8.4179702855470797</v>
      </c>
      <c r="F862">
        <f t="shared" si="396"/>
        <v>-42.694937970721185</v>
      </c>
      <c r="G862">
        <f t="shared" si="397"/>
        <v>3.8869932500410735</v>
      </c>
      <c r="H862">
        <f t="shared" si="383"/>
        <v>-23.252905464884481</v>
      </c>
      <c r="I862">
        <f t="shared" si="384"/>
        <v>-49.999895987357434</v>
      </c>
      <c r="J862">
        <f t="shared" si="385"/>
        <v>298.70334474633273</v>
      </c>
      <c r="K862">
        <v>644</v>
      </c>
      <c r="L862">
        <f t="shared" si="386"/>
        <v>-2.4581644917817385</v>
      </c>
      <c r="M862">
        <f t="shared" si="387"/>
        <v>-5.285703719671182</v>
      </c>
      <c r="N862">
        <f t="shared" si="388"/>
        <v>31.577213296666276</v>
      </c>
      <c r="O862">
        <f t="shared" si="373"/>
        <v>317.42021808942229</v>
      </c>
      <c r="P862">
        <f t="shared" si="374"/>
        <v>-279.90824373139031</v>
      </c>
      <c r="Q862">
        <f t="shared" si="375"/>
        <v>318.52311260083104</v>
      </c>
      <c r="R862">
        <f t="shared" si="398"/>
        <v>11.740392412431559</v>
      </c>
      <c r="S862">
        <f t="shared" si="399"/>
        <v>21.193936100959192</v>
      </c>
      <c r="T862">
        <f t="shared" si="400"/>
        <v>-16.502754233123333</v>
      </c>
      <c r="U862">
        <f t="shared" si="389"/>
        <v>23.252905464884481</v>
      </c>
      <c r="V862">
        <f t="shared" si="390"/>
        <v>49.999895987357434</v>
      </c>
      <c r="W862">
        <f t="shared" si="391"/>
        <v>-298.70334474633273</v>
      </c>
      <c r="X862">
        <v>10</v>
      </c>
      <c r="Y862">
        <f t="shared" si="392"/>
        <v>2.4581644917817385</v>
      </c>
      <c r="Z862">
        <f t="shared" si="393"/>
        <v>5.285703719671182</v>
      </c>
      <c r="AA862">
        <f t="shared" si="394"/>
        <v>-31.577213296666276</v>
      </c>
      <c r="AB862">
        <f t="shared" si="376"/>
        <v>24.476742594615246</v>
      </c>
      <c r="AC862">
        <f t="shared" si="377"/>
        <v>52.631469460376252</v>
      </c>
      <c r="AD862">
        <f t="shared" si="378"/>
        <v>-314.42457341719233</v>
      </c>
      <c r="AE862">
        <f t="shared" si="379"/>
        <v>319.73738422990976</v>
      </c>
    </row>
    <row r="863" spans="1:31" x14ac:dyDescent="0.25">
      <c r="A863">
        <v>861</v>
      </c>
      <c r="B863">
        <f t="shared" si="380"/>
        <v>341.00865784455306</v>
      </c>
      <c r="C863">
        <f t="shared" si="381"/>
        <v>-231.6462678600609</v>
      </c>
      <c r="D863">
        <f t="shared" si="382"/>
        <v>5.0846451981354548</v>
      </c>
      <c r="E863">
        <f t="shared" si="395"/>
        <v>-8.8830283948447697</v>
      </c>
      <c r="F863">
        <f t="shared" si="396"/>
        <v>-43.694935890468336</v>
      </c>
      <c r="G863">
        <f t="shared" si="397"/>
        <v>9.8610601449677286</v>
      </c>
      <c r="H863">
        <f t="shared" si="383"/>
        <v>-21.249499967809921</v>
      </c>
      <c r="I863">
        <f t="shared" si="384"/>
        <v>-43.740453345795835</v>
      </c>
      <c r="J863">
        <f t="shared" si="385"/>
        <v>295.63124602539602</v>
      </c>
      <c r="K863">
        <v>645</v>
      </c>
      <c r="L863">
        <f t="shared" si="386"/>
        <v>-3.0515009047435688</v>
      </c>
      <c r="M863">
        <f t="shared" si="387"/>
        <v>-6.2812787670667403</v>
      </c>
      <c r="N863">
        <f t="shared" si="388"/>
        <v>42.453658490013943</v>
      </c>
      <c r="O863">
        <f t="shared" si="373"/>
        <v>318.64076314159524</v>
      </c>
      <c r="P863">
        <f t="shared" si="374"/>
        <v>-277.68885032931968</v>
      </c>
      <c r="Q863">
        <f t="shared" si="375"/>
        <v>316.27543048802602</v>
      </c>
      <c r="R863">
        <f t="shared" si="398"/>
        <v>12.205450521729249</v>
      </c>
      <c r="S863">
        <f t="shared" si="399"/>
        <v>22.19393402070634</v>
      </c>
      <c r="T863">
        <f t="shared" si="400"/>
        <v>-22.476821128049988</v>
      </c>
      <c r="U863">
        <f t="shared" si="389"/>
        <v>21.249499967809921</v>
      </c>
      <c r="V863">
        <f t="shared" si="390"/>
        <v>43.740453345795835</v>
      </c>
      <c r="W863">
        <f t="shared" si="391"/>
        <v>-295.63124602539602</v>
      </c>
      <c r="X863">
        <v>10</v>
      </c>
      <c r="Y863">
        <f t="shared" si="392"/>
        <v>3.0515009047435688</v>
      </c>
      <c r="Z863">
        <f t="shared" si="393"/>
        <v>6.2812787670667403</v>
      </c>
      <c r="AA863">
        <f t="shared" si="394"/>
        <v>-42.453658490013943</v>
      </c>
      <c r="AB863">
        <f t="shared" si="376"/>
        <v>22.367894702957813</v>
      </c>
      <c r="AC863">
        <f t="shared" si="377"/>
        <v>46.042582469258775</v>
      </c>
      <c r="AD863">
        <f t="shared" si="378"/>
        <v>-311.19078528989058</v>
      </c>
      <c r="AE863">
        <f t="shared" si="379"/>
        <v>315.37271118982358</v>
      </c>
    </row>
    <row r="864" spans="1:31" x14ac:dyDescent="0.25">
      <c r="A864">
        <v>862</v>
      </c>
      <c r="B864">
        <f t="shared" si="380"/>
        <v>340.07785600513296</v>
      </c>
      <c r="C864">
        <f t="shared" si="381"/>
        <v>-236.10324235579932</v>
      </c>
      <c r="D864">
        <f t="shared" si="382"/>
        <v>6.6620137046830195</v>
      </c>
      <c r="E864">
        <f t="shared" si="395"/>
        <v>-9.3080183942009675</v>
      </c>
      <c r="F864">
        <f t="shared" si="396"/>
        <v>-44.569744957384252</v>
      </c>
      <c r="G864">
        <f t="shared" si="397"/>
        <v>15.77368506547565</v>
      </c>
      <c r="H864">
        <f t="shared" si="383"/>
        <v>-19.165346370857687</v>
      </c>
      <c r="I864">
        <f t="shared" si="384"/>
        <v>-37.314796981520203</v>
      </c>
      <c r="J864">
        <f t="shared" si="385"/>
        <v>291.4357485695628</v>
      </c>
      <c r="K864">
        <v>646</v>
      </c>
      <c r="L864">
        <f t="shared" si="386"/>
        <v>-3.4962041798739989</v>
      </c>
      <c r="M864">
        <f t="shared" si="387"/>
        <v>-6.8070853849171655</v>
      </c>
      <c r="N864">
        <f t="shared" si="388"/>
        <v>53.16464741085786</v>
      </c>
      <c r="O864">
        <f t="shared" ref="O864:O927" si="401">O863+$AG$4*R864</f>
        <v>319.90380719370381</v>
      </c>
      <c r="P864">
        <f t="shared" ref="P864:P927" si="402">P863+$AG$4*S864</f>
        <v>-275.38197602055743</v>
      </c>
      <c r="Q864">
        <f t="shared" ref="Q864:Q927" si="403">Q863+$AG$4*T864</f>
        <v>313.43648588317023</v>
      </c>
      <c r="R864">
        <f t="shared" si="398"/>
        <v>12.630440521085447</v>
      </c>
      <c r="S864">
        <f t="shared" si="399"/>
        <v>23.068743087622256</v>
      </c>
      <c r="T864">
        <f t="shared" si="400"/>
        <v>-28.389446048557907</v>
      </c>
      <c r="U864">
        <f t="shared" si="389"/>
        <v>19.165346370857687</v>
      </c>
      <c r="V864">
        <f t="shared" si="390"/>
        <v>37.314796981520203</v>
      </c>
      <c r="W864">
        <f t="shared" si="391"/>
        <v>-291.4357485695628</v>
      </c>
      <c r="X864">
        <v>10</v>
      </c>
      <c r="Y864">
        <f t="shared" si="392"/>
        <v>3.4962041798739989</v>
      </c>
      <c r="Z864">
        <f t="shared" si="393"/>
        <v>6.8070853849171655</v>
      </c>
      <c r="AA864">
        <f t="shared" si="394"/>
        <v>-53.16464741085786</v>
      </c>
      <c r="AB864">
        <f t="shared" si="376"/>
        <v>20.174048811429145</v>
      </c>
      <c r="AC864">
        <f t="shared" si="377"/>
        <v>39.278733664758107</v>
      </c>
      <c r="AD864">
        <f t="shared" si="378"/>
        <v>-306.7744721784872</v>
      </c>
      <c r="AE864">
        <f t="shared" si="379"/>
        <v>309.93610300212259</v>
      </c>
    </row>
    <row r="865" spans="1:31" x14ac:dyDescent="0.25">
      <c r="A865">
        <v>863</v>
      </c>
      <c r="B865">
        <f t="shared" si="380"/>
        <v>339.10872347297112</v>
      </c>
      <c r="C865">
        <f t="shared" si="381"/>
        <v>-240.63484644550078</v>
      </c>
      <c r="D865">
        <f t="shared" si="382"/>
        <v>8.8222537083697112</v>
      </c>
      <c r="E865">
        <f t="shared" si="395"/>
        <v>-9.6913253216181214</v>
      </c>
      <c r="F865">
        <f t="shared" si="396"/>
        <v>-45.316040897014659</v>
      </c>
      <c r="G865">
        <f t="shared" si="397"/>
        <v>21.602400036866907</v>
      </c>
      <c r="H865">
        <f t="shared" si="383"/>
        <v>-17.008364457696207</v>
      </c>
      <c r="I865">
        <f t="shared" si="384"/>
        <v>-30.747344388714794</v>
      </c>
      <c r="J865">
        <f t="shared" si="385"/>
        <v>286.13279526916529</v>
      </c>
      <c r="K865">
        <v>647</v>
      </c>
      <c r="L865">
        <f t="shared" si="386"/>
        <v>-3.7828537014199046</v>
      </c>
      <c r="M865">
        <f t="shared" si="387"/>
        <v>-6.8385590994936205</v>
      </c>
      <c r="N865">
        <f t="shared" si="388"/>
        <v>63.639188022679349</v>
      </c>
      <c r="O865">
        <f t="shared" si="401"/>
        <v>321.20518193855406</v>
      </c>
      <c r="P865">
        <f t="shared" si="402"/>
        <v>-273.00047211783215</v>
      </c>
      <c r="Q865">
        <f t="shared" si="403"/>
        <v>310.01466978117531</v>
      </c>
      <c r="R865">
        <f t="shared" si="398"/>
        <v>13.013747448502601</v>
      </c>
      <c r="S865">
        <f t="shared" si="399"/>
        <v>23.815039027252659</v>
      </c>
      <c r="T865">
        <f t="shared" si="400"/>
        <v>-34.218161019949164</v>
      </c>
      <c r="U865">
        <f t="shared" si="389"/>
        <v>17.008364457696207</v>
      </c>
      <c r="V865">
        <f t="shared" si="390"/>
        <v>30.747344388714794</v>
      </c>
      <c r="W865">
        <f t="shared" si="391"/>
        <v>-286.13279526916529</v>
      </c>
      <c r="X865">
        <v>10</v>
      </c>
      <c r="Y865">
        <f t="shared" si="392"/>
        <v>3.7828537014199046</v>
      </c>
      <c r="Z865">
        <f t="shared" si="393"/>
        <v>6.8385590994936205</v>
      </c>
      <c r="AA865">
        <f t="shared" si="394"/>
        <v>-63.639188022679349</v>
      </c>
      <c r="AB865">
        <f t="shared" si="376"/>
        <v>17.903541534417059</v>
      </c>
      <c r="AC865">
        <f t="shared" si="377"/>
        <v>32.365625672331362</v>
      </c>
      <c r="AD865">
        <f t="shared" si="378"/>
        <v>-301.1924160728056</v>
      </c>
      <c r="AE865">
        <f t="shared" si="379"/>
        <v>303.45500823748176</v>
      </c>
    </row>
    <row r="866" spans="1:31" x14ac:dyDescent="0.25">
      <c r="A866">
        <v>864</v>
      </c>
      <c r="B866">
        <f t="shared" si="380"/>
        <v>338.1055742118939</v>
      </c>
      <c r="C866">
        <f t="shared" si="381"/>
        <v>-245.22794522397967</v>
      </c>
      <c r="D866">
        <f t="shared" si="382"/>
        <v>11.554759302594732</v>
      </c>
      <c r="E866">
        <f t="shared" si="395"/>
        <v>-10.031492610772046</v>
      </c>
      <c r="F866">
        <f t="shared" si="396"/>
        <v>-45.930987784788954</v>
      </c>
      <c r="G866">
        <f t="shared" si="397"/>
        <v>27.325055942250213</v>
      </c>
      <c r="H866">
        <f t="shared" si="383"/>
        <v>-14.786750759595483</v>
      </c>
      <c r="I866">
        <f t="shared" si="384"/>
        <v>-24.06305188723227</v>
      </c>
      <c r="J866">
        <f t="shared" si="385"/>
        <v>279.74253734674494</v>
      </c>
      <c r="K866">
        <v>648</v>
      </c>
      <c r="L866">
        <f t="shared" si="386"/>
        <v>-3.9010608257470314</v>
      </c>
      <c r="M866">
        <f t="shared" si="387"/>
        <v>-6.3483472867955468</v>
      </c>
      <c r="N866">
        <f t="shared" si="388"/>
        <v>73.802059119059422</v>
      </c>
      <c r="O866">
        <f t="shared" si="401"/>
        <v>322.5405734123197</v>
      </c>
      <c r="P866">
        <f t="shared" si="402"/>
        <v>-270.55747352632943</v>
      </c>
      <c r="Q866">
        <f t="shared" si="403"/>
        <v>306.02058808864206</v>
      </c>
      <c r="R866">
        <f t="shared" si="398"/>
        <v>13.353914737656526</v>
      </c>
      <c r="S866">
        <f t="shared" si="399"/>
        <v>24.429985915026954</v>
      </c>
      <c r="T866">
        <f t="shared" si="400"/>
        <v>-39.94081692533247</v>
      </c>
      <c r="U866">
        <f t="shared" si="389"/>
        <v>14.786750759595483</v>
      </c>
      <c r="V866">
        <f t="shared" si="390"/>
        <v>24.06305188723227</v>
      </c>
      <c r="W866">
        <f t="shared" si="391"/>
        <v>-279.74253734674494</v>
      </c>
      <c r="X866">
        <v>10</v>
      </c>
      <c r="Y866">
        <f t="shared" si="392"/>
        <v>3.9010608257470314</v>
      </c>
      <c r="Z866">
        <f t="shared" si="393"/>
        <v>6.3483472867955468</v>
      </c>
      <c r="AA866">
        <f t="shared" si="394"/>
        <v>-73.802059119059422</v>
      </c>
      <c r="AB866">
        <f t="shared" si="376"/>
        <v>15.565000799574193</v>
      </c>
      <c r="AC866">
        <f t="shared" si="377"/>
        <v>25.329528302349757</v>
      </c>
      <c r="AD866">
        <f t="shared" si="378"/>
        <v>-294.46582878604733</v>
      </c>
      <c r="AE866">
        <f t="shared" si="379"/>
        <v>295.96279931194732</v>
      </c>
    </row>
    <row r="867" spans="1:31" x14ac:dyDescent="0.25">
      <c r="A867">
        <v>865</v>
      </c>
      <c r="B867">
        <f t="shared" si="380"/>
        <v>337.0728514492975</v>
      </c>
      <c r="C867">
        <f t="shared" si="381"/>
        <v>-249.86917010623304</v>
      </c>
      <c r="D867">
        <f t="shared" si="382"/>
        <v>14.846749971513244</v>
      </c>
      <c r="E867">
        <f t="shared" si="395"/>
        <v>-10.327227625963957</v>
      </c>
      <c r="F867">
        <f t="shared" si="396"/>
        <v>-46.412248822533599</v>
      </c>
      <c r="G867">
        <f t="shared" si="397"/>
        <v>32.919906689185112</v>
      </c>
      <c r="H867">
        <f t="shared" si="383"/>
        <v>-12.508947408608289</v>
      </c>
      <c r="I867">
        <f t="shared" si="384"/>
        <v>-17.287319788578262</v>
      </c>
      <c r="J867">
        <f t="shared" si="385"/>
        <v>272.28925778240693</v>
      </c>
      <c r="K867">
        <v>649</v>
      </c>
      <c r="L867">
        <f t="shared" si="386"/>
        <v>-3.8392945243924141</v>
      </c>
      <c r="M867">
        <f t="shared" si="387"/>
        <v>-5.305891058430265</v>
      </c>
      <c r="N867">
        <f t="shared" si="388"/>
        <v>83.572072238105093</v>
      </c>
      <c r="O867">
        <f t="shared" si="401"/>
        <v>323.90553838760457</v>
      </c>
      <c r="P867">
        <f t="shared" si="402"/>
        <v>-268.06634883105227</v>
      </c>
      <c r="Q867">
        <f t="shared" si="403"/>
        <v>301.4670213214153</v>
      </c>
      <c r="R867">
        <f t="shared" si="398"/>
        <v>13.649649752848436</v>
      </c>
      <c r="S867">
        <f t="shared" si="399"/>
        <v>24.911246952771599</v>
      </c>
      <c r="T867">
        <f t="shared" si="400"/>
        <v>-45.535667672267365</v>
      </c>
      <c r="U867">
        <f t="shared" si="389"/>
        <v>12.508947408608289</v>
      </c>
      <c r="V867">
        <f t="shared" si="390"/>
        <v>17.287319788578262</v>
      </c>
      <c r="W867">
        <f t="shared" si="391"/>
        <v>-272.28925778240693</v>
      </c>
      <c r="X867">
        <v>10</v>
      </c>
      <c r="Y867">
        <f t="shared" si="392"/>
        <v>3.8392945243924141</v>
      </c>
      <c r="Z867">
        <f t="shared" si="393"/>
        <v>5.305891058430265</v>
      </c>
      <c r="AA867">
        <f t="shared" si="394"/>
        <v>-83.572072238105093</v>
      </c>
      <c r="AB867">
        <f t="shared" si="376"/>
        <v>13.167313061692937</v>
      </c>
      <c r="AC867">
        <f t="shared" si="377"/>
        <v>18.197178724819224</v>
      </c>
      <c r="AD867">
        <f t="shared" si="378"/>
        <v>-286.62027134990205</v>
      </c>
      <c r="AE867">
        <f t="shared" si="379"/>
        <v>287.49903546881529</v>
      </c>
    </row>
    <row r="868" spans="1:31" x14ac:dyDescent="0.25">
      <c r="A868">
        <v>866</v>
      </c>
      <c r="B868">
        <f t="shared" si="380"/>
        <v>336.0151107918839</v>
      </c>
      <c r="C868">
        <f t="shared" si="381"/>
        <v>-254.54496962806357</v>
      </c>
      <c r="D868">
        <f t="shared" si="382"/>
        <v>18.683319155996571</v>
      </c>
      <c r="E868">
        <f t="shared" si="395"/>
        <v>-10.577406574136123</v>
      </c>
      <c r="F868">
        <f t="shared" si="396"/>
        <v>-46.757995218305162</v>
      </c>
      <c r="G868">
        <f t="shared" si="397"/>
        <v>38.36569184483325</v>
      </c>
      <c r="H868">
        <f t="shared" si="383"/>
        <v>-10.183610057468396</v>
      </c>
      <c r="I868">
        <f t="shared" si="384"/>
        <v>-10.445895874727656</v>
      </c>
      <c r="J868">
        <f t="shared" si="385"/>
        <v>263.80127903849581</v>
      </c>
      <c r="K868">
        <v>650</v>
      </c>
      <c r="L868">
        <f t="shared" si="386"/>
        <v>-3.5846938725112953</v>
      </c>
      <c r="M868">
        <f t="shared" si="387"/>
        <v>-3.6770201062015135</v>
      </c>
      <c r="N868">
        <f t="shared" si="388"/>
        <v>92.859685631464785</v>
      </c>
      <c r="O868">
        <f t="shared" si="401"/>
        <v>325.29552125770664</v>
      </c>
      <c r="P868">
        <f t="shared" si="402"/>
        <v>-265.54064949619794</v>
      </c>
      <c r="Q868">
        <f t="shared" si="403"/>
        <v>296.36887603862374</v>
      </c>
      <c r="R868">
        <f t="shared" si="398"/>
        <v>13.899828701020603</v>
      </c>
      <c r="S868">
        <f t="shared" si="399"/>
        <v>25.256993348543165</v>
      </c>
      <c r="T868">
        <f t="shared" si="400"/>
        <v>-50.981452827915504</v>
      </c>
      <c r="U868">
        <f t="shared" si="389"/>
        <v>10.183610057468396</v>
      </c>
      <c r="V868">
        <f t="shared" si="390"/>
        <v>10.445895874727656</v>
      </c>
      <c r="W868">
        <f t="shared" si="391"/>
        <v>-263.80127903849581</v>
      </c>
      <c r="X868">
        <v>10</v>
      </c>
      <c r="Y868">
        <f t="shared" si="392"/>
        <v>3.5846938725112953</v>
      </c>
      <c r="Z868">
        <f t="shared" si="393"/>
        <v>3.6770201062015135</v>
      </c>
      <c r="AA868">
        <f t="shared" si="394"/>
        <v>-92.859685631464785</v>
      </c>
      <c r="AB868">
        <f t="shared" si="376"/>
        <v>10.71958953417726</v>
      </c>
      <c r="AC868">
        <f t="shared" si="377"/>
        <v>10.995679868134374</v>
      </c>
      <c r="AD868">
        <f t="shared" si="378"/>
        <v>-277.68555688262717</v>
      </c>
      <c r="AE868">
        <f t="shared" si="379"/>
        <v>278.10983994953955</v>
      </c>
    </row>
    <row r="869" spans="1:31" x14ac:dyDescent="0.25">
      <c r="A869">
        <v>867</v>
      </c>
      <c r="B869">
        <f t="shared" si="380"/>
        <v>334.93700291435533</v>
      </c>
      <c r="C869">
        <f t="shared" si="381"/>
        <v>-259.24166094164354</v>
      </c>
      <c r="D869">
        <f t="shared" si="382"/>
        <v>23.047490898556887</v>
      </c>
      <c r="E869">
        <f t="shared" si="395"/>
        <v>-10.781078775285492</v>
      </c>
      <c r="F869">
        <f t="shared" si="396"/>
        <v>-46.966913135799714</v>
      </c>
      <c r="G869">
        <f t="shared" si="397"/>
        <v>43.641717425603169</v>
      </c>
      <c r="H869">
        <f t="shared" si="383"/>
        <v>-7.8195749881101273</v>
      </c>
      <c r="I869">
        <f t="shared" si="384"/>
        <v>-3.5647775565531217</v>
      </c>
      <c r="J869">
        <f t="shared" si="385"/>
        <v>254.31085543423839</v>
      </c>
      <c r="K869">
        <v>651</v>
      </c>
      <c r="L869">
        <f t="shared" si="386"/>
        <v>-3.1228902593409025</v>
      </c>
      <c r="M869">
        <f t="shared" si="387"/>
        <v>-1.4236591023174447</v>
      </c>
      <c r="N869">
        <f t="shared" si="388"/>
        <v>101.56369041639921</v>
      </c>
      <c r="O869">
        <f t="shared" si="401"/>
        <v>326.70587134792362</v>
      </c>
      <c r="P869">
        <f t="shared" si="402"/>
        <v>-262.9940583695942</v>
      </c>
      <c r="Q869">
        <f t="shared" si="403"/>
        <v>290.7431281977552</v>
      </c>
      <c r="R869">
        <f t="shared" si="398"/>
        <v>14.103500902169971</v>
      </c>
      <c r="S869">
        <f t="shared" si="399"/>
        <v>25.465911266037718</v>
      </c>
      <c r="T869">
        <f t="shared" si="400"/>
        <v>-56.257478408685422</v>
      </c>
      <c r="U869">
        <f t="shared" si="389"/>
        <v>7.8195749881101273</v>
      </c>
      <c r="V869">
        <f t="shared" si="390"/>
        <v>3.5647775565531217</v>
      </c>
      <c r="W869">
        <f t="shared" si="391"/>
        <v>-254.31085543423839</v>
      </c>
      <c r="X869">
        <v>10</v>
      </c>
      <c r="Y869">
        <f t="shared" si="392"/>
        <v>3.1228902593409025</v>
      </c>
      <c r="Z869">
        <f t="shared" si="393"/>
        <v>1.4236591023174447</v>
      </c>
      <c r="AA869">
        <f t="shared" si="394"/>
        <v>-101.56369041639921</v>
      </c>
      <c r="AB869">
        <f t="shared" si="376"/>
        <v>8.2311315664317135</v>
      </c>
      <c r="AC869">
        <f t="shared" si="377"/>
        <v>3.7523974279506547</v>
      </c>
      <c r="AD869">
        <f t="shared" si="378"/>
        <v>-267.69563729919832</v>
      </c>
      <c r="AE869">
        <f t="shared" si="379"/>
        <v>267.84843893953376</v>
      </c>
    </row>
    <row r="870" spans="1:31" x14ac:dyDescent="0.25">
      <c r="A870">
        <v>868</v>
      </c>
      <c r="B870">
        <f t="shared" si="380"/>
        <v>333.84325588685056</v>
      </c>
      <c r="C870">
        <f t="shared" si="381"/>
        <v>-263.94548181033662</v>
      </c>
      <c r="D870">
        <f t="shared" si="382"/>
        <v>27.920284351985682</v>
      </c>
      <c r="E870">
        <f t="shared" si="395"/>
        <v>-10.937470275047694</v>
      </c>
      <c r="F870">
        <f t="shared" si="396"/>
        <v>-47.03820868693078</v>
      </c>
      <c r="G870">
        <f t="shared" si="397"/>
        <v>48.72793453428794</v>
      </c>
      <c r="H870">
        <f t="shared" si="383"/>
        <v>-5.4258255337970605</v>
      </c>
      <c r="I870">
        <f t="shared" si="384"/>
        <v>3.3298869163363207</v>
      </c>
      <c r="J870">
        <f t="shared" si="385"/>
        <v>243.85405057933087</v>
      </c>
      <c r="K870">
        <v>652</v>
      </c>
      <c r="L870">
        <f t="shared" si="386"/>
        <v>-2.4378889327640536</v>
      </c>
      <c r="M870">
        <f t="shared" si="387"/>
        <v>1.4961584020950143</v>
      </c>
      <c r="N870">
        <f t="shared" si="388"/>
        <v>109.56656962410761</v>
      </c>
      <c r="O870">
        <f t="shared" si="401"/>
        <v>328.13186058811681</v>
      </c>
      <c r="P870">
        <f t="shared" si="402"/>
        <v>-260.44033768787733</v>
      </c>
      <c r="Q870">
        <f t="shared" si="403"/>
        <v>284.6087586460182</v>
      </c>
      <c r="R870">
        <f t="shared" si="398"/>
        <v>14.259892401932174</v>
      </c>
      <c r="S870">
        <f t="shared" si="399"/>
        <v>25.53720681716878</v>
      </c>
      <c r="T870">
        <f t="shared" si="400"/>
        <v>-61.343695517370193</v>
      </c>
      <c r="U870">
        <f t="shared" si="389"/>
        <v>5.4258255337970605</v>
      </c>
      <c r="V870">
        <f t="shared" si="390"/>
        <v>-3.3298869163363207</v>
      </c>
      <c r="W870">
        <f t="shared" si="391"/>
        <v>-243.85405057933087</v>
      </c>
      <c r="X870">
        <v>10</v>
      </c>
      <c r="Y870">
        <f t="shared" si="392"/>
        <v>2.4378889327640536</v>
      </c>
      <c r="Z870">
        <f t="shared" si="393"/>
        <v>-1.4961584020950143</v>
      </c>
      <c r="AA870">
        <f t="shared" si="394"/>
        <v>-109.56656962410761</v>
      </c>
      <c r="AB870">
        <f t="shared" si="376"/>
        <v>5.7113952987337484</v>
      </c>
      <c r="AC870">
        <f t="shared" si="377"/>
        <v>-3.505144122459285</v>
      </c>
      <c r="AD870">
        <f t="shared" si="378"/>
        <v>-256.68847429403252</v>
      </c>
      <c r="AE870">
        <f t="shared" si="379"/>
        <v>256.77593132335397</v>
      </c>
    </row>
    <row r="871" spans="1:31" x14ac:dyDescent="0.25">
      <c r="A871">
        <v>869</v>
      </c>
      <c r="B871">
        <f t="shared" si="380"/>
        <v>332.7386572082782</v>
      </c>
      <c r="C871">
        <f t="shared" si="381"/>
        <v>-268.64264290519702</v>
      </c>
      <c r="D871">
        <f t="shared" si="382"/>
        <v>33.280785906573136</v>
      </c>
      <c r="E871">
        <f t="shared" si="395"/>
        <v>-11.045986785723635</v>
      </c>
      <c r="F871">
        <f t="shared" si="396"/>
        <v>-46.971610948604052</v>
      </c>
      <c r="G871">
        <f t="shared" si="397"/>
        <v>53.605015545874558</v>
      </c>
      <c r="H871">
        <f t="shared" si="383"/>
        <v>-3.0114579424555328</v>
      </c>
      <c r="I871">
        <f t="shared" si="384"/>
        <v>10.211897818943697</v>
      </c>
      <c r="J871">
        <f t="shared" si="385"/>
        <v>232.47060033222195</v>
      </c>
      <c r="K871">
        <v>653</v>
      </c>
      <c r="L871">
        <f t="shared" si="386"/>
        <v>-1.5121109933638035</v>
      </c>
      <c r="M871">
        <f t="shared" si="387"/>
        <v>5.1275904396465339</v>
      </c>
      <c r="N871">
        <f t="shared" si="388"/>
        <v>116.72796270553475</v>
      </c>
      <c r="O871">
        <f t="shared" si="401"/>
        <v>329.56870147937764</v>
      </c>
      <c r="P871">
        <f t="shared" si="402"/>
        <v>-257.89327677999313</v>
      </c>
      <c r="Q871">
        <f t="shared" si="403"/>
        <v>277.98668099312255</v>
      </c>
      <c r="R871">
        <f t="shared" si="398"/>
        <v>14.368408912608114</v>
      </c>
      <c r="S871">
        <f t="shared" si="399"/>
        <v>25.470609078842052</v>
      </c>
      <c r="T871">
        <f t="shared" si="400"/>
        <v>-66.220776528956804</v>
      </c>
      <c r="U871">
        <f t="shared" si="389"/>
        <v>3.0114579424555328</v>
      </c>
      <c r="V871">
        <f t="shared" si="390"/>
        <v>-10.211897818943697</v>
      </c>
      <c r="W871">
        <f t="shared" si="391"/>
        <v>-232.47060033222195</v>
      </c>
      <c r="X871">
        <v>10</v>
      </c>
      <c r="Y871">
        <f t="shared" si="392"/>
        <v>1.5121109933638035</v>
      </c>
      <c r="Z871">
        <f t="shared" si="393"/>
        <v>-5.1275904396465339</v>
      </c>
      <c r="AA871">
        <f t="shared" si="394"/>
        <v>-116.72796270553475</v>
      </c>
      <c r="AB871">
        <f t="shared" si="376"/>
        <v>3.1699557289005611</v>
      </c>
      <c r="AC871">
        <f t="shared" si="377"/>
        <v>-10.749366125203892</v>
      </c>
      <c r="AD871">
        <f t="shared" si="378"/>
        <v>-244.70589508654942</v>
      </c>
      <c r="AE871">
        <f t="shared" si="379"/>
        <v>244.96239013678445</v>
      </c>
    </row>
    <row r="872" spans="1:31" x14ac:dyDescent="0.25">
      <c r="A872">
        <v>870</v>
      </c>
      <c r="B872">
        <f t="shared" si="380"/>
        <v>331.62803561382094</v>
      </c>
      <c r="C872">
        <f t="shared" si="381"/>
        <v>-273.31938020441953</v>
      </c>
      <c r="D872">
        <f t="shared" si="382"/>
        <v>39.106228661825035</v>
      </c>
      <c r="E872">
        <f t="shared" si="395"/>
        <v>-11.106215944572746</v>
      </c>
      <c r="F872">
        <f t="shared" si="396"/>
        <v>-46.767372992225177</v>
      </c>
      <c r="G872">
        <f t="shared" si="397"/>
        <v>58.254427552518997</v>
      </c>
      <c r="H872">
        <f t="shared" si="383"/>
        <v>-0.58564681093269821</v>
      </c>
      <c r="I872">
        <f t="shared" si="384"/>
        <v>17.055103509839071</v>
      </c>
      <c r="J872">
        <f t="shared" si="385"/>
        <v>220.20376180385054</v>
      </c>
      <c r="K872">
        <v>654</v>
      </c>
      <c r="L872">
        <f t="shared" si="386"/>
        <v>-0.32679555924577947</v>
      </c>
      <c r="M872">
        <f t="shared" si="387"/>
        <v>9.5168828472166282</v>
      </c>
      <c r="N872">
        <f t="shared" si="388"/>
        <v>122.87544325923682</v>
      </c>
      <c r="O872">
        <f t="shared" si="401"/>
        <v>331.01156528652336</v>
      </c>
      <c r="P872">
        <f t="shared" si="402"/>
        <v>-255.36663966774682</v>
      </c>
      <c r="Q872">
        <f t="shared" si="403"/>
        <v>270.89966213956245</v>
      </c>
      <c r="R872">
        <f t="shared" si="398"/>
        <v>14.428638071457225</v>
      </c>
      <c r="S872">
        <f t="shared" si="399"/>
        <v>25.266371122463177</v>
      </c>
      <c r="T872">
        <f t="shared" si="400"/>
        <v>-70.870188535601244</v>
      </c>
      <c r="U872">
        <f t="shared" si="389"/>
        <v>0.58564681093269821</v>
      </c>
      <c r="V872">
        <f t="shared" si="390"/>
        <v>-17.055103509839071</v>
      </c>
      <c r="W872">
        <f t="shared" si="391"/>
        <v>-220.20376180385054</v>
      </c>
      <c r="X872">
        <v>10</v>
      </c>
      <c r="Y872">
        <f t="shared" si="392"/>
        <v>0.32679555924577947</v>
      </c>
      <c r="Z872">
        <f t="shared" si="393"/>
        <v>-9.5168828472166282</v>
      </c>
      <c r="AA872">
        <f t="shared" si="394"/>
        <v>-122.87544325923682</v>
      </c>
      <c r="AB872">
        <f t="shared" si="376"/>
        <v>0.61647032729757711</v>
      </c>
      <c r="AC872">
        <f t="shared" si="377"/>
        <v>-17.952740536672707</v>
      </c>
      <c r="AD872">
        <f t="shared" si="378"/>
        <v>-231.79343347773741</v>
      </c>
      <c r="AE872">
        <f t="shared" si="379"/>
        <v>232.48844429743127</v>
      </c>
    </row>
    <row r="873" spans="1:31" x14ac:dyDescent="0.25">
      <c r="A873">
        <v>871</v>
      </c>
      <c r="B873">
        <f t="shared" si="380"/>
        <v>330.51624272574179</v>
      </c>
      <c r="C873">
        <f t="shared" si="381"/>
        <v>-277.96200729662235</v>
      </c>
      <c r="D873">
        <f t="shared" si="382"/>
        <v>45.372078940684638</v>
      </c>
      <c r="E873">
        <f t="shared" si="395"/>
        <v>-11.1179288807914</v>
      </c>
      <c r="F873">
        <f t="shared" si="396"/>
        <v>-46.426270922028394</v>
      </c>
      <c r="G873">
        <f t="shared" si="397"/>
        <v>62.65850278859601</v>
      </c>
      <c r="H873">
        <f t="shared" si="383"/>
        <v>1.8423897784716814</v>
      </c>
      <c r="I873">
        <f t="shared" si="384"/>
        <v>23.833499807397054</v>
      </c>
      <c r="J873">
        <f t="shared" si="385"/>
        <v>207.10014898062445</v>
      </c>
      <c r="K873">
        <v>655</v>
      </c>
      <c r="L873">
        <f t="shared" si="386"/>
        <v>1.1368502057522747</v>
      </c>
      <c r="M873">
        <f t="shared" si="387"/>
        <v>14.706507535182036</v>
      </c>
      <c r="N873">
        <f t="shared" si="388"/>
        <v>127.79155080596239</v>
      </c>
      <c r="O873">
        <f t="shared" si="401"/>
        <v>332.45560038729093</v>
      </c>
      <c r="P873">
        <f t="shared" si="402"/>
        <v>-252.87411276252018</v>
      </c>
      <c r="Q873">
        <f t="shared" si="403"/>
        <v>263.37223576239461</v>
      </c>
      <c r="R873">
        <f t="shared" si="398"/>
        <v>14.440351007675879</v>
      </c>
      <c r="S873">
        <f t="shared" si="399"/>
        <v>24.925269052266394</v>
      </c>
      <c r="T873">
        <f t="shared" si="400"/>
        <v>-75.27426377167825</v>
      </c>
      <c r="U873">
        <f t="shared" si="389"/>
        <v>-1.8423897784716814</v>
      </c>
      <c r="V873">
        <f t="shared" si="390"/>
        <v>-23.833499807397054</v>
      </c>
      <c r="W873">
        <f t="shared" si="391"/>
        <v>-207.10014898062445</v>
      </c>
      <c r="X873">
        <v>10</v>
      </c>
      <c r="Y873">
        <f t="shared" si="392"/>
        <v>-1.1368502057522747</v>
      </c>
      <c r="Z873">
        <f t="shared" si="393"/>
        <v>-14.706507535182036</v>
      </c>
      <c r="AA873">
        <f t="shared" si="394"/>
        <v>-127.79155080596239</v>
      </c>
      <c r="AB873">
        <f t="shared" si="376"/>
        <v>-1.9393576615491384</v>
      </c>
      <c r="AC873">
        <f t="shared" si="377"/>
        <v>-25.087894534102162</v>
      </c>
      <c r="AD873">
        <f t="shared" si="378"/>
        <v>-218.00015682170996</v>
      </c>
      <c r="AE873">
        <f t="shared" si="379"/>
        <v>219.44756078522218</v>
      </c>
    </row>
    <row r="874" spans="1:31" x14ac:dyDescent="0.25">
      <c r="A874">
        <v>872</v>
      </c>
      <c r="B874">
        <f t="shared" si="380"/>
        <v>329.40813461721962</v>
      </c>
      <c r="C874">
        <f t="shared" si="381"/>
        <v>-282.5569673892104</v>
      </c>
      <c r="D874">
        <f t="shared" si="382"/>
        <v>52.052129517505492</v>
      </c>
      <c r="E874">
        <f t="shared" si="395"/>
        <v>-11.081081085221966</v>
      </c>
      <c r="F874">
        <f t="shared" si="396"/>
        <v>-45.949600925880453</v>
      </c>
      <c r="G874">
        <f t="shared" si="397"/>
        <v>66.800505768208495</v>
      </c>
      <c r="H874">
        <f t="shared" si="383"/>
        <v>4.263425286717859</v>
      </c>
      <c r="I874">
        <f t="shared" si="384"/>
        <v>30.521328805686959</v>
      </c>
      <c r="J874">
        <f t="shared" si="385"/>
        <v>193.20955559127202</v>
      </c>
      <c r="K874">
        <v>656</v>
      </c>
      <c r="L874">
        <f t="shared" si="386"/>
        <v>2.8950094229195757</v>
      </c>
      <c r="M874">
        <f t="shared" si="387"/>
        <v>20.725010654640283</v>
      </c>
      <c r="N874">
        <f t="shared" si="388"/>
        <v>131.19579831207486</v>
      </c>
      <c r="O874">
        <f t="shared" si="401"/>
        <v>333.89595070850157</v>
      </c>
      <c r="P874">
        <f t="shared" si="402"/>
        <v>-250.42925285690833</v>
      </c>
      <c r="Q874">
        <f t="shared" si="403"/>
        <v>255.43060908726554</v>
      </c>
      <c r="R874">
        <f t="shared" si="398"/>
        <v>14.403503212106445</v>
      </c>
      <c r="S874">
        <f t="shared" si="399"/>
        <v>24.448599056118454</v>
      </c>
      <c r="T874">
        <f t="shared" si="400"/>
        <v>-79.416266751290735</v>
      </c>
      <c r="U874">
        <f t="shared" si="389"/>
        <v>-4.263425286717859</v>
      </c>
      <c r="V874">
        <f t="shared" si="390"/>
        <v>-30.521328805686959</v>
      </c>
      <c r="W874">
        <f t="shared" si="391"/>
        <v>-193.20955559127202</v>
      </c>
      <c r="X874">
        <v>10</v>
      </c>
      <c r="Y874">
        <f t="shared" si="392"/>
        <v>-2.8950094229195757</v>
      </c>
      <c r="Z874">
        <f t="shared" si="393"/>
        <v>-20.725010654640283</v>
      </c>
      <c r="AA874">
        <f t="shared" si="394"/>
        <v>-131.19579831207486</v>
      </c>
      <c r="AB874">
        <f t="shared" si="376"/>
        <v>-4.4878160912819567</v>
      </c>
      <c r="AC874">
        <f t="shared" si="377"/>
        <v>-32.127714532302065</v>
      </c>
      <c r="AD874">
        <f t="shared" si="378"/>
        <v>-203.37847956976003</v>
      </c>
      <c r="AE874">
        <f t="shared" si="379"/>
        <v>205.94935417826773</v>
      </c>
    </row>
    <row r="875" spans="1:31" x14ac:dyDescent="0.25">
      <c r="A875">
        <v>873</v>
      </c>
      <c r="B875">
        <f t="shared" si="380"/>
        <v>328.30855335927083</v>
      </c>
      <c r="C875">
        <f t="shared" si="381"/>
        <v>-287.09088482418707</v>
      </c>
      <c r="D875">
        <f t="shared" si="382"/>
        <v>59.118599205508886</v>
      </c>
      <c r="E875">
        <f t="shared" si="395"/>
        <v>-10.995812579487609</v>
      </c>
      <c r="F875">
        <f t="shared" si="396"/>
        <v>-45.339174349766715</v>
      </c>
      <c r="G875">
        <f t="shared" si="397"/>
        <v>70.664696880033929</v>
      </c>
      <c r="H875">
        <f t="shared" si="383"/>
        <v>6.6682597788745426</v>
      </c>
      <c r="I875">
        <f t="shared" si="384"/>
        <v>37.093176754515241</v>
      </c>
      <c r="J875">
        <f t="shared" si="385"/>
        <v>178.5847658906728</v>
      </c>
      <c r="K875">
        <v>657</v>
      </c>
      <c r="L875">
        <f t="shared" si="386"/>
        <v>4.9557131140570547</v>
      </c>
      <c r="M875">
        <f t="shared" si="387"/>
        <v>27.566883801790464</v>
      </c>
      <c r="N875">
        <f t="shared" si="388"/>
        <v>132.72051414358478</v>
      </c>
      <c r="O875">
        <f t="shared" si="401"/>
        <v>335.32777417913877</v>
      </c>
      <c r="P875">
        <f t="shared" si="402"/>
        <v>-248.04543560890787</v>
      </c>
      <c r="Q875">
        <f t="shared" si="403"/>
        <v>247.10256330095393</v>
      </c>
      <c r="R875">
        <f t="shared" si="398"/>
        <v>14.318234706372088</v>
      </c>
      <c r="S875">
        <f t="shared" si="399"/>
        <v>23.838172480004715</v>
      </c>
      <c r="T875">
        <f t="shared" si="400"/>
        <v>-83.280457863116169</v>
      </c>
      <c r="U875">
        <f t="shared" si="389"/>
        <v>-6.6682597788745426</v>
      </c>
      <c r="V875">
        <f t="shared" si="390"/>
        <v>-37.093176754515241</v>
      </c>
      <c r="W875">
        <f t="shared" si="391"/>
        <v>-178.5847658906728</v>
      </c>
      <c r="X875">
        <v>10</v>
      </c>
      <c r="Y875">
        <f t="shared" si="392"/>
        <v>-4.9557131140570547</v>
      </c>
      <c r="Z875">
        <f t="shared" si="393"/>
        <v>-27.566883801790464</v>
      </c>
      <c r="AA875">
        <f t="shared" si="394"/>
        <v>-132.72051414358478</v>
      </c>
      <c r="AB875">
        <f t="shared" si="376"/>
        <v>-7.0192208198679396</v>
      </c>
      <c r="AC875">
        <f t="shared" si="377"/>
        <v>-39.045449215279206</v>
      </c>
      <c r="AD875">
        <f t="shared" si="378"/>
        <v>-187.98396409544506</v>
      </c>
      <c r="AE875">
        <f t="shared" si="379"/>
        <v>192.12440584782192</v>
      </c>
    </row>
    <row r="876" spans="1:31" x14ac:dyDescent="0.25">
      <c r="A876">
        <v>874</v>
      </c>
      <c r="B876">
        <f t="shared" si="380"/>
        <v>327.2223086208798</v>
      </c>
      <c r="C876">
        <f t="shared" si="381"/>
        <v>-291.55061590565469</v>
      </c>
      <c r="D876">
        <f t="shared" si="382"/>
        <v>66.542238425293618</v>
      </c>
      <c r="E876">
        <f t="shared" si="395"/>
        <v>-10.862447383910117</v>
      </c>
      <c r="F876">
        <f t="shared" si="396"/>
        <v>-44.597310814676412</v>
      </c>
      <c r="G876">
        <f t="shared" si="397"/>
        <v>74.23639219784738</v>
      </c>
      <c r="H876">
        <f t="shared" si="383"/>
        <v>9.0477548838714927</v>
      </c>
      <c r="I876">
        <f t="shared" si="384"/>
        <v>43.524070631676359</v>
      </c>
      <c r="J876">
        <f t="shared" si="385"/>
        <v>163.28135407968898</v>
      </c>
      <c r="K876">
        <v>658</v>
      </c>
      <c r="L876">
        <f t="shared" si="386"/>
        <v>7.3077835474959878</v>
      </c>
      <c r="M876">
        <f t="shared" si="387"/>
        <v>35.153968179354507</v>
      </c>
      <c r="N876">
        <f t="shared" si="388"/>
        <v>131.88076028490315</v>
      </c>
      <c r="O876">
        <f t="shared" si="401"/>
        <v>336.74626113021822</v>
      </c>
      <c r="P876">
        <f t="shared" si="402"/>
        <v>-245.73580471441642</v>
      </c>
      <c r="Q876">
        <f t="shared" si="403"/>
        <v>238.41734798286097</v>
      </c>
      <c r="R876">
        <f t="shared" si="398"/>
        <v>14.184869510794597</v>
      </c>
      <c r="S876">
        <f t="shared" si="399"/>
        <v>23.096308944914412</v>
      </c>
      <c r="T876">
        <f t="shared" si="400"/>
        <v>-86.852153180929619</v>
      </c>
      <c r="U876">
        <f t="shared" si="389"/>
        <v>-9.0477548838714927</v>
      </c>
      <c r="V876">
        <f t="shared" si="390"/>
        <v>-43.524070631676359</v>
      </c>
      <c r="W876">
        <f t="shared" si="391"/>
        <v>-163.28135407968898</v>
      </c>
      <c r="X876">
        <v>10</v>
      </c>
      <c r="Y876">
        <f t="shared" si="392"/>
        <v>-7.3077835474959878</v>
      </c>
      <c r="Z876">
        <f t="shared" si="393"/>
        <v>-35.153968179354507</v>
      </c>
      <c r="AA876">
        <f t="shared" si="394"/>
        <v>-131.88076028490315</v>
      </c>
      <c r="AB876">
        <f t="shared" si="376"/>
        <v>-9.5239525093384145</v>
      </c>
      <c r="AC876">
        <f t="shared" si="377"/>
        <v>-45.814811191238277</v>
      </c>
      <c r="AD876">
        <f t="shared" si="378"/>
        <v>-171.87510955756736</v>
      </c>
      <c r="AE876">
        <f t="shared" si="379"/>
        <v>178.13128832778011</v>
      </c>
    </row>
    <row r="877" spans="1:31" x14ac:dyDescent="0.25">
      <c r="A877">
        <v>875</v>
      </c>
      <c r="B877">
        <f t="shared" si="380"/>
        <v>326.15415939225653</v>
      </c>
      <c r="C877">
        <f t="shared" si="381"/>
        <v>-295.92329884585899</v>
      </c>
      <c r="D877">
        <f t="shared" si="382"/>
        <v>74.292440353237737</v>
      </c>
      <c r="E877">
        <f t="shared" si="395"/>
        <v>-10.681492286232688</v>
      </c>
      <c r="F877">
        <f t="shared" si="396"/>
        <v>-43.726829402042881</v>
      </c>
      <c r="G877">
        <f t="shared" si="397"/>
        <v>77.502019279441157</v>
      </c>
      <c r="H877">
        <f t="shared" si="383"/>
        <v>11.392868520309753</v>
      </c>
      <c r="I877">
        <f t="shared" si="384"/>
        <v>49.789573040437133</v>
      </c>
      <c r="J877">
        <f t="shared" si="385"/>
        <v>147.35747312320237</v>
      </c>
      <c r="K877">
        <v>659</v>
      </c>
      <c r="L877">
        <f t="shared" si="386"/>
        <v>9.8996205632185674</v>
      </c>
      <c r="M877">
        <f t="shared" si="387"/>
        <v>43.263720653521879</v>
      </c>
      <c r="N877">
        <f t="shared" si="388"/>
        <v>128.04352727092822</v>
      </c>
      <c r="O877">
        <f t="shared" si="401"/>
        <v>338.14665257152996</v>
      </c>
      <c r="P877">
        <f t="shared" si="402"/>
        <v>-243.51322196118832</v>
      </c>
      <c r="Q877">
        <f t="shared" si="403"/>
        <v>229.40556995660864</v>
      </c>
      <c r="R877">
        <f t="shared" si="398"/>
        <v>14.003914413117167</v>
      </c>
      <c r="S877">
        <f t="shared" si="399"/>
        <v>22.225827532280885</v>
      </c>
      <c r="T877">
        <f t="shared" si="400"/>
        <v>-90.117780262523397</v>
      </c>
      <c r="U877">
        <f t="shared" si="389"/>
        <v>-11.392868520309753</v>
      </c>
      <c r="V877">
        <f t="shared" si="390"/>
        <v>-49.789573040437133</v>
      </c>
      <c r="W877">
        <f t="shared" si="391"/>
        <v>-147.35747312320237</v>
      </c>
      <c r="X877">
        <v>10</v>
      </c>
      <c r="Y877">
        <f t="shared" si="392"/>
        <v>-9.8996205632185674</v>
      </c>
      <c r="Z877">
        <f t="shared" si="393"/>
        <v>-43.263720653521879</v>
      </c>
      <c r="AA877">
        <f t="shared" si="394"/>
        <v>-128.04352727092822</v>
      </c>
      <c r="AB877">
        <f t="shared" si="376"/>
        <v>-11.992493179273424</v>
      </c>
      <c r="AC877">
        <f t="shared" si="377"/>
        <v>-52.410076884670673</v>
      </c>
      <c r="AD877">
        <f t="shared" si="378"/>
        <v>-155.11312960337091</v>
      </c>
      <c r="AE877">
        <f t="shared" si="379"/>
        <v>164.16674153757256</v>
      </c>
    </row>
    <row r="878" spans="1:31" x14ac:dyDescent="0.25">
      <c r="A878">
        <v>876</v>
      </c>
      <c r="B878">
        <f t="shared" si="380"/>
        <v>325.1087959006739</v>
      </c>
      <c r="C878">
        <f t="shared" si="381"/>
        <v>-300.19640263998241</v>
      </c>
      <c r="D878">
        <f t="shared" si="382"/>
        <v>82.337357227428257</v>
      </c>
      <c r="E878">
        <f t="shared" si="395"/>
        <v>-10.453634915826493</v>
      </c>
      <c r="F878">
        <f t="shared" si="396"/>
        <v>-42.731037941234135</v>
      </c>
      <c r="G878">
        <f t="shared" si="397"/>
        <v>80.449168741905211</v>
      </c>
      <c r="H878">
        <f t="shared" si="383"/>
        <v>13.694689256370804</v>
      </c>
      <c r="I878">
        <f t="shared" si="384"/>
        <v>55.865875071644233</v>
      </c>
      <c r="J878">
        <f t="shared" si="385"/>
        <v>130.87363376884755</v>
      </c>
      <c r="K878">
        <v>660</v>
      </c>
      <c r="L878">
        <f t="shared" si="386"/>
        <v>12.600339386417865</v>
      </c>
      <c r="M878">
        <f t="shared" si="387"/>
        <v>51.401603413123759</v>
      </c>
      <c r="N878">
        <f t="shared" si="388"/>
        <v>120.41545239546738</v>
      </c>
      <c r="O878">
        <f t="shared" si="401"/>
        <v>339.52425827580106</v>
      </c>
      <c r="P878">
        <f t="shared" si="402"/>
        <v>-241.39021835404111</v>
      </c>
      <c r="Q878">
        <f t="shared" si="403"/>
        <v>220.0990769841099</v>
      </c>
      <c r="R878">
        <f t="shared" si="398"/>
        <v>13.776057042710972</v>
      </c>
      <c r="S878">
        <f t="shared" si="399"/>
        <v>21.230036071472142</v>
      </c>
      <c r="T878">
        <f t="shared" si="400"/>
        <v>-93.064929724987451</v>
      </c>
      <c r="U878">
        <f t="shared" si="389"/>
        <v>-13.694689256370804</v>
      </c>
      <c r="V878">
        <f t="shared" si="390"/>
        <v>-55.865875071644233</v>
      </c>
      <c r="W878">
        <f t="shared" si="391"/>
        <v>-130.87363376884755</v>
      </c>
      <c r="X878">
        <v>10</v>
      </c>
      <c r="Y878">
        <f t="shared" si="392"/>
        <v>-12.600339386417865</v>
      </c>
      <c r="Z878">
        <f t="shared" si="393"/>
        <v>-51.401603413123759</v>
      </c>
      <c r="AA878">
        <f t="shared" si="394"/>
        <v>-120.41545239546738</v>
      </c>
      <c r="AB878">
        <f t="shared" si="376"/>
        <v>-14.415462375127163</v>
      </c>
      <c r="AC878">
        <f t="shared" si="377"/>
        <v>-58.806184285941299</v>
      </c>
      <c r="AD878">
        <f t="shared" si="378"/>
        <v>-137.76171975668166</v>
      </c>
      <c r="AE878">
        <f t="shared" si="379"/>
        <v>150.48011262648393</v>
      </c>
    </row>
    <row r="879" spans="1:31" x14ac:dyDescent="0.25">
      <c r="A879">
        <v>877</v>
      </c>
      <c r="B879">
        <f t="shared" si="380"/>
        <v>324.090821787604</v>
      </c>
      <c r="C879">
        <f t="shared" si="381"/>
        <v>-304.35777468396253</v>
      </c>
      <c r="D879">
        <f t="shared" si="382"/>
        <v>90.644021369156476</v>
      </c>
      <c r="E879">
        <f t="shared" si="395"/>
        <v>-10.179741130699076</v>
      </c>
      <c r="F879">
        <f t="shared" si="396"/>
        <v>-41.613720439801249</v>
      </c>
      <c r="G879">
        <f t="shared" si="397"/>
        <v>83.066641417282156</v>
      </c>
      <c r="H879">
        <f t="shared" si="383"/>
        <v>15.944470173257656</v>
      </c>
      <c r="I879">
        <f t="shared" si="384"/>
        <v>61.729886777579068</v>
      </c>
      <c r="J879">
        <f t="shared" si="385"/>
        <v>113.89247460617113</v>
      </c>
      <c r="K879">
        <v>661</v>
      </c>
      <c r="L879">
        <f t="shared" si="386"/>
        <v>15.133885257623454</v>
      </c>
      <c r="M879">
        <f t="shared" si="387"/>
        <v>58.591663022133353</v>
      </c>
      <c r="N879">
        <f t="shared" si="388"/>
        <v>108.10240940382572</v>
      </c>
      <c r="O879">
        <f t="shared" si="401"/>
        <v>340.87447460155943</v>
      </c>
      <c r="P879">
        <f t="shared" si="402"/>
        <v>-239.37894649703719</v>
      </c>
      <c r="Q879">
        <f t="shared" si="403"/>
        <v>210.53083674407347</v>
      </c>
      <c r="R879">
        <f t="shared" si="398"/>
        <v>13.502163257583556</v>
      </c>
      <c r="S879">
        <f t="shared" si="399"/>
        <v>20.112718570039256</v>
      </c>
      <c r="T879">
        <f t="shared" si="400"/>
        <v>-95.682402400364396</v>
      </c>
      <c r="U879">
        <f t="shared" si="389"/>
        <v>-15.944470173257656</v>
      </c>
      <c r="V879">
        <f t="shared" si="390"/>
        <v>-61.729886777579068</v>
      </c>
      <c r="W879">
        <f t="shared" si="391"/>
        <v>-113.89247460617113</v>
      </c>
      <c r="X879">
        <v>10</v>
      </c>
      <c r="Y879">
        <f t="shared" si="392"/>
        <v>-15.133885257623454</v>
      </c>
      <c r="Z879">
        <f t="shared" si="393"/>
        <v>-58.591663022133353</v>
      </c>
      <c r="AA879">
        <f t="shared" si="394"/>
        <v>-108.10240940382572</v>
      </c>
      <c r="AB879">
        <f t="shared" si="376"/>
        <v>-16.783652813955428</v>
      </c>
      <c r="AC879">
        <f t="shared" si="377"/>
        <v>-64.978828186925341</v>
      </c>
      <c r="AD879">
        <f t="shared" si="378"/>
        <v>-119.88681537491699</v>
      </c>
      <c r="AE879">
        <f t="shared" si="379"/>
        <v>137.39282228364331</v>
      </c>
    </row>
    <row r="880" spans="1:31" x14ac:dyDescent="0.25">
      <c r="A880">
        <v>878</v>
      </c>
      <c r="B880">
        <f t="shared" si="380"/>
        <v>323.10473661488061</v>
      </c>
      <c r="C880">
        <f t="shared" si="381"/>
        <v>-308.39568695438749</v>
      </c>
      <c r="D880">
        <f t="shared" si="382"/>
        <v>99.178470460097031</v>
      </c>
      <c r="E880">
        <f t="shared" si="395"/>
        <v>-9.8608517272339231</v>
      </c>
      <c r="F880">
        <f t="shared" si="396"/>
        <v>-40.379122704249667</v>
      </c>
      <c r="G880">
        <f t="shared" si="397"/>
        <v>85.344490909405579</v>
      </c>
      <c r="H880">
        <f t="shared" si="383"/>
        <v>18.133662103486149</v>
      </c>
      <c r="I880">
        <f t="shared" si="384"/>
        <v>67.35932491375911</v>
      </c>
      <c r="J880">
        <f t="shared" si="385"/>
        <v>96.478524039991271</v>
      </c>
      <c r="K880">
        <v>662</v>
      </c>
      <c r="L880">
        <f t="shared" si="386"/>
        <v>16.983987845487423</v>
      </c>
      <c r="M880">
        <f t="shared" si="387"/>
        <v>63.08874341468988</v>
      </c>
      <c r="N880">
        <f t="shared" si="388"/>
        <v>90.361785186830147</v>
      </c>
      <c r="O880">
        <f t="shared" si="401"/>
        <v>342.19280198697129</v>
      </c>
      <c r="P880">
        <f t="shared" si="402"/>
        <v>-237.49113441358841</v>
      </c>
      <c r="Q880">
        <f t="shared" si="403"/>
        <v>200.73481155482469</v>
      </c>
      <c r="R880">
        <f t="shared" si="398"/>
        <v>13.183273854118402</v>
      </c>
      <c r="S880">
        <f t="shared" si="399"/>
        <v>18.878120834487675</v>
      </c>
      <c r="T880">
        <f t="shared" si="400"/>
        <v>-97.960251892487818</v>
      </c>
      <c r="U880">
        <f t="shared" si="389"/>
        <v>-18.133662103486149</v>
      </c>
      <c r="V880">
        <f t="shared" si="390"/>
        <v>-67.35932491375911</v>
      </c>
      <c r="W880">
        <f t="shared" si="391"/>
        <v>-96.478524039991271</v>
      </c>
      <c r="X880">
        <v>10</v>
      </c>
      <c r="Y880">
        <f t="shared" si="392"/>
        <v>-16.983987845487423</v>
      </c>
      <c r="Z880">
        <f t="shared" si="393"/>
        <v>-63.08874341468988</v>
      </c>
      <c r="AA880">
        <f t="shared" si="394"/>
        <v>-90.361785186830147</v>
      </c>
      <c r="AB880">
        <f t="shared" si="376"/>
        <v>-19.088065372090682</v>
      </c>
      <c r="AC880">
        <f t="shared" si="377"/>
        <v>-70.904552540799074</v>
      </c>
      <c r="AD880">
        <f t="shared" si="378"/>
        <v>-101.55634109472766</v>
      </c>
      <c r="AE880">
        <f t="shared" si="379"/>
        <v>125.32158723543527</v>
      </c>
    </row>
    <row r="881" spans="1:31" x14ac:dyDescent="0.25">
      <c r="A881">
        <v>879</v>
      </c>
      <c r="B881">
        <f t="shared" si="380"/>
        <v>322.15491876636418</v>
      </c>
      <c r="C881">
        <f t="shared" si="381"/>
        <v>-312.29888057498493</v>
      </c>
      <c r="D881">
        <f t="shared" si="382"/>
        <v>107.90587659911758</v>
      </c>
      <c r="E881">
        <f t="shared" si="395"/>
        <v>-9.4981784851641997</v>
      </c>
      <c r="F881">
        <f t="shared" si="396"/>
        <v>-39.031936205974482</v>
      </c>
      <c r="G881">
        <f t="shared" si="397"/>
        <v>87.274061390205404</v>
      </c>
      <c r="H881">
        <f t="shared" si="383"/>
        <v>20.253946117721359</v>
      </c>
      <c r="I881">
        <f t="shared" si="384"/>
        <v>72.732797615266875</v>
      </c>
      <c r="J881">
        <f t="shared" si="385"/>
        <v>78.697955082459416</v>
      </c>
      <c r="K881">
        <v>663</v>
      </c>
      <c r="L881">
        <f t="shared" si="386"/>
        <v>17.307459397940455</v>
      </c>
      <c r="M881">
        <f t="shared" si="387"/>
        <v>62.151836205559796</v>
      </c>
      <c r="N881">
        <f t="shared" si="388"/>
        <v>67.249199458413713</v>
      </c>
      <c r="O881">
        <f t="shared" si="401"/>
        <v>343.47486204817613</v>
      </c>
      <c r="P881">
        <f t="shared" si="402"/>
        <v>-235.73804097996717</v>
      </c>
      <c r="Q881">
        <f t="shared" si="403"/>
        <v>190.74582931749592</v>
      </c>
      <c r="R881">
        <f t="shared" si="398"/>
        <v>12.820600612048679</v>
      </c>
      <c r="S881">
        <f t="shared" si="399"/>
        <v>17.530934336212493</v>
      </c>
      <c r="T881">
        <f t="shared" si="400"/>
        <v>-99.889822373287643</v>
      </c>
      <c r="U881">
        <f t="shared" si="389"/>
        <v>-20.253946117721359</v>
      </c>
      <c r="V881">
        <f t="shared" si="390"/>
        <v>-72.732797615266875</v>
      </c>
      <c r="W881">
        <f t="shared" si="391"/>
        <v>-78.697955082459416</v>
      </c>
      <c r="X881">
        <v>10</v>
      </c>
      <c r="Y881">
        <f t="shared" si="392"/>
        <v>-17.307459397940455</v>
      </c>
      <c r="Z881">
        <f t="shared" si="393"/>
        <v>-62.151836205559796</v>
      </c>
      <c r="AA881">
        <f t="shared" si="394"/>
        <v>-67.249199458413713</v>
      </c>
      <c r="AB881">
        <f t="shared" si="376"/>
        <v>-21.319943281811959</v>
      </c>
      <c r="AC881">
        <f t="shared" si="377"/>
        <v>-76.560839595017768</v>
      </c>
      <c r="AD881">
        <f t="shared" si="378"/>
        <v>-82.839952718378342</v>
      </c>
      <c r="AE881">
        <f t="shared" si="379"/>
        <v>114.79790898538562</v>
      </c>
    </row>
    <row r="882" spans="1:31" x14ac:dyDescent="0.25">
      <c r="A882">
        <v>880</v>
      </c>
      <c r="B882">
        <f t="shared" si="380"/>
        <v>321.24560881008318</v>
      </c>
      <c r="C882">
        <f t="shared" si="381"/>
        <v>-316.05660860035186</v>
      </c>
      <c r="D882">
        <f t="shared" si="382"/>
        <v>116.79067864830304</v>
      </c>
      <c r="E882">
        <f t="shared" si="395"/>
        <v>-9.0930995628097726</v>
      </c>
      <c r="F882">
        <f t="shared" si="396"/>
        <v>-37.577280253669144</v>
      </c>
      <c r="G882">
        <f t="shared" si="397"/>
        <v>88.848020491854598</v>
      </c>
      <c r="H882">
        <f t="shared" si="383"/>
        <v>22.297265136709239</v>
      </c>
      <c r="I882">
        <f t="shared" si="384"/>
        <v>77.829885685836643</v>
      </c>
      <c r="J882">
        <f t="shared" si="385"/>
        <v>60.618333895614221</v>
      </c>
      <c r="K882">
        <v>664</v>
      </c>
      <c r="L882">
        <f t="shared" si="386"/>
        <v>14.998803093114086</v>
      </c>
      <c r="M882">
        <f t="shared" si="387"/>
        <v>52.354184381095244</v>
      </c>
      <c r="N882">
        <f t="shared" si="388"/>
        <v>40.776411293423159</v>
      </c>
      <c r="O882">
        <f t="shared" si="401"/>
        <v>344.71641421714554</v>
      </c>
      <c r="P882">
        <f t="shared" si="402"/>
        <v>-234.13041314157644</v>
      </c>
      <c r="Q882">
        <f t="shared" si="403"/>
        <v>180.59945117000223</v>
      </c>
      <c r="R882">
        <f t="shared" si="398"/>
        <v>12.415521689694252</v>
      </c>
      <c r="S882">
        <f t="shared" si="399"/>
        <v>16.076278383907155</v>
      </c>
      <c r="T882">
        <f t="shared" si="400"/>
        <v>-101.46378147493684</v>
      </c>
      <c r="U882">
        <f t="shared" si="389"/>
        <v>-22.297265136709239</v>
      </c>
      <c r="V882">
        <f t="shared" si="390"/>
        <v>-77.829885685836643</v>
      </c>
      <c r="W882">
        <f t="shared" si="391"/>
        <v>-60.618333895614221</v>
      </c>
      <c r="X882">
        <v>10</v>
      </c>
      <c r="Y882">
        <f t="shared" si="392"/>
        <v>-14.998803093114086</v>
      </c>
      <c r="Z882">
        <f t="shared" si="393"/>
        <v>-52.354184381095244</v>
      </c>
      <c r="AA882">
        <f t="shared" si="394"/>
        <v>-40.776411293423159</v>
      </c>
      <c r="AB882">
        <f t="shared" si="376"/>
        <v>-23.470805407062358</v>
      </c>
      <c r="AC882">
        <f t="shared" si="377"/>
        <v>-81.926195458775425</v>
      </c>
      <c r="AD882">
        <f t="shared" si="378"/>
        <v>-63.808772521699183</v>
      </c>
      <c r="AE882">
        <f t="shared" si="379"/>
        <v>106.46285577388771</v>
      </c>
    </row>
    <row r="883" spans="1:31" x14ac:dyDescent="0.25">
      <c r="A883">
        <v>881</v>
      </c>
      <c r="B883">
        <f t="shared" si="380"/>
        <v>320.38089338407565</v>
      </c>
      <c r="C883">
        <f t="shared" si="381"/>
        <v>-319.65867685434711</v>
      </c>
      <c r="D883">
        <f t="shared" si="382"/>
        <v>125.79671736527973</v>
      </c>
      <c r="E883">
        <f t="shared" si="395"/>
        <v>-8.6471542600755882</v>
      </c>
      <c r="F883">
        <f t="shared" si="396"/>
        <v>-36.020682539952411</v>
      </c>
      <c r="G883">
        <f t="shared" si="397"/>
        <v>90.060387169766884</v>
      </c>
      <c r="H883">
        <f t="shared" si="383"/>
        <v>24.255854548177602</v>
      </c>
      <c r="I883">
        <f t="shared" si="384"/>
        <v>82.631220190800221</v>
      </c>
      <c r="J883">
        <f t="shared" si="385"/>
        <v>42.308363039965712</v>
      </c>
      <c r="K883">
        <v>665</v>
      </c>
      <c r="L883">
        <f t="shared" si="386"/>
        <v>9.1637379942957562</v>
      </c>
      <c r="M883">
        <f t="shared" si="387"/>
        <v>31.217653060767773</v>
      </c>
      <c r="N883">
        <f t="shared" si="388"/>
        <v>15.983883523696386</v>
      </c>
      <c r="O883">
        <f t="shared" si="401"/>
        <v>345.91337185584155</v>
      </c>
      <c r="P883">
        <f t="shared" si="402"/>
        <v>-232.6784450745574</v>
      </c>
      <c r="Q883">
        <f t="shared" si="403"/>
        <v>170.33183635471732</v>
      </c>
      <c r="R883">
        <f t="shared" si="398"/>
        <v>11.969576386960068</v>
      </c>
      <c r="S883">
        <f t="shared" si="399"/>
        <v>14.519680670190422</v>
      </c>
      <c r="T883">
        <f t="shared" si="400"/>
        <v>-102.67614815284912</v>
      </c>
      <c r="U883">
        <f t="shared" si="389"/>
        <v>-24.255854548177602</v>
      </c>
      <c r="V883">
        <f t="shared" si="390"/>
        <v>-82.631220190800221</v>
      </c>
      <c r="W883">
        <f t="shared" si="391"/>
        <v>-42.308363039965712</v>
      </c>
      <c r="X883">
        <v>10</v>
      </c>
      <c r="Y883">
        <f t="shared" si="392"/>
        <v>-9.1637379942957562</v>
      </c>
      <c r="Z883">
        <f t="shared" si="393"/>
        <v>-31.217653060767773</v>
      </c>
      <c r="AA883">
        <f t="shared" si="394"/>
        <v>-15.983883523696386</v>
      </c>
      <c r="AB883">
        <f t="shared" si="376"/>
        <v>-25.532478471765899</v>
      </c>
      <c r="AC883">
        <f t="shared" si="377"/>
        <v>-86.980231779789705</v>
      </c>
      <c r="AD883">
        <f t="shared" si="378"/>
        <v>-44.535118989437592</v>
      </c>
      <c r="AE883">
        <f t="shared" si="379"/>
        <v>100.99923267421636</v>
      </c>
    </row>
    <row r="884" spans="1:31" x14ac:dyDescent="0.25">
      <c r="A884">
        <v>882</v>
      </c>
      <c r="B884">
        <f t="shared" si="380"/>
        <v>319.56468966716443</v>
      </c>
      <c r="C884">
        <f t="shared" si="381"/>
        <v>-323.09548266796077</v>
      </c>
      <c r="D884">
        <f t="shared" si="382"/>
        <v>134.88737280833635</v>
      </c>
      <c r="E884">
        <f t="shared" si="395"/>
        <v>-8.1620371691120361</v>
      </c>
      <c r="F884">
        <f t="shared" si="396"/>
        <v>-34.368058136136405</v>
      </c>
      <c r="G884">
        <f t="shared" si="397"/>
        <v>90.906554430566203</v>
      </c>
      <c r="H884">
        <f t="shared" si="383"/>
        <v>26.12227171236291</v>
      </c>
      <c r="I884">
        <f t="shared" si="384"/>
        <v>87.118556059038752</v>
      </c>
      <c r="J884">
        <f t="shared" si="385"/>
        <v>23.837620404765307</v>
      </c>
      <c r="K884">
        <v>666</v>
      </c>
      <c r="L884">
        <f t="shared" si="386"/>
        <v>1.9075561560050771E-2</v>
      </c>
      <c r="M884">
        <f t="shared" si="387"/>
        <v>6.3617567316721149E-2</v>
      </c>
      <c r="N884">
        <f t="shared" si="388"/>
        <v>1.7407214827377331E-2</v>
      </c>
      <c r="O884">
        <f t="shared" si="401"/>
        <v>347.06181778544118</v>
      </c>
      <c r="P884">
        <f t="shared" si="402"/>
        <v>-231.39173944791997</v>
      </c>
      <c r="Q884">
        <f t="shared" si="403"/>
        <v>159.97960481335247</v>
      </c>
      <c r="R884">
        <f t="shared" si="398"/>
        <v>11.484459295996515</v>
      </c>
      <c r="S884">
        <f t="shared" si="399"/>
        <v>12.867056266374417</v>
      </c>
      <c r="T884">
        <f t="shared" si="400"/>
        <v>-103.52231541364844</v>
      </c>
      <c r="U884">
        <f t="shared" si="389"/>
        <v>-26.12227171236291</v>
      </c>
      <c r="V884">
        <f t="shared" si="390"/>
        <v>-87.118556059038752</v>
      </c>
      <c r="W884">
        <f t="shared" si="391"/>
        <v>-23.837620404765307</v>
      </c>
      <c r="X884">
        <v>10</v>
      </c>
      <c r="Y884">
        <f t="shared" si="392"/>
        <v>-1.9075561560050771E-2</v>
      </c>
      <c r="Z884">
        <f t="shared" si="393"/>
        <v>-6.3617567316721149E-2</v>
      </c>
      <c r="AA884">
        <f t="shared" si="394"/>
        <v>-1.7407214827377331E-2</v>
      </c>
      <c r="AB884">
        <f t="shared" si="376"/>
        <v>-27.497128118276748</v>
      </c>
      <c r="AC884">
        <f t="shared" si="377"/>
        <v>-91.703743220040792</v>
      </c>
      <c r="AD884">
        <f t="shared" si="378"/>
        <v>-25.092232005016115</v>
      </c>
      <c r="AE884">
        <f t="shared" si="379"/>
        <v>98.971150757751914</v>
      </c>
    </row>
    <row r="885" spans="1:31" x14ac:dyDescent="0.25">
      <c r="A885">
        <v>883</v>
      </c>
      <c r="B885">
        <f t="shared" si="380"/>
        <v>318.79697173457589</v>
      </c>
      <c r="C885">
        <f t="shared" si="381"/>
        <v>-326.37058694328209</v>
      </c>
      <c r="D885">
        <f t="shared" si="382"/>
        <v>144.02227347380077</v>
      </c>
      <c r="E885">
        <f t="shared" si="395"/>
        <v>-7.6771793258856169</v>
      </c>
      <c r="F885">
        <f t="shared" si="396"/>
        <v>-32.751042753213397</v>
      </c>
      <c r="G885">
        <f t="shared" si="397"/>
        <v>91.349006654644199</v>
      </c>
      <c r="H885">
        <f t="shared" si="383"/>
        <v>27.893021872560215</v>
      </c>
      <c r="I885">
        <f t="shared" si="384"/>
        <v>91.28683961277342</v>
      </c>
      <c r="J885">
        <f t="shared" si="385"/>
        <v>5.2795777923103637</v>
      </c>
      <c r="K885">
        <v>667</v>
      </c>
      <c r="L885">
        <f t="shared" si="386"/>
        <v>-10.663534551012011</v>
      </c>
      <c r="M885">
        <f t="shared" si="387"/>
        <v>-34.899064458165576</v>
      </c>
      <c r="N885">
        <f t="shared" si="388"/>
        <v>-2.018388701671705</v>
      </c>
      <c r="O885">
        <f t="shared" si="401"/>
        <v>348.15804738990244</v>
      </c>
      <c r="P885">
        <f t="shared" si="402"/>
        <v>-230.27917682457323</v>
      </c>
      <c r="Q885">
        <f t="shared" si="403"/>
        <v>149.57972378149589</v>
      </c>
      <c r="R885">
        <f t="shared" si="398"/>
        <v>10.962296044612572</v>
      </c>
      <c r="S885">
        <f t="shared" si="399"/>
        <v>11.125626233467557</v>
      </c>
      <c r="T885">
        <f t="shared" si="400"/>
        <v>-103.99881031856583</v>
      </c>
      <c r="U885">
        <f t="shared" si="389"/>
        <v>-27.893021872560215</v>
      </c>
      <c r="V885">
        <f t="shared" si="390"/>
        <v>-91.28683961277342</v>
      </c>
      <c r="W885">
        <f t="shared" si="391"/>
        <v>-5.2795777923103637</v>
      </c>
      <c r="X885">
        <v>10</v>
      </c>
      <c r="Y885">
        <f t="shared" si="392"/>
        <v>10.663534551012011</v>
      </c>
      <c r="Z885">
        <f t="shared" si="393"/>
        <v>34.899064458165576</v>
      </c>
      <c r="AA885">
        <f t="shared" si="394"/>
        <v>2.018388701671705</v>
      </c>
      <c r="AB885">
        <f t="shared" si="376"/>
        <v>-29.361075655326545</v>
      </c>
      <c r="AC885">
        <f t="shared" si="377"/>
        <v>-96.091410118708865</v>
      </c>
      <c r="AD885">
        <f t="shared" si="378"/>
        <v>-5.5574503076951203</v>
      </c>
      <c r="AE885">
        <f t="shared" si="379"/>
        <v>100.63059731593674</v>
      </c>
    </row>
    <row r="886" spans="1:31" x14ac:dyDescent="0.25">
      <c r="A886">
        <v>884</v>
      </c>
      <c r="B886">
        <f t="shared" si="380"/>
        <v>318.08503984573247</v>
      </c>
      <c r="C886">
        <f t="shared" si="381"/>
        <v>-329.46311753937789</v>
      </c>
      <c r="D886">
        <f t="shared" si="382"/>
        <v>153.1677332948498</v>
      </c>
      <c r="E886">
        <f t="shared" si="395"/>
        <v>-7.119318888434413</v>
      </c>
      <c r="F886">
        <f t="shared" si="396"/>
        <v>-30.925305960957928</v>
      </c>
      <c r="G886">
        <f t="shared" si="397"/>
        <v>91.454598210490403</v>
      </c>
      <c r="H886">
        <f t="shared" si="383"/>
        <v>29.557778549641803</v>
      </c>
      <c r="I886">
        <f t="shared" si="384"/>
        <v>95.108233175979578</v>
      </c>
      <c r="J886">
        <f t="shared" si="385"/>
        <v>-13.29852721575535</v>
      </c>
      <c r="K886">
        <v>668</v>
      </c>
      <c r="L886">
        <f t="shared" si="386"/>
        <v>-20.330622087162553</v>
      </c>
      <c r="M886">
        <f t="shared" si="387"/>
        <v>-65.417959026626832</v>
      </c>
      <c r="N886">
        <f t="shared" si="388"/>
        <v>9.147078853889191</v>
      </c>
      <c r="O886">
        <f t="shared" si="401"/>
        <v>349.19849095061858</v>
      </c>
      <c r="P886">
        <f t="shared" si="402"/>
        <v>-229.34918788045201</v>
      </c>
      <c r="Q886">
        <f t="shared" si="403"/>
        <v>139.16928359405469</v>
      </c>
      <c r="R886">
        <f t="shared" si="398"/>
        <v>10.404435607161368</v>
      </c>
      <c r="S886">
        <f t="shared" si="399"/>
        <v>9.2998894412120876</v>
      </c>
      <c r="T886">
        <f t="shared" si="400"/>
        <v>-104.10440187441203</v>
      </c>
      <c r="U886">
        <f t="shared" si="389"/>
        <v>-29.557778549641803</v>
      </c>
      <c r="V886">
        <f t="shared" si="390"/>
        <v>-95.108233175979578</v>
      </c>
      <c r="W886">
        <f t="shared" si="391"/>
        <v>13.29852721575535</v>
      </c>
      <c r="X886">
        <v>10</v>
      </c>
      <c r="Y886">
        <f t="shared" si="392"/>
        <v>20.330622087162553</v>
      </c>
      <c r="Z886">
        <f t="shared" si="393"/>
        <v>65.417959026626832</v>
      </c>
      <c r="AA886">
        <f t="shared" si="394"/>
        <v>-9.147078853889191</v>
      </c>
      <c r="AB886">
        <f t="shared" si="376"/>
        <v>-31.11345110488611</v>
      </c>
      <c r="AC886">
        <f t="shared" si="377"/>
        <v>-100.11392965892588</v>
      </c>
      <c r="AD886">
        <f t="shared" si="378"/>
        <v>13.998449700795106</v>
      </c>
      <c r="AE886">
        <f t="shared" si="379"/>
        <v>105.7676810062232</v>
      </c>
    </row>
    <row r="887" spans="1:31" x14ac:dyDescent="0.25">
      <c r="A887">
        <v>885</v>
      </c>
      <c r="B887">
        <f t="shared" si="380"/>
        <v>317.43222351398833</v>
      </c>
      <c r="C887">
        <f t="shared" si="381"/>
        <v>-332.36543166912173</v>
      </c>
      <c r="D887">
        <f t="shared" si="382"/>
        <v>162.28659606146732</v>
      </c>
      <c r="E887">
        <f t="shared" si="395"/>
        <v>-6.5281633174415772</v>
      </c>
      <c r="F887">
        <f t="shared" si="396"/>
        <v>-29.023141297438336</v>
      </c>
      <c r="G887">
        <f t="shared" si="397"/>
        <v>91.188627666175293</v>
      </c>
      <c r="H887">
        <f t="shared" si="383"/>
        <v>31.110215668234741</v>
      </c>
      <c r="I887">
        <f t="shared" si="384"/>
        <v>98.568215453117006</v>
      </c>
      <c r="J887">
        <f t="shared" si="385"/>
        <v>-31.826097820401205</v>
      </c>
      <c r="K887">
        <v>669</v>
      </c>
      <c r="L887">
        <f t="shared" si="386"/>
        <v>-27.409996428754546</v>
      </c>
      <c r="M887">
        <f t="shared" si="387"/>
        <v>-86.844606362446001</v>
      </c>
      <c r="N887">
        <f t="shared" si="388"/>
        <v>28.040732243753329</v>
      </c>
      <c r="O887">
        <f t="shared" si="401"/>
        <v>350.17981895423543</v>
      </c>
      <c r="P887">
        <f t="shared" si="402"/>
        <v>-228.60941540268277</v>
      </c>
      <c r="Q887">
        <f t="shared" si="403"/>
        <v>128.785440461045</v>
      </c>
      <c r="R887">
        <f t="shared" si="398"/>
        <v>9.813280036168532</v>
      </c>
      <c r="S887">
        <f t="shared" si="399"/>
        <v>7.3977247776924955</v>
      </c>
      <c r="T887">
        <f t="shared" si="400"/>
        <v>-103.83843133009692</v>
      </c>
      <c r="U887">
        <f t="shared" si="389"/>
        <v>-31.110215668234741</v>
      </c>
      <c r="V887">
        <f t="shared" si="390"/>
        <v>-98.568215453117006</v>
      </c>
      <c r="W887">
        <f t="shared" si="391"/>
        <v>31.826097820401205</v>
      </c>
      <c r="X887">
        <v>10</v>
      </c>
      <c r="Y887">
        <f t="shared" si="392"/>
        <v>27.409996428754546</v>
      </c>
      <c r="Z887">
        <f t="shared" si="393"/>
        <v>86.844606362446001</v>
      </c>
      <c r="AA887">
        <f t="shared" si="394"/>
        <v>-28.040732243753329</v>
      </c>
      <c r="AB887">
        <f t="shared" si="376"/>
        <v>-32.747595440247096</v>
      </c>
      <c r="AC887">
        <f t="shared" si="377"/>
        <v>-103.75601626643896</v>
      </c>
      <c r="AD887">
        <f t="shared" si="378"/>
        <v>33.501155600422322</v>
      </c>
      <c r="AE887">
        <f t="shared" si="379"/>
        <v>113.8421861401271</v>
      </c>
    </row>
    <row r="888" spans="1:31" x14ac:dyDescent="0.25">
      <c r="A888">
        <v>886</v>
      </c>
      <c r="B888">
        <f t="shared" si="380"/>
        <v>316.84162761358067</v>
      </c>
      <c r="C888">
        <f t="shared" si="381"/>
        <v>-335.07060936795932</v>
      </c>
      <c r="D888">
        <f t="shared" si="382"/>
        <v>171.34180663244405</v>
      </c>
      <c r="E888">
        <f t="shared" si="395"/>
        <v>-5.9059590040768821</v>
      </c>
      <c r="F888">
        <f t="shared" si="396"/>
        <v>-27.051776988375995</v>
      </c>
      <c r="G888">
        <f t="shared" si="397"/>
        <v>90.552105709767275</v>
      </c>
      <c r="H888">
        <f t="shared" si="383"/>
        <v>32.544433967288384</v>
      </c>
      <c r="I888">
        <f t="shared" si="384"/>
        <v>101.65363851153258</v>
      </c>
      <c r="J888">
        <f t="shared" si="385"/>
        <v>-50.232729253329538</v>
      </c>
      <c r="K888">
        <v>670</v>
      </c>
      <c r="L888">
        <f t="shared" si="386"/>
        <v>-31.631680941562774</v>
      </c>
      <c r="M888">
        <f t="shared" si="387"/>
        <v>-98.802623612312644</v>
      </c>
      <c r="N888">
        <f t="shared" si="388"/>
        <v>48.823883867893819</v>
      </c>
      <c r="O888">
        <f t="shared" si="401"/>
        <v>351.09892652651581</v>
      </c>
      <c r="P888">
        <f t="shared" si="402"/>
        <v>-228.06677935581976</v>
      </c>
      <c r="Q888">
        <f t="shared" si="403"/>
        <v>118.46524952367611</v>
      </c>
      <c r="R888">
        <f t="shared" si="398"/>
        <v>9.1910757228038378</v>
      </c>
      <c r="S888">
        <f t="shared" si="399"/>
        <v>5.426360468630155</v>
      </c>
      <c r="T888">
        <f t="shared" si="400"/>
        <v>-103.20190937368891</v>
      </c>
      <c r="U888">
        <f t="shared" si="389"/>
        <v>-32.544433967288384</v>
      </c>
      <c r="V888">
        <f t="shared" si="390"/>
        <v>-101.65363851153258</v>
      </c>
      <c r="W888">
        <f t="shared" si="391"/>
        <v>50.232729253329538</v>
      </c>
      <c r="X888">
        <v>10</v>
      </c>
      <c r="Y888">
        <f t="shared" si="392"/>
        <v>31.631680941562774</v>
      </c>
      <c r="Z888">
        <f t="shared" si="393"/>
        <v>98.802623612312644</v>
      </c>
      <c r="AA888">
        <f t="shared" si="394"/>
        <v>-48.823883867893819</v>
      </c>
      <c r="AB888">
        <f t="shared" si="376"/>
        <v>-34.257298912935141</v>
      </c>
      <c r="AC888">
        <f t="shared" si="377"/>
        <v>-107.00383001213956</v>
      </c>
      <c r="AD888">
        <f t="shared" si="378"/>
        <v>52.87655710876794</v>
      </c>
      <c r="AE888">
        <f t="shared" si="379"/>
        <v>124.17452418976222</v>
      </c>
    </row>
    <row r="889" spans="1:31" x14ac:dyDescent="0.25">
      <c r="A889">
        <v>887</v>
      </c>
      <c r="B889">
        <f t="shared" si="380"/>
        <v>316.31612058110755</v>
      </c>
      <c r="C889">
        <f t="shared" si="381"/>
        <v>-337.57247978977387</v>
      </c>
      <c r="D889">
        <f t="shared" si="382"/>
        <v>180.29655174491413</v>
      </c>
      <c r="E889">
        <f t="shared" si="395"/>
        <v>-5.2550703247311148</v>
      </c>
      <c r="F889">
        <f t="shared" si="396"/>
        <v>-25.018704218145341</v>
      </c>
      <c r="G889">
        <f t="shared" si="397"/>
        <v>89.547451124700686</v>
      </c>
      <c r="H889">
        <f t="shared" si="383"/>
        <v>33.854983417266382</v>
      </c>
      <c r="I889">
        <f t="shared" si="384"/>
        <v>104.35277774360434</v>
      </c>
      <c r="J889">
        <f t="shared" si="385"/>
        <v>-68.448476315095235</v>
      </c>
      <c r="K889">
        <v>671</v>
      </c>
      <c r="L889">
        <f t="shared" si="386"/>
        <v>-33.522293058144896</v>
      </c>
      <c r="M889">
        <f t="shared" si="387"/>
        <v>-103.32731089652451</v>
      </c>
      <c r="N889">
        <f t="shared" si="388"/>
        <v>67.775838320094067</v>
      </c>
      <c r="O889">
        <f t="shared" si="401"/>
        <v>351.95294523086164</v>
      </c>
      <c r="P889">
        <f t="shared" si="402"/>
        <v>-227.72745058597982</v>
      </c>
      <c r="Q889">
        <f t="shared" si="403"/>
        <v>108.24552404481388</v>
      </c>
      <c r="R889">
        <f t="shared" si="398"/>
        <v>8.5401870434580704</v>
      </c>
      <c r="S889">
        <f t="shared" si="399"/>
        <v>3.3932876983995031</v>
      </c>
      <c r="T889">
        <f t="shared" si="400"/>
        <v>-102.19725478862232</v>
      </c>
      <c r="U889">
        <f t="shared" si="389"/>
        <v>-33.854983417266382</v>
      </c>
      <c r="V889">
        <f t="shared" si="390"/>
        <v>-104.35277774360434</v>
      </c>
      <c r="W889">
        <f t="shared" si="391"/>
        <v>68.448476315095235</v>
      </c>
      <c r="X889">
        <v>10</v>
      </c>
      <c r="Y889">
        <f t="shared" si="392"/>
        <v>33.522293058144896</v>
      </c>
      <c r="Z889">
        <f t="shared" si="393"/>
        <v>103.32731089652451</v>
      </c>
      <c r="AA889">
        <f t="shared" si="394"/>
        <v>-67.775838320094067</v>
      </c>
      <c r="AB889">
        <f t="shared" si="376"/>
        <v>-35.636824649754089</v>
      </c>
      <c r="AC889">
        <f t="shared" si="377"/>
        <v>-109.84502920379404</v>
      </c>
      <c r="AD889">
        <f t="shared" si="378"/>
        <v>72.051027700100249</v>
      </c>
      <c r="AE889">
        <f t="shared" si="379"/>
        <v>136.11489376457044</v>
      </c>
    </row>
    <row r="890" spans="1:31" x14ac:dyDescent="0.25">
      <c r="A890">
        <v>888</v>
      </c>
      <c r="B890">
        <f t="shared" si="380"/>
        <v>315.85832351546895</v>
      </c>
      <c r="C890">
        <f t="shared" si="381"/>
        <v>-339.86564465610121</v>
      </c>
      <c r="D890">
        <f t="shared" si="382"/>
        <v>189.11439990475401</v>
      </c>
      <c r="E890">
        <f t="shared" si="395"/>
        <v>-4.5779706563857872</v>
      </c>
      <c r="F890">
        <f t="shared" si="396"/>
        <v>-22.931648663273254</v>
      </c>
      <c r="G890">
        <f t="shared" si="397"/>
        <v>88.178481598398776</v>
      </c>
      <c r="H890">
        <f t="shared" si="383"/>
        <v>35.036883930258753</v>
      </c>
      <c r="I890">
        <f t="shared" si="384"/>
        <v>106.65537642025042</v>
      </c>
      <c r="J890">
        <f t="shared" si="385"/>
        <v>-86.404119166863552</v>
      </c>
      <c r="K890">
        <v>672</v>
      </c>
      <c r="L890">
        <f t="shared" si="386"/>
        <v>-33.785691711289402</v>
      </c>
      <c r="M890">
        <f t="shared" si="387"/>
        <v>-102.84663654047425</v>
      </c>
      <c r="N890">
        <f t="shared" si="388"/>
        <v>83.318566187789543</v>
      </c>
      <c r="O890">
        <f t="shared" si="401"/>
        <v>352.73925396837291</v>
      </c>
      <c r="P890">
        <f t="shared" si="402"/>
        <v>-227.59682737162709</v>
      </c>
      <c r="Q890">
        <f t="shared" si="403"/>
        <v>98.162695518581842</v>
      </c>
      <c r="R890">
        <f t="shared" si="398"/>
        <v>7.8630873751127428</v>
      </c>
      <c r="S890">
        <f t="shared" si="399"/>
        <v>1.3062321435274162</v>
      </c>
      <c r="T890">
        <f t="shared" si="400"/>
        <v>-100.82828526232041</v>
      </c>
      <c r="U890">
        <f t="shared" si="389"/>
        <v>-35.036883930258753</v>
      </c>
      <c r="V890">
        <f t="shared" si="390"/>
        <v>-106.65537642025042</v>
      </c>
      <c r="W890">
        <f t="shared" si="391"/>
        <v>86.404119166863552</v>
      </c>
      <c r="X890">
        <v>10</v>
      </c>
      <c r="Y890">
        <f t="shared" si="392"/>
        <v>33.785691711289402</v>
      </c>
      <c r="Z890">
        <f t="shared" si="393"/>
        <v>102.84663654047425</v>
      </c>
      <c r="AA890">
        <f t="shared" si="394"/>
        <v>-83.318566187789543</v>
      </c>
      <c r="AB890">
        <f t="shared" si="376"/>
        <v>-36.880930452903954</v>
      </c>
      <c r="AC890">
        <f t="shared" si="377"/>
        <v>-112.26881728447412</v>
      </c>
      <c r="AD890">
        <f t="shared" si="378"/>
        <v>90.951704386172167</v>
      </c>
      <c r="AE890">
        <f t="shared" si="379"/>
        <v>149.11976024751456</v>
      </c>
    </row>
    <row r="891" spans="1:31" x14ac:dyDescent="0.25">
      <c r="A891">
        <v>889</v>
      </c>
      <c r="B891">
        <f t="shared" si="380"/>
        <v>315.4706002176909</v>
      </c>
      <c r="C891">
        <f t="shared" si="381"/>
        <v>-341.94549876958803</v>
      </c>
      <c r="D891">
        <f t="shared" si="382"/>
        <v>197.75943982626015</v>
      </c>
      <c r="E891">
        <f t="shared" si="395"/>
        <v>-3.8772329777806123</v>
      </c>
      <c r="F891">
        <f t="shared" si="396"/>
        <v>-20.798541134868245</v>
      </c>
      <c r="G891">
        <f t="shared" si="397"/>
        <v>86.450399215061509</v>
      </c>
      <c r="H891">
        <f t="shared" si="383"/>
        <v>36.085644284316139</v>
      </c>
      <c r="I891">
        <f t="shared" si="384"/>
        <v>108.55268466649952</v>
      </c>
      <c r="J891">
        <f t="shared" si="385"/>
        <v>-104.03142636579778</v>
      </c>
      <c r="K891">
        <v>673</v>
      </c>
      <c r="L891">
        <f t="shared" si="386"/>
        <v>-33.008190382483761</v>
      </c>
      <c r="M891">
        <f t="shared" si="387"/>
        <v>-99.295100671345722</v>
      </c>
      <c r="N891">
        <f t="shared" si="388"/>
        <v>95.15942406870262</v>
      </c>
      <c r="O891">
        <f t="shared" si="401"/>
        <v>353.45548893802368</v>
      </c>
      <c r="P891">
        <f t="shared" si="402"/>
        <v>-227.67951491011485</v>
      </c>
      <c r="Q891">
        <f t="shared" si="403"/>
        <v>88.252675230683522</v>
      </c>
      <c r="R891">
        <f t="shared" si="398"/>
        <v>7.1623496965075679</v>
      </c>
      <c r="S891">
        <f t="shared" si="399"/>
        <v>-0.82687538487759227</v>
      </c>
      <c r="T891">
        <f t="shared" si="400"/>
        <v>-99.10020287898314</v>
      </c>
      <c r="U891">
        <f t="shared" si="389"/>
        <v>-36.085644284316139</v>
      </c>
      <c r="V891">
        <f t="shared" si="390"/>
        <v>-108.55268466649952</v>
      </c>
      <c r="W891">
        <f t="shared" si="391"/>
        <v>104.03142636579778</v>
      </c>
      <c r="X891">
        <v>10</v>
      </c>
      <c r="Y891">
        <f t="shared" si="392"/>
        <v>33.008190382483761</v>
      </c>
      <c r="Z891">
        <f t="shared" si="393"/>
        <v>99.295100671345722</v>
      </c>
      <c r="AA891">
        <f t="shared" si="394"/>
        <v>-95.15942406870262</v>
      </c>
      <c r="AB891">
        <f t="shared" si="376"/>
        <v>-37.984888720332776</v>
      </c>
      <c r="AC891">
        <f t="shared" si="377"/>
        <v>-114.26598385947318</v>
      </c>
      <c r="AD891">
        <f t="shared" si="378"/>
        <v>109.50676459557663</v>
      </c>
      <c r="AE891">
        <f t="shared" si="379"/>
        <v>162.76147680166977</v>
      </c>
    </row>
    <row r="892" spans="1:31" x14ac:dyDescent="0.25">
      <c r="A892">
        <v>890</v>
      </c>
      <c r="B892">
        <f t="shared" si="380"/>
        <v>315.15504820848145</v>
      </c>
      <c r="C892">
        <f t="shared" si="381"/>
        <v>-343.80824751374183</v>
      </c>
      <c r="D892">
        <f t="shared" si="382"/>
        <v>206.1964168950347</v>
      </c>
      <c r="E892">
        <f t="shared" si="395"/>
        <v>-3.1555200920942896</v>
      </c>
      <c r="F892">
        <f t="shared" si="396"/>
        <v>-18.627487441538253</v>
      </c>
      <c r="G892">
        <f t="shared" si="397"/>
        <v>84.369770687745557</v>
      </c>
      <c r="H892">
        <f t="shared" si="383"/>
        <v>36.997279190093131</v>
      </c>
      <c r="I892">
        <f t="shared" si="384"/>
        <v>110.03749271101593</v>
      </c>
      <c r="J892">
        <f t="shared" si="385"/>
        <v>-121.263414144542</v>
      </c>
      <c r="K892">
        <v>674</v>
      </c>
      <c r="L892">
        <f t="shared" si="386"/>
        <v>-31.600203576417954</v>
      </c>
      <c r="M892">
        <f t="shared" si="387"/>
        <v>-93.98548344165296</v>
      </c>
      <c r="N892">
        <f t="shared" si="388"/>
        <v>103.57379399848138</v>
      </c>
      <c r="O892">
        <f t="shared" si="401"/>
        <v>354.09955261910579</v>
      </c>
      <c r="P892">
        <f t="shared" si="402"/>
        <v>-227.97930781793559</v>
      </c>
      <c r="Q892">
        <f t="shared" si="403"/>
        <v>78.550717795516803</v>
      </c>
      <c r="R892">
        <f t="shared" si="398"/>
        <v>6.4406368108212453</v>
      </c>
      <c r="S892">
        <f t="shared" si="399"/>
        <v>-2.9979290782075827</v>
      </c>
      <c r="T892">
        <f t="shared" si="400"/>
        <v>-97.019574351667188</v>
      </c>
      <c r="U892">
        <f t="shared" si="389"/>
        <v>-36.997279190093131</v>
      </c>
      <c r="V892">
        <f t="shared" si="390"/>
        <v>-110.03749271101593</v>
      </c>
      <c r="W892">
        <f t="shared" si="391"/>
        <v>121.263414144542</v>
      </c>
      <c r="X892">
        <v>10</v>
      </c>
      <c r="Y892">
        <f t="shared" si="392"/>
        <v>31.600203576417954</v>
      </c>
      <c r="Z892">
        <f t="shared" si="393"/>
        <v>93.98548344165296</v>
      </c>
      <c r="AA892">
        <f t="shared" si="394"/>
        <v>-103.57379399848138</v>
      </c>
      <c r="AB892">
        <f t="shared" si="376"/>
        <v>-38.944504410624347</v>
      </c>
      <c r="AC892">
        <f t="shared" si="377"/>
        <v>-115.82893969580624</v>
      </c>
      <c r="AD892">
        <f t="shared" si="378"/>
        <v>127.6456990995179</v>
      </c>
      <c r="AE892">
        <f t="shared" si="379"/>
        <v>176.71005119530841</v>
      </c>
    </row>
    <row r="893" spans="1:31" x14ac:dyDescent="0.25">
      <c r="A893">
        <v>891</v>
      </c>
      <c r="B893">
        <f t="shared" si="380"/>
        <v>314.9134907576522</v>
      </c>
      <c r="C893">
        <f t="shared" si="381"/>
        <v>-345.45092127247364</v>
      </c>
      <c r="D893">
        <f t="shared" si="382"/>
        <v>214.39086713552018</v>
      </c>
      <c r="E893">
        <f t="shared" si="395"/>
        <v>-2.4155745082924271</v>
      </c>
      <c r="F893">
        <f t="shared" si="396"/>
        <v>-16.426737587317934</v>
      </c>
      <c r="G893">
        <f t="shared" si="397"/>
        <v>81.944502404854717</v>
      </c>
      <c r="H893">
        <f t="shared" si="383"/>
        <v>37.768324434947779</v>
      </c>
      <c r="I893">
        <f t="shared" si="384"/>
        <v>111.10415828323048</v>
      </c>
      <c r="J893">
        <f t="shared" si="385"/>
        <v>-138.03460094953695</v>
      </c>
      <c r="K893">
        <v>675</v>
      </c>
      <c r="L893">
        <f t="shared" si="386"/>
        <v>-29.827106175171856</v>
      </c>
      <c r="M893">
        <f t="shared" si="387"/>
        <v>-87.743249805135193</v>
      </c>
      <c r="N893">
        <f t="shared" si="388"/>
        <v>109.01126168466226</v>
      </c>
      <c r="O893">
        <f t="shared" si="401"/>
        <v>354.66962174180776</v>
      </c>
      <c r="P893">
        <f t="shared" si="402"/>
        <v>-228.4991757111784</v>
      </c>
      <c r="Q893">
        <f t="shared" si="403"/>
        <v>69.091287188639171</v>
      </c>
      <c r="R893">
        <f t="shared" si="398"/>
        <v>5.7006912270193828</v>
      </c>
      <c r="S893">
        <f t="shared" si="399"/>
        <v>-5.1986789324279012</v>
      </c>
      <c r="T893">
        <f t="shared" si="400"/>
        <v>-94.594306068776348</v>
      </c>
      <c r="U893">
        <f t="shared" si="389"/>
        <v>-37.768324434947779</v>
      </c>
      <c r="V893">
        <f t="shared" si="390"/>
        <v>-111.10415828323048</v>
      </c>
      <c r="W893">
        <f t="shared" si="391"/>
        <v>138.03460094953695</v>
      </c>
      <c r="X893">
        <v>10</v>
      </c>
      <c r="Y893">
        <f t="shared" si="392"/>
        <v>29.827106175171856</v>
      </c>
      <c r="Z893">
        <f t="shared" si="393"/>
        <v>87.743249805135193</v>
      </c>
      <c r="AA893">
        <f t="shared" si="394"/>
        <v>-109.01126168466226</v>
      </c>
      <c r="AB893">
        <f t="shared" si="376"/>
        <v>-39.756130984155561</v>
      </c>
      <c r="AC893">
        <f t="shared" si="377"/>
        <v>-116.95174556129524</v>
      </c>
      <c r="AD893">
        <f t="shared" si="378"/>
        <v>145.29957994688101</v>
      </c>
      <c r="AE893">
        <f t="shared" si="379"/>
        <v>190.70980224782193</v>
      </c>
    </row>
    <row r="894" spans="1:31" x14ac:dyDescent="0.25">
      <c r="A894">
        <v>892</v>
      </c>
      <c r="B894">
        <f t="shared" si="380"/>
        <v>314.74746995569285</v>
      </c>
      <c r="C894">
        <f t="shared" si="381"/>
        <v>-346.87138671463896</v>
      </c>
      <c r="D894">
        <f t="shared" si="382"/>
        <v>222.30924817410659</v>
      </c>
      <c r="E894">
        <f t="shared" si="395"/>
        <v>-1.6602080195934716</v>
      </c>
      <c r="F894">
        <f t="shared" si="396"/>
        <v>-14.204654421653323</v>
      </c>
      <c r="G894">
        <f t="shared" si="397"/>
        <v>79.183810385863978</v>
      </c>
      <c r="H894">
        <f t="shared" si="383"/>
        <v>38.395850046949626</v>
      </c>
      <c r="I894">
        <f t="shared" si="384"/>
        <v>111.74862805396874</v>
      </c>
      <c r="J894">
        <f t="shared" si="385"/>
        <v>-154.28125627092368</v>
      </c>
      <c r="K894">
        <v>676</v>
      </c>
      <c r="L894">
        <f t="shared" si="386"/>
        <v>-27.85436584995659</v>
      </c>
      <c r="M894">
        <f t="shared" si="387"/>
        <v>-81.068322884890961</v>
      </c>
      <c r="N894">
        <f t="shared" si="388"/>
        <v>111.92372484803541</v>
      </c>
      <c r="O894">
        <f t="shared" si="401"/>
        <v>355.16415421563983</v>
      </c>
      <c r="P894">
        <f t="shared" si="402"/>
        <v>-229.24125192098765</v>
      </c>
      <c r="Q894">
        <f t="shared" si="403"/>
        <v>59.907925783660609</v>
      </c>
      <c r="R894">
        <f t="shared" si="398"/>
        <v>4.9453247383204273</v>
      </c>
      <c r="S894">
        <f t="shared" si="399"/>
        <v>-7.4207620980925109</v>
      </c>
      <c r="T894">
        <f t="shared" si="400"/>
        <v>-91.833614049785609</v>
      </c>
      <c r="U894">
        <f t="shared" si="389"/>
        <v>-38.395850046949626</v>
      </c>
      <c r="V894">
        <f t="shared" si="390"/>
        <v>-111.74862805396874</v>
      </c>
      <c r="W894">
        <f t="shared" si="391"/>
        <v>154.28125627092368</v>
      </c>
      <c r="X894">
        <v>10</v>
      </c>
      <c r="Y894">
        <f t="shared" si="392"/>
        <v>27.85436584995659</v>
      </c>
      <c r="Z894">
        <f t="shared" si="393"/>
        <v>81.068322884890961</v>
      </c>
      <c r="AA894">
        <f t="shared" si="394"/>
        <v>-111.92372484803541</v>
      </c>
      <c r="AB894">
        <f t="shared" si="376"/>
        <v>-40.416684259946976</v>
      </c>
      <c r="AC894">
        <f t="shared" si="377"/>
        <v>-117.63013479365131</v>
      </c>
      <c r="AD894">
        <f t="shared" si="378"/>
        <v>162.40132239044598</v>
      </c>
      <c r="AE894">
        <f t="shared" si="379"/>
        <v>204.55939600103045</v>
      </c>
    </row>
    <row r="895" spans="1:31" x14ac:dyDescent="0.25">
      <c r="A895">
        <v>893</v>
      </c>
      <c r="B895">
        <f t="shared" si="380"/>
        <v>314.65824085382741</v>
      </c>
      <c r="C895">
        <f t="shared" si="381"/>
        <v>-348.06835490069636</v>
      </c>
      <c r="D895">
        <f t="shared" si="382"/>
        <v>229.91906670015115</v>
      </c>
      <c r="E895">
        <f t="shared" si="395"/>
        <v>-0.89229101865447913</v>
      </c>
      <c r="F895">
        <f t="shared" si="396"/>
        <v>-11.969681860573949</v>
      </c>
      <c r="G895">
        <f t="shared" si="397"/>
        <v>76.098185260445504</v>
      </c>
      <c r="H895">
        <f t="shared" si="383"/>
        <v>38.877471428773049</v>
      </c>
      <c r="I895">
        <f t="shared" si="384"/>
        <v>111.96845303810193</v>
      </c>
      <c r="J895">
        <f t="shared" si="385"/>
        <v>-169.94164281848089</v>
      </c>
      <c r="K895">
        <v>677</v>
      </c>
      <c r="L895">
        <f t="shared" si="386"/>
        <v>-25.783718954318385</v>
      </c>
      <c r="M895">
        <f t="shared" si="387"/>
        <v>-74.25799618098587</v>
      </c>
      <c r="N895">
        <f t="shared" si="388"/>
        <v>112.70608391017871</v>
      </c>
      <c r="O895">
        <f t="shared" si="401"/>
        <v>355.58189498937799</v>
      </c>
      <c r="P895">
        <f t="shared" si="402"/>
        <v>-230.20682538690485</v>
      </c>
      <c r="Q895">
        <f t="shared" si="403"/>
        <v>51.033126891223894</v>
      </c>
      <c r="R895">
        <f t="shared" si="398"/>
        <v>4.1774077373814347</v>
      </c>
      <c r="S895">
        <f t="shared" si="399"/>
        <v>-9.6557346591718858</v>
      </c>
      <c r="T895">
        <f t="shared" si="400"/>
        <v>-88.747988924367135</v>
      </c>
      <c r="U895">
        <f t="shared" si="389"/>
        <v>-38.877471428773049</v>
      </c>
      <c r="V895">
        <f t="shared" si="390"/>
        <v>-111.96845303810193</v>
      </c>
      <c r="W895">
        <f t="shared" si="391"/>
        <v>169.94164281848089</v>
      </c>
      <c r="X895">
        <v>10</v>
      </c>
      <c r="Y895">
        <f t="shared" si="392"/>
        <v>25.783718954318385</v>
      </c>
      <c r="Z895">
        <f t="shared" si="393"/>
        <v>74.25799618098587</v>
      </c>
      <c r="AA895">
        <f t="shared" si="394"/>
        <v>-112.70608391017871</v>
      </c>
      <c r="AB895">
        <f t="shared" si="376"/>
        <v>-40.923654135550578</v>
      </c>
      <c r="AC895">
        <f t="shared" si="377"/>
        <v>-117.86152951379151</v>
      </c>
      <c r="AD895">
        <f t="shared" si="378"/>
        <v>178.88593980892725</v>
      </c>
      <c r="AE895">
        <f t="shared" si="379"/>
        <v>218.09691668719128</v>
      </c>
    </row>
    <row r="896" spans="1:31" x14ac:dyDescent="0.25">
      <c r="A896">
        <v>894</v>
      </c>
      <c r="B896">
        <f t="shared" si="380"/>
        <v>314.64676669481952</v>
      </c>
      <c r="C896">
        <f t="shared" si="381"/>
        <v>-349.04138618067753</v>
      </c>
      <c r="D896">
        <f t="shared" si="382"/>
        <v>237.18900194055874</v>
      </c>
      <c r="E896">
        <f t="shared" si="395"/>
        <v>-0.11474159007901807</v>
      </c>
      <c r="F896">
        <f t="shared" si="396"/>
        <v>-9.7303127998119106</v>
      </c>
      <c r="G896">
        <f t="shared" si="397"/>
        <v>72.699352404075881</v>
      </c>
      <c r="H896">
        <f t="shared" si="383"/>
        <v>39.211358419167119</v>
      </c>
      <c r="I896">
        <f t="shared" si="384"/>
        <v>111.76279790069033</v>
      </c>
      <c r="J896">
        <f t="shared" si="385"/>
        <v>-184.95625112332786</v>
      </c>
      <c r="K896">
        <v>678</v>
      </c>
      <c r="L896">
        <f t="shared" si="386"/>
        <v>-23.677660273620067</v>
      </c>
      <c r="M896">
        <f t="shared" si="387"/>
        <v>-67.487627733607425</v>
      </c>
      <c r="N896">
        <f t="shared" si="388"/>
        <v>111.6852732508199</v>
      </c>
      <c r="O896">
        <f t="shared" si="401"/>
        <v>355.92188082025859</v>
      </c>
      <c r="P896">
        <f t="shared" si="402"/>
        <v>-231.39633575889823</v>
      </c>
      <c r="Q896">
        <f t="shared" si="403"/>
        <v>42.498211284424144</v>
      </c>
      <c r="R896">
        <f t="shared" si="398"/>
        <v>3.3998583088059737</v>
      </c>
      <c r="S896">
        <f t="shared" si="399"/>
        <v>-11.895103719933925</v>
      </c>
      <c r="T896">
        <f t="shared" si="400"/>
        <v>-85.349156067997512</v>
      </c>
      <c r="U896">
        <f t="shared" si="389"/>
        <v>-39.211358419167119</v>
      </c>
      <c r="V896">
        <f t="shared" si="390"/>
        <v>-111.76279790069033</v>
      </c>
      <c r="W896">
        <f t="shared" si="391"/>
        <v>184.95625112332786</v>
      </c>
      <c r="X896">
        <v>10</v>
      </c>
      <c r="Y896">
        <f t="shared" si="392"/>
        <v>23.677660273620067</v>
      </c>
      <c r="Z896">
        <f t="shared" si="393"/>
        <v>67.487627733607425</v>
      </c>
      <c r="AA896">
        <f t="shared" si="394"/>
        <v>-111.6852732508199</v>
      </c>
      <c r="AB896">
        <f t="shared" si="376"/>
        <v>-41.275114125439075</v>
      </c>
      <c r="AC896">
        <f t="shared" si="377"/>
        <v>-117.6450504217793</v>
      </c>
      <c r="AD896">
        <f t="shared" si="378"/>
        <v>194.6907906561346</v>
      </c>
      <c r="AE896">
        <f t="shared" si="379"/>
        <v>231.1893096601178</v>
      </c>
    </row>
    <row r="897" spans="1:31" x14ac:dyDescent="0.25">
      <c r="A897">
        <v>895</v>
      </c>
      <c r="B897">
        <f t="shared" si="380"/>
        <v>314.71371525264993</v>
      </c>
      <c r="C897">
        <f t="shared" si="381"/>
        <v>-349.79089186485737</v>
      </c>
      <c r="D897">
        <f t="shared" si="382"/>
        <v>244.08902467871968</v>
      </c>
      <c r="E897">
        <f t="shared" si="395"/>
        <v>0.66948557830432431</v>
      </c>
      <c r="F897">
        <f t="shared" si="396"/>
        <v>-7.4950568417981041</v>
      </c>
      <c r="G897">
        <f t="shared" si="397"/>
        <v>69.000227381609321</v>
      </c>
      <c r="H897">
        <f t="shared" si="383"/>
        <v>39.39624224756836</v>
      </c>
      <c r="I897">
        <f t="shared" si="384"/>
        <v>111.13244413125615</v>
      </c>
      <c r="J897">
        <f t="shared" si="385"/>
        <v>-199.26802567390618</v>
      </c>
      <c r="K897">
        <v>679</v>
      </c>
      <c r="L897">
        <f t="shared" si="386"/>
        <v>-21.574918828584607</v>
      </c>
      <c r="M897">
        <f t="shared" si="387"/>
        <v>-60.860460911143278</v>
      </c>
      <c r="N897">
        <f t="shared" si="388"/>
        <v>109.12694292086186</v>
      </c>
      <c r="O897">
        <f t="shared" si="401"/>
        <v>356.18344393430084</v>
      </c>
      <c r="P897">
        <f t="shared" si="402"/>
        <v>-232.809371726693</v>
      </c>
      <c r="Q897">
        <f t="shared" si="403"/>
        <v>34.33320817987105</v>
      </c>
      <c r="R897">
        <f t="shared" si="398"/>
        <v>2.6156311404226313</v>
      </c>
      <c r="S897">
        <f t="shared" si="399"/>
        <v>-14.13035967794773</v>
      </c>
      <c r="T897">
        <f t="shared" si="400"/>
        <v>-81.650031045530952</v>
      </c>
      <c r="U897">
        <f t="shared" si="389"/>
        <v>-39.39624224756836</v>
      </c>
      <c r="V897">
        <f t="shared" si="390"/>
        <v>-111.13244413125615</v>
      </c>
      <c r="W897">
        <f t="shared" si="391"/>
        <v>199.26802567390618</v>
      </c>
      <c r="X897">
        <v>10</v>
      </c>
      <c r="Y897">
        <f t="shared" si="392"/>
        <v>21.574918828584607</v>
      </c>
      <c r="Z897">
        <f t="shared" si="393"/>
        <v>60.860460911143278</v>
      </c>
      <c r="AA897">
        <f t="shared" si="394"/>
        <v>-109.12694292086186</v>
      </c>
      <c r="AB897">
        <f t="shared" si="376"/>
        <v>-41.469728681650906</v>
      </c>
      <c r="AC897">
        <f t="shared" si="377"/>
        <v>-116.98152013816437</v>
      </c>
      <c r="AD897">
        <f t="shared" si="378"/>
        <v>209.75581649884862</v>
      </c>
      <c r="AE897">
        <f t="shared" si="379"/>
        <v>243.72508489251604</v>
      </c>
    </row>
    <row r="898" spans="1:31" x14ac:dyDescent="0.25">
      <c r="A898">
        <v>896</v>
      </c>
      <c r="B898">
        <f t="shared" si="380"/>
        <v>314.85945629497553</v>
      </c>
      <c r="C898">
        <f t="shared" si="381"/>
        <v>-350.31813266077467</v>
      </c>
      <c r="D898">
        <f t="shared" si="382"/>
        <v>250.59051136553279</v>
      </c>
      <c r="E898">
        <f t="shared" si="395"/>
        <v>1.4574104232556915</v>
      </c>
      <c r="F898">
        <f t="shared" si="396"/>
        <v>-5.2724079591729804</v>
      </c>
      <c r="G898">
        <f t="shared" si="397"/>
        <v>65.014866868131193</v>
      </c>
      <c r="H898">
        <f t="shared" si="383"/>
        <v>39.431420355428806</v>
      </c>
      <c r="I898">
        <f t="shared" si="384"/>
        <v>110.07978707412316</v>
      </c>
      <c r="J898">
        <f t="shared" si="385"/>
        <v>-212.82258172692366</v>
      </c>
      <c r="K898">
        <v>680</v>
      </c>
      <c r="L898">
        <f t="shared" si="386"/>
        <v>-19.499952079445336</v>
      </c>
      <c r="M898">
        <f t="shared" si="387"/>
        <v>-54.437566628649648</v>
      </c>
      <c r="N898">
        <f t="shared" si="388"/>
        <v>105.24678309051795</v>
      </c>
      <c r="O898">
        <f t="shared" si="401"/>
        <v>356.36621456384796</v>
      </c>
      <c r="P898">
        <f t="shared" si="402"/>
        <v>-234.44467258275029</v>
      </c>
      <c r="Q898">
        <f t="shared" si="403"/>
        <v>26.566741126665768</v>
      </c>
      <c r="R898">
        <f t="shared" si="398"/>
        <v>1.8277062954712642</v>
      </c>
      <c r="S898">
        <f t="shared" si="399"/>
        <v>-16.353008560572853</v>
      </c>
      <c r="T898">
        <f t="shared" si="400"/>
        <v>-77.664670532052824</v>
      </c>
      <c r="U898">
        <f t="shared" si="389"/>
        <v>-39.431420355428806</v>
      </c>
      <c r="V898">
        <f t="shared" si="390"/>
        <v>-110.07978707412316</v>
      </c>
      <c r="W898">
        <f t="shared" si="391"/>
        <v>212.82258172692366</v>
      </c>
      <c r="X898">
        <v>10</v>
      </c>
      <c r="Y898">
        <f t="shared" si="392"/>
        <v>19.499952079445336</v>
      </c>
      <c r="Z898">
        <f t="shared" si="393"/>
        <v>54.437566628649648</v>
      </c>
      <c r="AA898">
        <f t="shared" si="394"/>
        <v>-105.24678309051795</v>
      </c>
      <c r="AB898">
        <f t="shared" ref="AB898:AB961" si="404">B898-O898</f>
        <v>-41.506758268872431</v>
      </c>
      <c r="AC898">
        <f t="shared" ref="AC898:AC961" si="405">C898-P898</f>
        <v>-115.87346007802438</v>
      </c>
      <c r="AD898">
        <f t="shared" ref="AD898:AD961" si="406">D898-Q898</f>
        <v>224.02377023886703</v>
      </c>
      <c r="AE898">
        <f t="shared" ref="AE898:AE961" si="407">SQRT((B898-O898)^2+(C898-P898)^2+(D898-Q898)^2)</f>
        <v>255.60931001135464</v>
      </c>
    </row>
    <row r="899" spans="1:31" x14ac:dyDescent="0.25">
      <c r="A899">
        <v>897</v>
      </c>
      <c r="B899">
        <f t="shared" ref="B899:B962" si="408">B898+E899*$AG$4</f>
        <v>315.08406017801195</v>
      </c>
      <c r="C899">
        <f t="shared" ref="C899:C962" si="409">C898+F899*$AG$4</f>
        <v>-350.62521388254373</v>
      </c>
      <c r="D899">
        <f t="shared" ref="D899:D962" si="410">D898+G899*$AG$4</f>
        <v>256.66635288889205</v>
      </c>
      <c r="E899">
        <f t="shared" si="395"/>
        <v>2.2460388303642675</v>
      </c>
      <c r="F899">
        <f t="shared" si="396"/>
        <v>-3.0708122176905173</v>
      </c>
      <c r="G899">
        <f t="shared" si="397"/>
        <v>60.758415233592721</v>
      </c>
      <c r="H899">
        <f t="shared" ref="H899:H962" si="411">IF(AE899&lt;$AG$7,-$AG$3*(B899-O899),0)</f>
        <v>39.31675906593869</v>
      </c>
      <c r="I899">
        <f t="shared" ref="I899:I962" si="412">IF(AF899&lt;$AG$7,-$AG$3*(C899-P899),0)</f>
        <v>108.60882682610851</v>
      </c>
      <c r="J899">
        <f t="shared" ref="J899:J962" si="413">IF(AG899&lt;$AG$7,-$AG$3*(D899-Q899),0)</f>
        <v>-225.56841196937881</v>
      </c>
      <c r="K899">
        <v>681</v>
      </c>
      <c r="L899">
        <f t="shared" ref="L899:L962" si="414">(($B899-$O899)*($E899-$R899)+($C899-$P899)*($F899-$S899)+($D899-$Q899)*($G899-$T899))*(B899-O899)/$AE899/$AE899</f>
        <v>-17.468703739034176</v>
      </c>
      <c r="M899">
        <f t="shared" ref="M899:M962" si="415">(($B899-$O899)*($E899-$R899)+($C899-$P899)*($F899-$S899)+($D899-$Q899)*($G899-$T899))*(C899-P899)/$AE899/$AE899</f>
        <v>-48.255641216190874</v>
      </c>
      <c r="N899">
        <f t="shared" ref="N899:N962" si="416">(($B899-$O899)*($E899-$R899)+($C899-$P899)*($F899-$S899)+($D899-$Q899)*($G899-$T899))*(D899-Q899)/$AE899/$AE899</f>
        <v>100.22158120838522</v>
      </c>
      <c r="O899">
        <f t="shared" si="401"/>
        <v>356.47012235268426</v>
      </c>
      <c r="P899">
        <f t="shared" si="402"/>
        <v>-236.30013301295583</v>
      </c>
      <c r="Q899">
        <f t="shared" si="403"/>
        <v>19.225919236914333</v>
      </c>
      <c r="R899">
        <f t="shared" si="398"/>
        <v>1.0390778883626881</v>
      </c>
      <c r="S899">
        <f t="shared" si="399"/>
        <v>-18.554604302055317</v>
      </c>
      <c r="T899">
        <f t="shared" si="400"/>
        <v>-73.408218897514345</v>
      </c>
      <c r="U899">
        <f t="shared" ref="U899:U962" si="417">IF(AE899&lt;$AG$7,-$AG$3*(O899-B899),0)</f>
        <v>-39.31675906593869</v>
      </c>
      <c r="V899">
        <f t="shared" ref="V899:V962" si="418">IF(AF899&lt;$AG$7,-$AG$3*(P899-C899),0)</f>
        <v>-108.60882682610851</v>
      </c>
      <c r="W899">
        <f t="shared" ref="W899:W962" si="419">IF(AG899&lt;$AG$7,-$AG$3*(Q899-D899),0)</f>
        <v>225.56841196937881</v>
      </c>
      <c r="X899">
        <v>10</v>
      </c>
      <c r="Y899">
        <f t="shared" ref="Y899:Y962" si="420">-(($B899-$O899)*($E899-$R899)+($C899-$P899)*($F899-$S899)+($D899-$Q899)*($G899-$T899))*(B899-O899)/$AE899/$AE899</f>
        <v>17.468703739034176</v>
      </c>
      <c r="Z899">
        <f t="shared" ref="Z899:Z962" si="421">-(($B899-$O899)*($E899-$R899)+($C899-$P899)*($F899-$S899)+($D899-$Q899)*($G899-$T899))*(C899-P899)/$AE899/$AE899</f>
        <v>48.255641216190874</v>
      </c>
      <c r="AA899">
        <f t="shared" ref="AA899:AA962" si="422">-(($B899-$O899)*($E899-$R899)+($C899-$P899)*($F899-$S899)+($D899-$Q899)*($G899-$T899))*(D899-Q899)/$AE899/$AE899</f>
        <v>-100.22158120838522</v>
      </c>
      <c r="AB899">
        <f t="shared" si="404"/>
        <v>-41.386062174672304</v>
      </c>
      <c r="AC899">
        <f t="shared" si="405"/>
        <v>-114.32508086958791</v>
      </c>
      <c r="AD899">
        <f t="shared" si="406"/>
        <v>237.44043365197771</v>
      </c>
      <c r="AE899">
        <f t="shared" si="407"/>
        <v>266.76017279759526</v>
      </c>
    </row>
    <row r="900" spans="1:31" x14ac:dyDescent="0.25">
      <c r="A900">
        <v>898</v>
      </c>
      <c r="B900">
        <f t="shared" si="408"/>
        <v>315.38729757918026</v>
      </c>
      <c r="C900">
        <f t="shared" si="409"/>
        <v>-350.71507745066054</v>
      </c>
      <c r="D900">
        <f t="shared" si="410"/>
        <v>262.29105758831258</v>
      </c>
      <c r="E900">
        <f t="shared" ref="E900:E963" si="423">IF($AE899&gt;$AG$2,E899+$AG$4*H899/5,E899+$AG$4*H899/5-2*$K900/($K900+$X900)*L899)</f>
        <v>3.0323740116830411</v>
      </c>
      <c r="F900">
        <f t="shared" ref="F900:F963" si="424">IF($AE899&gt;$AG$2,F899+$AG$4*I899/5,F899+$AG$4*I899/5-2*$K900/($K900+$X900)*M899)</f>
        <v>-0.89863568116834713</v>
      </c>
      <c r="G900">
        <f t="shared" ref="G900:G963" si="425">IF($AE899&gt;$AG$2,G899+$AG$4*J899/5,G899+$AG$4*J899/5-2*$K900/($K900+$X900)*N899)</f>
        <v>56.247046994205142</v>
      </c>
      <c r="H900">
        <f t="shared" si="411"/>
        <v>39.052694091997992</v>
      </c>
      <c r="I900">
        <f t="shared" si="412"/>
        <v>106.72515303615462</v>
      </c>
      <c r="J900">
        <f t="shared" si="413"/>
        <v>-237.45708224635035</v>
      </c>
      <c r="K900">
        <v>682</v>
      </c>
      <c r="L900">
        <f t="shared" si="414"/>
        <v>-15.49208547251019</v>
      </c>
      <c r="M900">
        <f t="shared" si="415"/>
        <v>-42.337544984934162</v>
      </c>
      <c r="N900">
        <f t="shared" si="416"/>
        <v>94.198505371928192</v>
      </c>
      <c r="O900">
        <f t="shared" si="401"/>
        <v>356.49539662338867</v>
      </c>
      <c r="P900">
        <f t="shared" si="402"/>
        <v>-238.37281109681356</v>
      </c>
      <c r="Q900">
        <f t="shared" si="403"/>
        <v>12.336234171101655</v>
      </c>
      <c r="R900">
        <f t="shared" ref="R900:R963" si="426">IF($AE899&gt;$AG$2,R899+$AG$4*U899/5,R899+$AG$4*U899/5-$X899/($X899+$K899)*Y899)</f>
        <v>0.25274270704391433</v>
      </c>
      <c r="S900">
        <f t="shared" ref="S900:S963" si="427">IF($AE899&gt;$AG$2,S899+$AG$4*V899/5,S899+$AG$4*V899/5-$X899/($X899+$K899)*Z899)</f>
        <v>-20.726780838577486</v>
      </c>
      <c r="T900">
        <f t="shared" ref="T900:T963" si="428">IF($AE899&gt;$AG$2,T899+$AG$4*W899/5,T899+$AG$4*W899/5-$X899/($X899+$K899)*AA899)</f>
        <v>-68.896850658126766</v>
      </c>
      <c r="U900">
        <f t="shared" si="417"/>
        <v>-39.052694091997992</v>
      </c>
      <c r="V900">
        <f t="shared" si="418"/>
        <v>-106.72515303615462</v>
      </c>
      <c r="W900">
        <f t="shared" si="419"/>
        <v>237.45708224635035</v>
      </c>
      <c r="X900">
        <v>10</v>
      </c>
      <c r="Y900">
        <f t="shared" si="420"/>
        <v>15.49208547251019</v>
      </c>
      <c r="Z900">
        <f t="shared" si="421"/>
        <v>42.337544984934162</v>
      </c>
      <c r="AA900">
        <f t="shared" si="422"/>
        <v>-94.198505371928192</v>
      </c>
      <c r="AB900">
        <f t="shared" si="404"/>
        <v>-41.108099044208416</v>
      </c>
      <c r="AC900">
        <f t="shared" si="405"/>
        <v>-112.34226635384698</v>
      </c>
      <c r="AD900">
        <f t="shared" si="406"/>
        <v>249.95482341721092</v>
      </c>
      <c r="AE900">
        <f t="shared" si="407"/>
        <v>277.1066119133144</v>
      </c>
    </row>
    <row r="901" spans="1:31" x14ac:dyDescent="0.25">
      <c r="A901">
        <v>899</v>
      </c>
      <c r="B901">
        <f t="shared" si="408"/>
        <v>315.76864036853254</v>
      </c>
      <c r="C901">
        <f t="shared" si="409"/>
        <v>-350.59149071270508</v>
      </c>
      <c r="D901">
        <f t="shared" si="410"/>
        <v>267.44084812324041</v>
      </c>
      <c r="E901">
        <f t="shared" si="423"/>
        <v>3.8134278935230013</v>
      </c>
      <c r="F901">
        <f t="shared" si="424"/>
        <v>1.2358673795547452</v>
      </c>
      <c r="G901">
        <f t="shared" si="425"/>
        <v>51.497905349278135</v>
      </c>
      <c r="H901">
        <f t="shared" si="411"/>
        <v>38.640228880507671</v>
      </c>
      <c r="I901">
        <f t="shared" si="412"/>
        <v>104.43592366466336</v>
      </c>
      <c r="J901">
        <f t="shared" si="413"/>
        <v>-248.44341561078579</v>
      </c>
      <c r="K901">
        <v>683</v>
      </c>
      <c r="L901">
        <f t="shared" si="414"/>
        <v>-13.578083970044117</v>
      </c>
      <c r="M901">
        <f t="shared" si="415"/>
        <v>-36.698533680872075</v>
      </c>
      <c r="N901">
        <f t="shared" si="416"/>
        <v>87.302421768768198</v>
      </c>
      <c r="O901">
        <f t="shared" si="401"/>
        <v>356.44256550590904</v>
      </c>
      <c r="P901">
        <f t="shared" si="402"/>
        <v>-240.65893948674363</v>
      </c>
      <c r="Q901">
        <f t="shared" si="403"/>
        <v>5.9214632697816789</v>
      </c>
      <c r="R901">
        <f t="shared" si="426"/>
        <v>-0.52831117479604561</v>
      </c>
      <c r="S901">
        <f t="shared" si="427"/>
        <v>-22.861283899300577</v>
      </c>
      <c r="T901">
        <f t="shared" si="428"/>
        <v>-64.147709013199758</v>
      </c>
      <c r="U901">
        <f t="shared" si="417"/>
        <v>-38.640228880507671</v>
      </c>
      <c r="V901">
        <f t="shared" si="418"/>
        <v>-104.43592366466336</v>
      </c>
      <c r="W901">
        <f t="shared" si="419"/>
        <v>248.44341561078579</v>
      </c>
      <c r="X901">
        <v>10</v>
      </c>
      <c r="Y901">
        <f t="shared" si="420"/>
        <v>13.578083970044117</v>
      </c>
      <c r="Z901">
        <f t="shared" si="421"/>
        <v>36.698533680872075</v>
      </c>
      <c r="AA901">
        <f t="shared" si="422"/>
        <v>-87.302421768768198</v>
      </c>
      <c r="AB901">
        <f t="shared" si="404"/>
        <v>-40.6739251373765</v>
      </c>
      <c r="AC901">
        <f t="shared" si="405"/>
        <v>-109.93255122596145</v>
      </c>
      <c r="AD901">
        <f t="shared" si="406"/>
        <v>261.51938485345875</v>
      </c>
      <c r="AE901">
        <f t="shared" si="407"/>
        <v>286.5866756485043</v>
      </c>
    </row>
    <row r="902" spans="1:31" x14ac:dyDescent="0.25">
      <c r="A902">
        <v>900</v>
      </c>
      <c r="B902">
        <f t="shared" si="408"/>
        <v>316.22726361564588</v>
      </c>
      <c r="C902">
        <f t="shared" si="409"/>
        <v>-350.25903212742026</v>
      </c>
      <c r="D902">
        <f t="shared" si="410"/>
        <v>272.09375182694663</v>
      </c>
      <c r="E902">
        <f t="shared" si="423"/>
        <v>4.5862324711331546</v>
      </c>
      <c r="F902">
        <f t="shared" si="424"/>
        <v>3.3245858528480126</v>
      </c>
      <c r="G902">
        <f t="shared" si="425"/>
        <v>46.529037037062416</v>
      </c>
      <c r="H902">
        <f t="shared" si="411"/>
        <v>38.080930799271414</v>
      </c>
      <c r="I902">
        <f t="shared" si="412"/>
        <v>101.74983778324638</v>
      </c>
      <c r="J902">
        <f t="shared" si="413"/>
        <v>-258.48566399590021</v>
      </c>
      <c r="K902">
        <v>684</v>
      </c>
      <c r="L902">
        <f t="shared" si="414"/>
        <v>-11.733038443869761</v>
      </c>
      <c r="M902">
        <f t="shared" si="415"/>
        <v>-31.349936393655135</v>
      </c>
      <c r="N902">
        <f t="shared" si="416"/>
        <v>79.64149429118271</v>
      </c>
      <c r="O902">
        <f t="shared" si="401"/>
        <v>356.31245393066843</v>
      </c>
      <c r="P902">
        <f t="shared" si="402"/>
        <v>-243.15393972400301</v>
      </c>
      <c r="Q902">
        <f t="shared" si="403"/>
        <v>3.5791996832745809E-3</v>
      </c>
      <c r="R902">
        <f t="shared" si="426"/>
        <v>-1.3011157524061991</v>
      </c>
      <c r="S902">
        <f t="shared" si="427"/>
        <v>-24.950002372593843</v>
      </c>
      <c r="T902">
        <f t="shared" si="428"/>
        <v>-59.17884070098404</v>
      </c>
      <c r="U902">
        <f t="shared" si="417"/>
        <v>-38.080930799271414</v>
      </c>
      <c r="V902">
        <f t="shared" si="418"/>
        <v>-101.74983778324638</v>
      </c>
      <c r="W902">
        <f t="shared" si="419"/>
        <v>258.48566399590021</v>
      </c>
      <c r="X902">
        <v>10</v>
      </c>
      <c r="Y902">
        <f t="shared" si="420"/>
        <v>11.733038443869761</v>
      </c>
      <c r="Z902">
        <f t="shared" si="421"/>
        <v>31.349936393655135</v>
      </c>
      <c r="AA902">
        <f t="shared" si="422"/>
        <v>-79.64149429118271</v>
      </c>
      <c r="AB902">
        <f t="shared" si="404"/>
        <v>-40.085190315022544</v>
      </c>
      <c r="AC902">
        <f t="shared" si="405"/>
        <v>-107.10509240341725</v>
      </c>
      <c r="AD902">
        <f t="shared" si="406"/>
        <v>272.09017262726337</v>
      </c>
      <c r="AE902">
        <f t="shared" si="407"/>
        <v>295.14637951645301</v>
      </c>
    </row>
    <row r="903" spans="1:31" x14ac:dyDescent="0.25">
      <c r="A903">
        <v>901</v>
      </c>
      <c r="B903">
        <f t="shared" si="408"/>
        <v>316.76204872435773</v>
      </c>
      <c r="C903">
        <f t="shared" si="409"/>
        <v>-349.72307386656894</v>
      </c>
      <c r="D903">
        <f t="shared" si="410"/>
        <v>276.22968420266108</v>
      </c>
      <c r="E903">
        <f t="shared" si="423"/>
        <v>5.3478510871185829</v>
      </c>
      <c r="F903">
        <f t="shared" si="424"/>
        <v>5.3595826085129401</v>
      </c>
      <c r="G903">
        <f t="shared" si="425"/>
        <v>41.359323757144409</v>
      </c>
      <c r="H903">
        <f t="shared" si="411"/>
        <v>37.376925180997937</v>
      </c>
      <c r="I903">
        <f t="shared" si="412"/>
        <v>98.677102518253051</v>
      </c>
      <c r="J903">
        <f t="shared" si="413"/>
        <v>-267.54566685783016</v>
      </c>
      <c r="K903">
        <v>685</v>
      </c>
      <c r="L903">
        <f t="shared" si="414"/>
        <v>-9.9624162026787886</v>
      </c>
      <c r="M903">
        <f t="shared" si="415"/>
        <v>-26.301317195054324</v>
      </c>
      <c r="N903">
        <f t="shared" si="416"/>
        <v>71.311411346806352</v>
      </c>
      <c r="O903">
        <f t="shared" si="401"/>
        <v>356.10618049382924</v>
      </c>
      <c r="P903">
        <f t="shared" si="402"/>
        <v>-245.85243963682888</v>
      </c>
      <c r="Q903">
        <f t="shared" si="403"/>
        <v>-5.3973335424233291</v>
      </c>
      <c r="R903">
        <f t="shared" si="426"/>
        <v>-2.0627343683916273</v>
      </c>
      <c r="S903">
        <f t="shared" si="427"/>
        <v>-26.984999128258771</v>
      </c>
      <c r="T903">
        <f t="shared" si="428"/>
        <v>-54.009127421066033</v>
      </c>
      <c r="U903">
        <f t="shared" si="417"/>
        <v>-37.376925180997937</v>
      </c>
      <c r="V903">
        <f t="shared" si="418"/>
        <v>-98.677102518253051</v>
      </c>
      <c r="W903">
        <f t="shared" si="419"/>
        <v>267.54566685783016</v>
      </c>
      <c r="X903">
        <v>10</v>
      </c>
      <c r="Y903">
        <f t="shared" si="420"/>
        <v>9.9624162026787886</v>
      </c>
      <c r="Z903">
        <f t="shared" si="421"/>
        <v>26.301317195054324</v>
      </c>
      <c r="AA903">
        <f t="shared" si="422"/>
        <v>-71.311411346806352</v>
      </c>
      <c r="AB903">
        <f t="shared" si="404"/>
        <v>-39.344131769471517</v>
      </c>
      <c r="AC903">
        <f t="shared" si="405"/>
        <v>-103.87063422974006</v>
      </c>
      <c r="AD903">
        <f t="shared" si="406"/>
        <v>281.6270177450844</v>
      </c>
      <c r="AE903">
        <f t="shared" si="407"/>
        <v>302.73890811055668</v>
      </c>
    </row>
    <row r="904" spans="1:31" x14ac:dyDescent="0.25">
      <c r="A904">
        <v>902</v>
      </c>
      <c r="B904">
        <f t="shared" si="408"/>
        <v>317.37158768343158</v>
      </c>
      <c r="C904">
        <f t="shared" si="409"/>
        <v>-348.98976140068112</v>
      </c>
      <c r="D904">
        <f t="shared" si="410"/>
        <v>279.83052524465984</v>
      </c>
      <c r="E904">
        <f t="shared" si="423"/>
        <v>6.0953895907385416</v>
      </c>
      <c r="F904">
        <f t="shared" si="424"/>
        <v>7.3331246588780008</v>
      </c>
      <c r="G904">
        <f t="shared" si="425"/>
        <v>36.008410419987804</v>
      </c>
      <c r="H904">
        <f t="shared" si="411"/>
        <v>36.530887247036688</v>
      </c>
      <c r="I904">
        <f t="shared" si="412"/>
        <v>95.229394263690367</v>
      </c>
      <c r="J904">
        <f t="shared" si="413"/>
        <v>-275.58899618570041</v>
      </c>
      <c r="K904">
        <v>686</v>
      </c>
      <c r="L904">
        <f t="shared" si="414"/>
        <v>-8.2712836917736574</v>
      </c>
      <c r="M904">
        <f t="shared" si="415"/>
        <v>-21.561735701194614</v>
      </c>
      <c r="N904">
        <f t="shared" si="416"/>
        <v>62.398560274989286</v>
      </c>
      <c r="O904">
        <f t="shared" si="401"/>
        <v>355.8251532066281</v>
      </c>
      <c r="P904">
        <f t="shared" si="402"/>
        <v>-248.74829375469125</v>
      </c>
      <c r="Q904">
        <f t="shared" si="403"/>
        <v>-10.263154950814272</v>
      </c>
      <c r="R904">
        <f t="shared" si="426"/>
        <v>-2.8102728720115859</v>
      </c>
      <c r="S904">
        <f t="shared" si="427"/>
        <v>-28.958541178623832</v>
      </c>
      <c r="T904">
        <f t="shared" si="428"/>
        <v>-48.658214083909428</v>
      </c>
      <c r="U904">
        <f t="shared" si="417"/>
        <v>-36.530887247036688</v>
      </c>
      <c r="V904">
        <f t="shared" si="418"/>
        <v>-95.229394263690367</v>
      </c>
      <c r="W904">
        <f t="shared" si="419"/>
        <v>275.58899618570041</v>
      </c>
      <c r="X904">
        <v>10</v>
      </c>
      <c r="Y904">
        <f t="shared" si="420"/>
        <v>8.2712836917736574</v>
      </c>
      <c r="Z904">
        <f t="shared" si="421"/>
        <v>21.561735701194614</v>
      </c>
      <c r="AA904">
        <f t="shared" si="422"/>
        <v>-62.398560274989286</v>
      </c>
      <c r="AB904">
        <f t="shared" si="404"/>
        <v>-38.453565523196517</v>
      </c>
      <c r="AC904">
        <f t="shared" si="405"/>
        <v>-100.24146764598987</v>
      </c>
      <c r="AD904">
        <f t="shared" si="406"/>
        <v>290.09368019547412</v>
      </c>
      <c r="AE904">
        <f t="shared" si="407"/>
        <v>309.32405633352028</v>
      </c>
    </row>
    <row r="905" spans="1:31" x14ac:dyDescent="0.25">
      <c r="A905">
        <v>903</v>
      </c>
      <c r="B905">
        <f t="shared" si="408"/>
        <v>318.05418841699952</v>
      </c>
      <c r="C905">
        <f t="shared" si="409"/>
        <v>-348.06599014626596</v>
      </c>
      <c r="D905">
        <f t="shared" si="410"/>
        <v>282.88018829428722</v>
      </c>
      <c r="E905">
        <f t="shared" si="423"/>
        <v>6.8260073356792752</v>
      </c>
      <c r="F905">
        <f t="shared" si="424"/>
        <v>9.2377125441518082</v>
      </c>
      <c r="G905">
        <f t="shared" si="425"/>
        <v>30.496630496273795</v>
      </c>
      <c r="H905">
        <f t="shared" si="411"/>
        <v>35.54603194153669</v>
      </c>
      <c r="I905">
        <f t="shared" si="412"/>
        <v>91.419814310925702</v>
      </c>
      <c r="J905">
        <f t="shared" si="413"/>
        <v>-282.58508732806496</v>
      </c>
      <c r="K905">
        <v>687</v>
      </c>
      <c r="L905">
        <f t="shared" si="414"/>
        <v>-6.6645926990457109</v>
      </c>
      <c r="M905">
        <f t="shared" si="415"/>
        <v>-17.140473738582095</v>
      </c>
      <c r="N905">
        <f t="shared" si="416"/>
        <v>52.982412016152558</v>
      </c>
      <c r="O905">
        <f t="shared" si="401"/>
        <v>355.47106414493288</v>
      </c>
      <c r="P905">
        <f t="shared" si="402"/>
        <v>-251.83460666108101</v>
      </c>
      <c r="Q905">
        <f t="shared" si="403"/>
        <v>-14.577798366833814</v>
      </c>
      <c r="R905">
        <f t="shared" si="426"/>
        <v>-3.5408906169523195</v>
      </c>
      <c r="S905">
        <f t="shared" si="427"/>
        <v>-30.863129063897638</v>
      </c>
      <c r="T905">
        <f t="shared" si="428"/>
        <v>-43.146434160195419</v>
      </c>
      <c r="U905">
        <f t="shared" si="417"/>
        <v>-35.54603194153669</v>
      </c>
      <c r="V905">
        <f t="shared" si="418"/>
        <v>-91.419814310925702</v>
      </c>
      <c r="W905">
        <f t="shared" si="419"/>
        <v>282.58508732806496</v>
      </c>
      <c r="X905">
        <v>10</v>
      </c>
      <c r="Y905">
        <f t="shared" si="420"/>
        <v>6.6645926990457109</v>
      </c>
      <c r="Z905">
        <f t="shared" si="421"/>
        <v>17.140473738582095</v>
      </c>
      <c r="AA905">
        <f t="shared" si="422"/>
        <v>-52.982412016152558</v>
      </c>
      <c r="AB905">
        <f t="shared" si="404"/>
        <v>-37.416875727933359</v>
      </c>
      <c r="AC905">
        <f t="shared" si="405"/>
        <v>-96.231383485184949</v>
      </c>
      <c r="AD905">
        <f t="shared" si="406"/>
        <v>297.45798666112103</v>
      </c>
      <c r="AE905">
        <f t="shared" si="407"/>
        <v>314.86783828330255</v>
      </c>
    </row>
    <row r="906" spans="1:31" x14ac:dyDescent="0.25">
      <c r="A906">
        <v>904</v>
      </c>
      <c r="B906">
        <f t="shared" si="408"/>
        <v>318.8078812144505</v>
      </c>
      <c r="C906">
        <f t="shared" si="409"/>
        <v>-346.95937926322893</v>
      </c>
      <c r="D906">
        <f t="shared" si="410"/>
        <v>285.36468116925846</v>
      </c>
      <c r="E906">
        <f t="shared" si="423"/>
        <v>7.5369279745100091</v>
      </c>
      <c r="F906">
        <f t="shared" si="424"/>
        <v>11.066108830370322</v>
      </c>
      <c r="G906">
        <f t="shared" si="425"/>
        <v>24.844928749712494</v>
      </c>
      <c r="H906">
        <f t="shared" si="411"/>
        <v>34.426101714658856</v>
      </c>
      <c r="I906">
        <f t="shared" si="412"/>
        <v>87.262839063779481</v>
      </c>
      <c r="J906">
        <f t="shared" si="413"/>
        <v>-288.50735513858291</v>
      </c>
      <c r="K906">
        <v>688</v>
      </c>
      <c r="L906">
        <f t="shared" si="414"/>
        <v>-5.1473550088206679</v>
      </c>
      <c r="M906">
        <f t="shared" si="415"/>
        <v>-13.047449155348207</v>
      </c>
      <c r="N906">
        <f t="shared" si="416"/>
        <v>43.137320393201655</v>
      </c>
      <c r="O906">
        <f t="shared" si="401"/>
        <v>355.04588301935456</v>
      </c>
      <c r="P906">
        <f t="shared" si="402"/>
        <v>-255.10375919609262</v>
      </c>
      <c r="Q906">
        <f t="shared" si="403"/>
        <v>-18.327271608197226</v>
      </c>
      <c r="R906">
        <f t="shared" si="426"/>
        <v>-4.2518112557830534</v>
      </c>
      <c r="S906">
        <f t="shared" si="427"/>
        <v>-32.691525350116152</v>
      </c>
      <c r="T906">
        <f t="shared" si="428"/>
        <v>-37.494732413634118</v>
      </c>
      <c r="U906">
        <f t="shared" si="417"/>
        <v>-34.426101714658856</v>
      </c>
      <c r="V906">
        <f t="shared" si="418"/>
        <v>-87.262839063779481</v>
      </c>
      <c r="W906">
        <f t="shared" si="419"/>
        <v>288.50735513858291</v>
      </c>
      <c r="X906">
        <v>10</v>
      </c>
      <c r="Y906">
        <f t="shared" si="420"/>
        <v>5.1473550088206679</v>
      </c>
      <c r="Z906">
        <f t="shared" si="421"/>
        <v>13.047449155348207</v>
      </c>
      <c r="AA906">
        <f t="shared" si="422"/>
        <v>-43.137320393201655</v>
      </c>
      <c r="AB906">
        <f t="shared" si="404"/>
        <v>-36.238001804904059</v>
      </c>
      <c r="AC906">
        <f t="shared" si="405"/>
        <v>-91.8556200671363</v>
      </c>
      <c r="AD906">
        <f t="shared" si="406"/>
        <v>303.6919527774557</v>
      </c>
      <c r="AE906">
        <f t="shared" si="407"/>
        <v>319.3422143947065</v>
      </c>
    </row>
    <row r="907" spans="1:31" x14ac:dyDescent="0.25">
      <c r="A907">
        <v>905</v>
      </c>
      <c r="B907">
        <f t="shared" si="408"/>
        <v>319.63042621533083</v>
      </c>
      <c r="C907">
        <f t="shared" si="409"/>
        <v>-345.67824270206432</v>
      </c>
      <c r="D907">
        <f t="shared" si="410"/>
        <v>287.27215933395257</v>
      </c>
      <c r="E907">
        <f t="shared" si="423"/>
        <v>8.2254500088031861</v>
      </c>
      <c r="F907">
        <f t="shared" si="424"/>
        <v>12.811365611645911</v>
      </c>
      <c r="G907">
        <f t="shared" si="425"/>
        <v>19.074781646940835</v>
      </c>
      <c r="H907">
        <f t="shared" si="411"/>
        <v>33.17535230126532</v>
      </c>
      <c r="I907">
        <f t="shared" si="412"/>
        <v>82.774265028190896</v>
      </c>
      <c r="J907">
        <f t="shared" si="413"/>
        <v>-293.33329499957426</v>
      </c>
      <c r="K907">
        <v>689</v>
      </c>
      <c r="L907">
        <f t="shared" si="414"/>
        <v>-3.7247509178679215</v>
      </c>
      <c r="M907">
        <f t="shared" si="415"/>
        <v>-9.2934512598329651</v>
      </c>
      <c r="N907">
        <f t="shared" si="416"/>
        <v>32.933891699748855</v>
      </c>
      <c r="O907">
        <f t="shared" si="401"/>
        <v>354.55184969034696</v>
      </c>
      <c r="P907">
        <f t="shared" si="402"/>
        <v>-258.5474374092318</v>
      </c>
      <c r="Q907">
        <f t="shared" si="403"/>
        <v>-21.499730139283471</v>
      </c>
      <c r="R907">
        <f t="shared" si="426"/>
        <v>-4.9403332900762305</v>
      </c>
      <c r="S907">
        <f t="shared" si="427"/>
        <v>-34.436782131391745</v>
      </c>
      <c r="T907">
        <f t="shared" si="428"/>
        <v>-31.724585310862459</v>
      </c>
      <c r="U907">
        <f t="shared" si="417"/>
        <v>-33.17535230126532</v>
      </c>
      <c r="V907">
        <f t="shared" si="418"/>
        <v>-82.774265028190896</v>
      </c>
      <c r="W907">
        <f t="shared" si="419"/>
        <v>293.33329499957426</v>
      </c>
      <c r="X907">
        <v>10</v>
      </c>
      <c r="Y907">
        <f t="shared" si="420"/>
        <v>3.7247509178679215</v>
      </c>
      <c r="Z907">
        <f t="shared" si="421"/>
        <v>9.2934512598329651</v>
      </c>
      <c r="AA907">
        <f t="shared" si="422"/>
        <v>-32.933891699748855</v>
      </c>
      <c r="AB907">
        <f t="shared" si="404"/>
        <v>-34.921423475016127</v>
      </c>
      <c r="AC907">
        <f t="shared" si="405"/>
        <v>-87.13080529283252</v>
      </c>
      <c r="AD907">
        <f t="shared" si="406"/>
        <v>308.77188947323606</v>
      </c>
      <c r="AE907">
        <f t="shared" si="407"/>
        <v>322.72490262973389</v>
      </c>
    </row>
    <row r="908" spans="1:31" x14ac:dyDescent="0.25">
      <c r="A908">
        <v>906</v>
      </c>
      <c r="B908">
        <f t="shared" si="408"/>
        <v>320.5193219208137</v>
      </c>
      <c r="C908">
        <f t="shared" si="409"/>
        <v>-344.23155761084337</v>
      </c>
      <c r="D908">
        <f t="shared" si="410"/>
        <v>288.59297090864749</v>
      </c>
      <c r="E908">
        <f t="shared" si="423"/>
        <v>8.8889570548284933</v>
      </c>
      <c r="F908">
        <f t="shared" si="424"/>
        <v>14.466850912209729</v>
      </c>
      <c r="G908">
        <f t="shared" si="425"/>
        <v>13.20811574694935</v>
      </c>
      <c r="H908">
        <f t="shared" si="411"/>
        <v>31.798536549126954</v>
      </c>
      <c r="I908">
        <f t="shared" si="412"/>
        <v>77.971148785495203</v>
      </c>
      <c r="J908">
        <f t="shared" si="413"/>
        <v>-297.04456833956715</v>
      </c>
      <c r="K908">
        <v>690</v>
      </c>
      <c r="L908">
        <f t="shared" si="414"/>
        <v>-2.402200207453554</v>
      </c>
      <c r="M908">
        <f t="shared" si="415"/>
        <v>-5.8902808152361645</v>
      </c>
      <c r="N908">
        <f t="shared" si="416"/>
        <v>22.440042880144773</v>
      </c>
      <c r="O908">
        <f t="shared" si="401"/>
        <v>353.99146565673681</v>
      </c>
      <c r="P908">
        <f t="shared" si="402"/>
        <v>-262.15666415242737</v>
      </c>
      <c r="Q908">
        <f t="shared" si="403"/>
        <v>-24.08552208037057</v>
      </c>
      <c r="R908">
        <f t="shared" si="426"/>
        <v>-5.6038403361015368</v>
      </c>
      <c r="S908">
        <f t="shared" si="427"/>
        <v>-36.092267431955563</v>
      </c>
      <c r="T908">
        <f t="shared" si="428"/>
        <v>-25.857919410870974</v>
      </c>
      <c r="U908">
        <f t="shared" si="417"/>
        <v>-31.798536549126954</v>
      </c>
      <c r="V908">
        <f t="shared" si="418"/>
        <v>-77.971148785495203</v>
      </c>
      <c r="W908">
        <f t="shared" si="419"/>
        <v>297.04456833956715</v>
      </c>
      <c r="X908">
        <v>10</v>
      </c>
      <c r="Y908">
        <f t="shared" si="420"/>
        <v>2.402200207453554</v>
      </c>
      <c r="Z908">
        <f t="shared" si="421"/>
        <v>5.8902808152361645</v>
      </c>
      <c r="AA908">
        <f t="shared" si="422"/>
        <v>-22.440042880144773</v>
      </c>
      <c r="AB908">
        <f t="shared" si="404"/>
        <v>-33.472143735923112</v>
      </c>
      <c r="AC908">
        <f t="shared" si="405"/>
        <v>-82.074893458416</v>
      </c>
      <c r="AD908">
        <f t="shared" si="406"/>
        <v>312.67849298901808</v>
      </c>
      <c r="AE908">
        <f t="shared" si="407"/>
        <v>324.99925003047633</v>
      </c>
    </row>
    <row r="909" spans="1:31" x14ac:dyDescent="0.25">
      <c r="A909">
        <v>907</v>
      </c>
      <c r="B909">
        <f t="shared" si="408"/>
        <v>321.47181469939483</v>
      </c>
      <c r="C909">
        <f t="shared" si="409"/>
        <v>-342.62893022205139</v>
      </c>
      <c r="D909">
        <f t="shared" si="410"/>
        <v>289.31969334666331</v>
      </c>
      <c r="E909">
        <f t="shared" si="423"/>
        <v>9.5249277858110322</v>
      </c>
      <c r="F909">
        <f t="shared" si="424"/>
        <v>16.026273887919633</v>
      </c>
      <c r="G909">
        <f t="shared" si="425"/>
        <v>7.267224380158007</v>
      </c>
      <c r="H909">
        <f t="shared" si="411"/>
        <v>30.300886358101888</v>
      </c>
      <c r="I909">
        <f t="shared" si="412"/>
        <v>72.871742177414632</v>
      </c>
      <c r="J909">
        <f t="shared" si="413"/>
        <v>-299.62707231986974</v>
      </c>
      <c r="K909">
        <v>691</v>
      </c>
      <c r="L909">
        <f t="shared" si="414"/>
        <v>-1.1854139744158205</v>
      </c>
      <c r="M909">
        <f t="shared" si="415"/>
        <v>-2.8508466879892707</v>
      </c>
      <c r="N909">
        <f t="shared" si="416"/>
        <v>11.721839237428917</v>
      </c>
      <c r="O909">
        <f t="shared" si="401"/>
        <v>353.36748455002839</v>
      </c>
      <c r="P909">
        <f t="shared" si="402"/>
        <v>-265.92183319319389</v>
      </c>
      <c r="Q909">
        <f t="shared" si="403"/>
        <v>-26.077224884778534</v>
      </c>
      <c r="R909">
        <f t="shared" si="426"/>
        <v>-6.2398110670840756</v>
      </c>
      <c r="S909">
        <f t="shared" si="427"/>
        <v>-37.65169040766547</v>
      </c>
      <c r="T909">
        <f t="shared" si="428"/>
        <v>-19.917028044079629</v>
      </c>
      <c r="U909">
        <f t="shared" si="417"/>
        <v>-30.300886358101888</v>
      </c>
      <c r="V909">
        <f t="shared" si="418"/>
        <v>-72.871742177414632</v>
      </c>
      <c r="W909">
        <f t="shared" si="419"/>
        <v>299.62707231986974</v>
      </c>
      <c r="X909">
        <v>10</v>
      </c>
      <c r="Y909">
        <f t="shared" si="420"/>
        <v>1.1854139744158205</v>
      </c>
      <c r="Z909">
        <f t="shared" si="421"/>
        <v>2.8508466879892707</v>
      </c>
      <c r="AA909">
        <f t="shared" si="422"/>
        <v>-11.721839237428917</v>
      </c>
      <c r="AB909">
        <f t="shared" si="404"/>
        <v>-31.895669850633567</v>
      </c>
      <c r="AC909">
        <f t="shared" si="405"/>
        <v>-76.707097028857504</v>
      </c>
      <c r="AD909">
        <f t="shared" si="406"/>
        <v>315.39691823144187</v>
      </c>
      <c r="AE909">
        <f t="shared" si="407"/>
        <v>326.15414840180404</v>
      </c>
    </row>
    <row r="910" spans="1:31" x14ac:dyDescent="0.25">
      <c r="A910">
        <v>908</v>
      </c>
      <c r="B910">
        <f t="shared" si="408"/>
        <v>322.48490925069211</v>
      </c>
      <c r="C910">
        <f t="shared" si="409"/>
        <v>-340.88055934890463</v>
      </c>
      <c r="D910">
        <f t="shared" si="410"/>
        <v>289.44716164003938</v>
      </c>
      <c r="E910">
        <f t="shared" si="423"/>
        <v>10.130945512973071</v>
      </c>
      <c r="F910">
        <f t="shared" si="424"/>
        <v>17.483708731467924</v>
      </c>
      <c r="G910">
        <f t="shared" si="425"/>
        <v>1.2746829337606123</v>
      </c>
      <c r="H910">
        <f t="shared" si="411"/>
        <v>28.688092798916074</v>
      </c>
      <c r="I910">
        <f t="shared" si="412"/>
        <v>67.495422949059886</v>
      </c>
      <c r="J910">
        <f t="shared" si="413"/>
        <v>-301.07099342535685</v>
      </c>
      <c r="K910">
        <v>692</v>
      </c>
      <c r="L910">
        <f t="shared" si="414"/>
        <v>-8.0439550608840546E-2</v>
      </c>
      <c r="M910">
        <f t="shared" si="415"/>
        <v>-0.18925278610299034</v>
      </c>
      <c r="N910">
        <f t="shared" si="416"/>
        <v>0.84418352876381952</v>
      </c>
      <c r="O910">
        <f t="shared" si="401"/>
        <v>352.68290167060377</v>
      </c>
      <c r="P910">
        <f t="shared" si="402"/>
        <v>-269.83274571831527</v>
      </c>
      <c r="Q910">
        <f t="shared" si="403"/>
        <v>-27.469673544546758</v>
      </c>
      <c r="R910">
        <f t="shared" si="426"/>
        <v>-6.8458287942461133</v>
      </c>
      <c r="S910">
        <f t="shared" si="427"/>
        <v>-39.109125251213761</v>
      </c>
      <c r="T910">
        <f t="shared" si="428"/>
        <v>-13.924486597682234</v>
      </c>
      <c r="U910">
        <f t="shared" si="417"/>
        <v>-28.688092798916074</v>
      </c>
      <c r="V910">
        <f t="shared" si="418"/>
        <v>-67.495422949059886</v>
      </c>
      <c r="W910">
        <f t="shared" si="419"/>
        <v>301.07099342535685</v>
      </c>
      <c r="X910">
        <v>10</v>
      </c>
      <c r="Y910">
        <f t="shared" si="420"/>
        <v>8.0439550608840546E-2</v>
      </c>
      <c r="Z910">
        <f t="shared" si="421"/>
        <v>0.18925278610299034</v>
      </c>
      <c r="AA910">
        <f t="shared" si="422"/>
        <v>-0.84418352876381952</v>
      </c>
      <c r="AB910">
        <f t="shared" si="404"/>
        <v>-30.197992419911657</v>
      </c>
      <c r="AC910">
        <f t="shared" si="405"/>
        <v>-71.04781363058936</v>
      </c>
      <c r="AD910">
        <f t="shared" si="406"/>
        <v>316.91683518458615</v>
      </c>
      <c r="AE910">
        <f t="shared" si="407"/>
        <v>326.18398334574022</v>
      </c>
    </row>
    <row r="911" spans="1:31" x14ac:dyDescent="0.25">
      <c r="A911">
        <v>909</v>
      </c>
      <c r="B911">
        <f t="shared" si="408"/>
        <v>323.55537998758723</v>
      </c>
      <c r="C911">
        <f t="shared" si="409"/>
        <v>-338.99719762985973</v>
      </c>
      <c r="D911">
        <f t="shared" si="410"/>
        <v>288.97248794656474</v>
      </c>
      <c r="E911">
        <f t="shared" si="423"/>
        <v>10.704707368951393</v>
      </c>
      <c r="F911">
        <f t="shared" si="424"/>
        <v>18.833617190449122</v>
      </c>
      <c r="G911">
        <f t="shared" si="425"/>
        <v>-4.7467369347465249</v>
      </c>
      <c r="H911">
        <f t="shared" si="411"/>
        <v>26.966284487094377</v>
      </c>
      <c r="I911">
        <f t="shared" si="412"/>
        <v>61.862621113498705</v>
      </c>
      <c r="J911">
        <f t="shared" si="413"/>
        <v>-301.37084475582753</v>
      </c>
      <c r="K911">
        <v>693</v>
      </c>
      <c r="L911">
        <f t="shared" si="414"/>
        <v>0.90629297503192308</v>
      </c>
      <c r="M911">
        <f t="shared" si="415"/>
        <v>2.0791021083775005</v>
      </c>
      <c r="N911">
        <f t="shared" si="416"/>
        <v>-10.128584069946992</v>
      </c>
      <c r="O911">
        <f t="shared" si="401"/>
        <v>351.94094260558131</v>
      </c>
      <c r="P911">
        <f t="shared" si="402"/>
        <v>-273.87864908933477</v>
      </c>
      <c r="Q911">
        <f t="shared" si="403"/>
        <v>-28.259980217464268</v>
      </c>
      <c r="R911">
        <f t="shared" si="426"/>
        <v>-7.4195906502244346</v>
      </c>
      <c r="S911">
        <f t="shared" si="427"/>
        <v>-40.459033710194959</v>
      </c>
      <c r="T911">
        <f t="shared" si="428"/>
        <v>-7.9030667291750971</v>
      </c>
      <c r="U911">
        <f t="shared" si="417"/>
        <v>-26.966284487094377</v>
      </c>
      <c r="V911">
        <f t="shared" si="418"/>
        <v>-61.862621113498705</v>
      </c>
      <c r="W911">
        <f t="shared" si="419"/>
        <v>301.37084475582753</v>
      </c>
      <c r="X911">
        <v>10</v>
      </c>
      <c r="Y911">
        <f t="shared" si="420"/>
        <v>-0.90629297503192308</v>
      </c>
      <c r="Z911">
        <f t="shared" si="421"/>
        <v>-2.0791021083775005</v>
      </c>
      <c r="AA911">
        <f t="shared" si="422"/>
        <v>10.128584069946992</v>
      </c>
      <c r="AB911">
        <f t="shared" si="404"/>
        <v>-28.385562617994083</v>
      </c>
      <c r="AC911">
        <f t="shared" si="405"/>
        <v>-65.118548540524955</v>
      </c>
      <c r="AD911">
        <f t="shared" si="406"/>
        <v>317.232468164029</v>
      </c>
      <c r="AE911">
        <f t="shared" si="407"/>
        <v>325.08861005363821</v>
      </c>
    </row>
    <row r="912" spans="1:31" x14ac:dyDescent="0.25">
      <c r="A912">
        <v>910</v>
      </c>
      <c r="B912">
        <f t="shared" si="408"/>
        <v>324.67978329345658</v>
      </c>
      <c r="C912">
        <f t="shared" si="409"/>
        <v>-336.99011066858782</v>
      </c>
      <c r="D912">
        <f t="shared" si="410"/>
        <v>287.89507256357842</v>
      </c>
      <c r="E912">
        <f t="shared" si="423"/>
        <v>11.244033058693281</v>
      </c>
      <c r="F912">
        <f t="shared" si="424"/>
        <v>20.070869612719097</v>
      </c>
      <c r="G912">
        <f t="shared" si="425"/>
        <v>-10.774153829863074</v>
      </c>
      <c r="H912">
        <f t="shared" si="411"/>
        <v>25.142004294221692</v>
      </c>
      <c r="I912">
        <f t="shared" si="412"/>
        <v>55.9947413177062</v>
      </c>
      <c r="J912">
        <f t="shared" si="413"/>
        <v>-300.52548687622613</v>
      </c>
      <c r="K912">
        <v>694</v>
      </c>
      <c r="L912">
        <f t="shared" si="414"/>
        <v>1.7679163202603987</v>
      </c>
      <c r="M912">
        <f t="shared" si="415"/>
        <v>3.9373955976566086</v>
      </c>
      <c r="N912">
        <f t="shared" si="416"/>
        <v>-21.132122430859273</v>
      </c>
      <c r="O912">
        <f t="shared" si="401"/>
        <v>351.14505097158468</v>
      </c>
      <c r="P912">
        <f t="shared" si="402"/>
        <v>-278.04827770258129</v>
      </c>
      <c r="Q912">
        <f t="shared" si="403"/>
        <v>-28.447545200870124</v>
      </c>
      <c r="R912">
        <f t="shared" si="426"/>
        <v>-7.9589163399663221</v>
      </c>
      <c r="S912">
        <f t="shared" si="427"/>
        <v>-41.696286132464934</v>
      </c>
      <c r="T912">
        <f t="shared" si="428"/>
        <v>-1.8756498340585468</v>
      </c>
      <c r="U912">
        <f t="shared" si="417"/>
        <v>-25.142004294221692</v>
      </c>
      <c r="V912">
        <f t="shared" si="418"/>
        <v>-55.9947413177062</v>
      </c>
      <c r="W912">
        <f t="shared" si="419"/>
        <v>300.52548687622613</v>
      </c>
      <c r="X912">
        <v>10</v>
      </c>
      <c r="Y912">
        <f t="shared" si="420"/>
        <v>-1.7679163202603987</v>
      </c>
      <c r="Z912">
        <f t="shared" si="421"/>
        <v>-3.9373955976566086</v>
      </c>
      <c r="AA912">
        <f t="shared" si="422"/>
        <v>21.132122430859273</v>
      </c>
      <c r="AB912">
        <f t="shared" si="404"/>
        <v>-26.4652676781281</v>
      </c>
      <c r="AC912">
        <f t="shared" si="405"/>
        <v>-58.94183296600653</v>
      </c>
      <c r="AD912">
        <f t="shared" si="406"/>
        <v>316.34261776444856</v>
      </c>
      <c r="AE912">
        <f t="shared" si="407"/>
        <v>322.87335269534339</v>
      </c>
    </row>
    <row r="913" spans="1:31" x14ac:dyDescent="0.25">
      <c r="A913">
        <v>911</v>
      </c>
      <c r="B913">
        <f t="shared" si="408"/>
        <v>325.85447060791438</v>
      </c>
      <c r="C913">
        <f t="shared" si="409"/>
        <v>-334.8710342246805</v>
      </c>
      <c r="D913">
        <f t="shared" si="410"/>
        <v>286.21660620683969</v>
      </c>
      <c r="E913">
        <f t="shared" si="423"/>
        <v>11.746873144577716</v>
      </c>
      <c r="F913">
        <f t="shared" si="424"/>
        <v>21.19076443907322</v>
      </c>
      <c r="G913">
        <f t="shared" si="425"/>
        <v>-16.784663567387597</v>
      </c>
      <c r="H913">
        <f t="shared" si="411"/>
        <v>23.222184485030958</v>
      </c>
      <c r="I913">
        <f t="shared" si="412"/>
        <v>49.91408150490642</v>
      </c>
      <c r="J913">
        <f t="shared" si="413"/>
        <v>-298.53813214649506</v>
      </c>
      <c r="K913">
        <v>695</v>
      </c>
      <c r="L913">
        <f t="shared" si="414"/>
        <v>2.497058634467678</v>
      </c>
      <c r="M913">
        <f t="shared" si="415"/>
        <v>5.367212041730701</v>
      </c>
      <c r="N913">
        <f t="shared" si="416"/>
        <v>-32.101511426489047</v>
      </c>
      <c r="O913">
        <f t="shared" si="401"/>
        <v>350.2988753289996</v>
      </c>
      <c r="P913">
        <f t="shared" si="402"/>
        <v>-282.32989579846321</v>
      </c>
      <c r="Q913">
        <f t="shared" si="403"/>
        <v>-28.034059210523527</v>
      </c>
      <c r="R913">
        <f t="shared" si="426"/>
        <v>-8.4617564258507567</v>
      </c>
      <c r="S913">
        <f t="shared" si="427"/>
        <v>-42.816180958819061</v>
      </c>
      <c r="T913">
        <f t="shared" si="428"/>
        <v>4.1348599034659763</v>
      </c>
      <c r="U913">
        <f t="shared" si="417"/>
        <v>-23.222184485030958</v>
      </c>
      <c r="V913">
        <f t="shared" si="418"/>
        <v>-49.91408150490642</v>
      </c>
      <c r="W913">
        <f t="shared" si="419"/>
        <v>298.53813214649506</v>
      </c>
      <c r="X913">
        <v>10</v>
      </c>
      <c r="Y913">
        <f t="shared" si="420"/>
        <v>-2.497058634467678</v>
      </c>
      <c r="Z913">
        <f t="shared" si="421"/>
        <v>-5.367212041730701</v>
      </c>
      <c r="AA913">
        <f t="shared" si="422"/>
        <v>32.101511426489047</v>
      </c>
      <c r="AB913">
        <f t="shared" si="404"/>
        <v>-24.44440472108522</v>
      </c>
      <c r="AC913">
        <f t="shared" si="405"/>
        <v>-52.541138426217287</v>
      </c>
      <c r="AD913">
        <f t="shared" si="406"/>
        <v>314.25066541736322</v>
      </c>
      <c r="AE913">
        <f t="shared" si="407"/>
        <v>319.54902732530218</v>
      </c>
    </row>
    <row r="914" spans="1:31" x14ac:dyDescent="0.25">
      <c r="A914">
        <v>912</v>
      </c>
      <c r="B914">
        <f t="shared" si="408"/>
        <v>327.07560229134219</v>
      </c>
      <c r="C914">
        <f t="shared" si="409"/>
        <v>-332.65212961776336</v>
      </c>
      <c r="D914">
        <f t="shared" si="410"/>
        <v>283.94106358580791</v>
      </c>
      <c r="E914">
        <f t="shared" si="423"/>
        <v>12.211316834278335</v>
      </c>
      <c r="F914">
        <f t="shared" si="424"/>
        <v>22.189046069171347</v>
      </c>
      <c r="G914">
        <f t="shared" si="425"/>
        <v>-22.755426210317498</v>
      </c>
      <c r="H914">
        <f t="shared" si="411"/>
        <v>21.21412037479714</v>
      </c>
      <c r="I914">
        <f t="shared" si="412"/>
        <v>43.643748182387988</v>
      </c>
      <c r="J914">
        <f t="shared" si="413"/>
        <v>-295.41633251460723</v>
      </c>
      <c r="K914">
        <v>696</v>
      </c>
      <c r="L914">
        <f t="shared" si="414"/>
        <v>3.0857589436624853</v>
      </c>
      <c r="M914">
        <f t="shared" si="415"/>
        <v>6.3483229051887982</v>
      </c>
      <c r="N914">
        <f t="shared" si="416"/>
        <v>-42.970605146744724</v>
      </c>
      <c r="O914">
        <f t="shared" si="401"/>
        <v>349.40625531744445</v>
      </c>
      <c r="P914">
        <f t="shared" si="402"/>
        <v>-286.71134205735495</v>
      </c>
      <c r="Q914">
        <f t="shared" si="403"/>
        <v>-27.023496955883939</v>
      </c>
      <c r="R914">
        <f t="shared" si="426"/>
        <v>-8.9262001155513762</v>
      </c>
      <c r="S914">
        <f t="shared" si="427"/>
        <v>-43.814462588917188</v>
      </c>
      <c r="T914">
        <f t="shared" si="428"/>
        <v>10.105622546395878</v>
      </c>
      <c r="U914">
        <f t="shared" si="417"/>
        <v>-21.21412037479714</v>
      </c>
      <c r="V914">
        <f t="shared" si="418"/>
        <v>-43.643748182387988</v>
      </c>
      <c r="W914">
        <f t="shared" si="419"/>
        <v>295.41633251460723</v>
      </c>
      <c r="X914">
        <v>10</v>
      </c>
      <c r="Y914">
        <f t="shared" si="420"/>
        <v>-3.0857589436624853</v>
      </c>
      <c r="Z914">
        <f t="shared" si="421"/>
        <v>-6.3483229051887982</v>
      </c>
      <c r="AA914">
        <f t="shared" si="422"/>
        <v>42.970605146744724</v>
      </c>
      <c r="AB914">
        <f t="shared" si="404"/>
        <v>-22.330653026102254</v>
      </c>
      <c r="AC914">
        <f t="shared" si="405"/>
        <v>-45.94078756040841</v>
      </c>
      <c r="AD914">
        <f t="shared" si="406"/>
        <v>310.96456054169187</v>
      </c>
      <c r="AE914">
        <f t="shared" si="407"/>
        <v>315.13199129750427</v>
      </c>
    </row>
    <row r="915" spans="1:31" x14ac:dyDescent="0.25">
      <c r="A915">
        <v>913</v>
      </c>
      <c r="B915">
        <f t="shared" si="408"/>
        <v>328.33916221551959</v>
      </c>
      <c r="C915">
        <f t="shared" si="409"/>
        <v>-330.34593751448148</v>
      </c>
      <c r="D915">
        <f t="shared" si="410"/>
        <v>281.07468829974692</v>
      </c>
      <c r="E915">
        <f t="shared" si="423"/>
        <v>12.635599241774278</v>
      </c>
      <c r="F915">
        <f t="shared" si="424"/>
        <v>23.061921032819107</v>
      </c>
      <c r="G915">
        <f t="shared" si="425"/>
        <v>-28.663752860609641</v>
      </c>
      <c r="H915">
        <f t="shared" si="411"/>
        <v>19.12544260713911</v>
      </c>
      <c r="I915">
        <f t="shared" si="412"/>
        <v>37.207568616776527</v>
      </c>
      <c r="J915">
        <f t="shared" si="413"/>
        <v>-291.1719508191639</v>
      </c>
      <c r="K915">
        <v>697</v>
      </c>
      <c r="L915">
        <f t="shared" si="414"/>
        <v>3.5253618021118949</v>
      </c>
      <c r="M915">
        <f t="shared" si="415"/>
        <v>6.8584107487310302</v>
      </c>
      <c r="N915">
        <f t="shared" si="416"/>
        <v>-53.671253227944568</v>
      </c>
      <c r="O915">
        <f t="shared" si="401"/>
        <v>348.47120706513971</v>
      </c>
      <c r="P915">
        <f t="shared" si="402"/>
        <v>-291.18007581261145</v>
      </c>
      <c r="Q915">
        <f t="shared" si="403"/>
        <v>-25.422102036215136</v>
      </c>
      <c r="R915">
        <f t="shared" si="426"/>
        <v>-9.3504825230473188</v>
      </c>
      <c r="S915">
        <f t="shared" si="427"/>
        <v>-44.687337552564948</v>
      </c>
      <c r="T915">
        <f t="shared" si="428"/>
        <v>16.013949196688024</v>
      </c>
      <c r="U915">
        <f t="shared" si="417"/>
        <v>-19.12544260713911</v>
      </c>
      <c r="V915">
        <f t="shared" si="418"/>
        <v>-37.207568616776527</v>
      </c>
      <c r="W915">
        <f t="shared" si="419"/>
        <v>291.1719508191639</v>
      </c>
      <c r="X915">
        <v>10</v>
      </c>
      <c r="Y915">
        <f t="shared" si="420"/>
        <v>-3.5253618021118949</v>
      </c>
      <c r="Z915">
        <f t="shared" si="421"/>
        <v>-6.8584107487310302</v>
      </c>
      <c r="AA915">
        <f t="shared" si="422"/>
        <v>53.671253227944568</v>
      </c>
      <c r="AB915">
        <f t="shared" si="404"/>
        <v>-20.132044849620115</v>
      </c>
      <c r="AC915">
        <f t="shared" si="405"/>
        <v>-39.165861701870028</v>
      </c>
      <c r="AD915">
        <f t="shared" si="406"/>
        <v>306.49679033596203</v>
      </c>
      <c r="AE915">
        <f t="shared" si="407"/>
        <v>309.64422558627473</v>
      </c>
    </row>
    <row r="916" spans="1:31" x14ac:dyDescent="0.25">
      <c r="A916">
        <v>914</v>
      </c>
      <c r="B916">
        <f t="shared" si="408"/>
        <v>329.64097302491132</v>
      </c>
      <c r="C916">
        <f t="shared" si="409"/>
        <v>-327.965330273966</v>
      </c>
      <c r="D916">
        <f t="shared" si="410"/>
        <v>277.62596911204764</v>
      </c>
      <c r="E916">
        <f t="shared" si="423"/>
        <v>13.018108093917061</v>
      </c>
      <c r="F916">
        <f t="shared" si="424"/>
        <v>23.806072405154637</v>
      </c>
      <c r="G916">
        <f t="shared" si="425"/>
        <v>-34.487191876992917</v>
      </c>
      <c r="H916">
        <f t="shared" si="411"/>
        <v>16.964088157573915</v>
      </c>
      <c r="I916">
        <f t="shared" si="412"/>
        <v>30.630000290421304</v>
      </c>
      <c r="J916">
        <f t="shared" si="413"/>
        <v>-285.82111571060784</v>
      </c>
      <c r="K916">
        <v>698</v>
      </c>
      <c r="L916">
        <f t="shared" si="414"/>
        <v>3.8063884032940396</v>
      </c>
      <c r="M916">
        <f t="shared" si="415"/>
        <v>6.8727347332428952</v>
      </c>
      <c r="N916">
        <f t="shared" si="416"/>
        <v>-64.132311159423509</v>
      </c>
      <c r="O916">
        <f t="shared" si="401"/>
        <v>347.4979079276207</v>
      </c>
      <c r="P916">
        <f t="shared" si="402"/>
        <v>-295.72322470510147</v>
      </c>
      <c r="Q916">
        <f t="shared" si="403"/>
        <v>-23.238363214908006</v>
      </c>
      <c r="R916">
        <f t="shared" si="426"/>
        <v>-9.7329913751901014</v>
      </c>
      <c r="S916">
        <f t="shared" si="427"/>
        <v>-45.431488924900478</v>
      </c>
      <c r="T916">
        <f t="shared" si="428"/>
        <v>21.837388213071304</v>
      </c>
      <c r="U916">
        <f t="shared" si="417"/>
        <v>-16.964088157573915</v>
      </c>
      <c r="V916">
        <f t="shared" si="418"/>
        <v>-30.630000290421304</v>
      </c>
      <c r="W916">
        <f t="shared" si="419"/>
        <v>285.82111571060784</v>
      </c>
      <c r="X916">
        <v>10</v>
      </c>
      <c r="Y916">
        <f t="shared" si="420"/>
        <v>-3.8063884032940396</v>
      </c>
      <c r="Z916">
        <f t="shared" si="421"/>
        <v>-6.8727347332428952</v>
      </c>
      <c r="AA916">
        <f t="shared" si="422"/>
        <v>64.132311159423509</v>
      </c>
      <c r="AB916">
        <f t="shared" si="404"/>
        <v>-17.856934902709384</v>
      </c>
      <c r="AC916">
        <f t="shared" si="405"/>
        <v>-32.242105568864531</v>
      </c>
      <c r="AD916">
        <f t="shared" si="406"/>
        <v>300.86433232695566</v>
      </c>
      <c r="AE916">
        <f t="shared" si="407"/>
        <v>303.11346054271201</v>
      </c>
    </row>
    <row r="917" spans="1:31" x14ac:dyDescent="0.25">
      <c r="A917">
        <v>915</v>
      </c>
      <c r="B917">
        <f t="shared" si="408"/>
        <v>330.97671201061814</v>
      </c>
      <c r="C917">
        <f t="shared" si="409"/>
        <v>-325.5234630328697</v>
      </c>
      <c r="D917">
        <f t="shared" si="410"/>
        <v>273.60560769292715</v>
      </c>
      <c r="E917">
        <f t="shared" si="423"/>
        <v>13.357389857068538</v>
      </c>
      <c r="F917">
        <f t="shared" si="424"/>
        <v>24.418672410963062</v>
      </c>
      <c r="G917">
        <f t="shared" si="425"/>
        <v>-40.203614191205077</v>
      </c>
      <c r="H917">
        <f t="shared" si="411"/>
        <v>14.738270173009973</v>
      </c>
      <c r="I917">
        <f t="shared" si="412"/>
        <v>23.936037962962448</v>
      </c>
      <c r="J917">
        <f t="shared" si="413"/>
        <v>-279.38416036235145</v>
      </c>
      <c r="K917">
        <v>699</v>
      </c>
      <c r="L917">
        <f t="shared" si="414"/>
        <v>3.9183830892994043</v>
      </c>
      <c r="M917">
        <f t="shared" si="415"/>
        <v>6.363743185455931</v>
      </c>
      <c r="N917">
        <f t="shared" si="416"/>
        <v>-74.278335010218854</v>
      </c>
      <c r="O917">
        <f t="shared" si="401"/>
        <v>346.49068061378654</v>
      </c>
      <c r="P917">
        <f t="shared" si="402"/>
        <v>-300.32763359817238</v>
      </c>
      <c r="Q917">
        <f t="shared" si="403"/>
        <v>-20.48298216217966</v>
      </c>
      <c r="R917">
        <f t="shared" si="426"/>
        <v>-10.072273138341579</v>
      </c>
      <c r="S917">
        <f t="shared" si="427"/>
        <v>-46.044088930708902</v>
      </c>
      <c r="T917">
        <f t="shared" si="428"/>
        <v>27.55381052728346</v>
      </c>
      <c r="U917">
        <f t="shared" si="417"/>
        <v>-14.738270173009973</v>
      </c>
      <c r="V917">
        <f t="shared" si="418"/>
        <v>-23.936037962962448</v>
      </c>
      <c r="W917">
        <f t="shared" si="419"/>
        <v>279.38416036235145</v>
      </c>
      <c r="X917">
        <v>10</v>
      </c>
      <c r="Y917">
        <f t="shared" si="420"/>
        <v>-3.9183830892994043</v>
      </c>
      <c r="Z917">
        <f t="shared" si="421"/>
        <v>-6.363743185455931</v>
      </c>
      <c r="AA917">
        <f t="shared" si="422"/>
        <v>74.278335010218854</v>
      </c>
      <c r="AB917">
        <f t="shared" si="404"/>
        <v>-15.513968603168394</v>
      </c>
      <c r="AC917">
        <f t="shared" si="405"/>
        <v>-25.195829434697316</v>
      </c>
      <c r="AD917">
        <f t="shared" si="406"/>
        <v>294.08858985510682</v>
      </c>
      <c r="AE917">
        <f t="shared" si="407"/>
        <v>295.57336098790717</v>
      </c>
    </row>
    <row r="918" spans="1:31" x14ac:dyDescent="0.25">
      <c r="A918">
        <v>916</v>
      </c>
      <c r="B918">
        <f t="shared" si="408"/>
        <v>332.34192753667099</v>
      </c>
      <c r="C918">
        <f t="shared" si="409"/>
        <v>-323.03372371584749</v>
      </c>
      <c r="D918">
        <f t="shared" si="410"/>
        <v>269.02647795308195</v>
      </c>
      <c r="E918">
        <f t="shared" si="423"/>
        <v>13.652155260528739</v>
      </c>
      <c r="F918">
        <f t="shared" si="424"/>
        <v>24.897393170222312</v>
      </c>
      <c r="G918">
        <f t="shared" si="425"/>
        <v>-45.791297398452109</v>
      </c>
      <c r="H918">
        <f t="shared" si="411"/>
        <v>12.456446761788586</v>
      </c>
      <c r="I918">
        <f t="shared" si="412"/>
        <v>17.151118691244367</v>
      </c>
      <c r="J918">
        <f t="shared" si="413"/>
        <v>-271.88554520471814</v>
      </c>
      <c r="K918">
        <v>700</v>
      </c>
      <c r="L918">
        <f t="shared" si="414"/>
        <v>3.8497377018794929</v>
      </c>
      <c r="M918">
        <f t="shared" si="415"/>
        <v>5.3006535104086812</v>
      </c>
      <c r="N918">
        <f t="shared" si="416"/>
        <v>-84.027817401466862</v>
      </c>
      <c r="O918">
        <f t="shared" si="401"/>
        <v>345.45397675960635</v>
      </c>
      <c r="P918">
        <f t="shared" si="402"/>
        <v>-304.9799145671692</v>
      </c>
      <c r="Q918">
        <f t="shared" si="403"/>
        <v>-17.168832788726611</v>
      </c>
      <c r="R918">
        <f t="shared" si="426"/>
        <v>-10.367038541801779</v>
      </c>
      <c r="S918">
        <f t="shared" si="427"/>
        <v>-46.522809689968149</v>
      </c>
      <c r="T918">
        <f t="shared" si="428"/>
        <v>33.141493734530492</v>
      </c>
      <c r="U918">
        <f t="shared" si="417"/>
        <v>-12.456446761788586</v>
      </c>
      <c r="V918">
        <f t="shared" si="418"/>
        <v>-17.151118691244367</v>
      </c>
      <c r="W918">
        <f t="shared" si="419"/>
        <v>271.88554520471814</v>
      </c>
      <c r="X918">
        <v>10</v>
      </c>
      <c r="Y918">
        <f t="shared" si="420"/>
        <v>-3.8497377018794929</v>
      </c>
      <c r="Z918">
        <f t="shared" si="421"/>
        <v>-5.3006535104086812</v>
      </c>
      <c r="AA918">
        <f t="shared" si="422"/>
        <v>84.027817401466862</v>
      </c>
      <c r="AB918">
        <f t="shared" si="404"/>
        <v>-13.112049222935354</v>
      </c>
      <c r="AC918">
        <f t="shared" si="405"/>
        <v>-18.053809148678283</v>
      </c>
      <c r="AD918">
        <f t="shared" si="406"/>
        <v>286.19531074180856</v>
      </c>
      <c r="AE918">
        <f t="shared" si="407"/>
        <v>287.063793868544</v>
      </c>
    </row>
    <row r="919" spans="1:31" x14ac:dyDescent="0.25">
      <c r="A919">
        <v>917</v>
      </c>
      <c r="B919">
        <f t="shared" si="408"/>
        <v>333.73205595624745</v>
      </c>
      <c r="C919">
        <f t="shared" si="409"/>
        <v>-320.50968216144275</v>
      </c>
      <c r="D919">
        <f t="shared" si="410"/>
        <v>263.9035771228273</v>
      </c>
      <c r="E919">
        <f t="shared" si="423"/>
        <v>13.901284195764511</v>
      </c>
      <c r="F919">
        <f t="shared" si="424"/>
        <v>25.240415544047199</v>
      </c>
      <c r="G919">
        <f t="shared" si="425"/>
        <v>-51.229008302546475</v>
      </c>
      <c r="H919">
        <f t="shared" si="411"/>
        <v>10.127288852872402</v>
      </c>
      <c r="I919">
        <f t="shared" si="412"/>
        <v>10.301025168499555</v>
      </c>
      <c r="J919">
        <f t="shared" si="413"/>
        <v>-263.35376497530689</v>
      </c>
      <c r="K919">
        <v>701</v>
      </c>
      <c r="L919">
        <f t="shared" si="414"/>
        <v>3.5875033562208865</v>
      </c>
      <c r="M919">
        <f t="shared" si="415"/>
        <v>3.6490479240183262</v>
      </c>
      <c r="N919">
        <f t="shared" si="416"/>
        <v>-93.290764137170967</v>
      </c>
      <c r="O919">
        <f t="shared" si="401"/>
        <v>344.39236001190261</v>
      </c>
      <c r="P919">
        <f t="shared" si="402"/>
        <v>-309.66649777354849</v>
      </c>
      <c r="Q919">
        <f t="shared" si="403"/>
        <v>-13.310912324864125</v>
      </c>
      <c r="R919">
        <f t="shared" si="426"/>
        <v>-10.616167477037552</v>
      </c>
      <c r="S919">
        <f t="shared" si="427"/>
        <v>-46.865832063793036</v>
      </c>
      <c r="T919">
        <f t="shared" si="428"/>
        <v>38.579204638624859</v>
      </c>
      <c r="U919">
        <f t="shared" si="417"/>
        <v>-10.127288852872402</v>
      </c>
      <c r="V919">
        <f t="shared" si="418"/>
        <v>-10.301025168499555</v>
      </c>
      <c r="W919">
        <f t="shared" si="419"/>
        <v>263.35376497530689</v>
      </c>
      <c r="X919">
        <v>10</v>
      </c>
      <c r="Y919">
        <f t="shared" si="420"/>
        <v>-3.5875033562208865</v>
      </c>
      <c r="Z919">
        <f t="shared" si="421"/>
        <v>-3.6490479240183262</v>
      </c>
      <c r="AA919">
        <f t="shared" si="422"/>
        <v>93.290764137170967</v>
      </c>
      <c r="AB919">
        <f t="shared" si="404"/>
        <v>-10.66030405565516</v>
      </c>
      <c r="AC919">
        <f t="shared" si="405"/>
        <v>-10.843184387894269</v>
      </c>
      <c r="AD919">
        <f t="shared" si="406"/>
        <v>277.21448944769145</v>
      </c>
      <c r="AE919">
        <f t="shared" si="407"/>
        <v>277.63121202410423</v>
      </c>
    </row>
    <row r="920" spans="1:31" x14ac:dyDescent="0.25">
      <c r="A920">
        <v>918</v>
      </c>
      <c r="B920">
        <f t="shared" si="408"/>
        <v>335.14243895352962</v>
      </c>
      <c r="C920">
        <f t="shared" si="409"/>
        <v>-317.96503855670102</v>
      </c>
      <c r="D920">
        <f t="shared" si="410"/>
        <v>258.25396876262204</v>
      </c>
      <c r="E920">
        <f t="shared" si="423"/>
        <v>14.103829972821959</v>
      </c>
      <c r="F920">
        <f t="shared" si="424"/>
        <v>25.44643604741719</v>
      </c>
      <c r="G920">
        <f t="shared" si="425"/>
        <v>-56.496083602052614</v>
      </c>
      <c r="H920">
        <f t="shared" si="411"/>
        <v>7.759647246315307</v>
      </c>
      <c r="I920">
        <f t="shared" si="412"/>
        <v>3.4117877501144331</v>
      </c>
      <c r="J920">
        <f t="shared" si="413"/>
        <v>-253.82124043898941</v>
      </c>
      <c r="K920">
        <v>702</v>
      </c>
      <c r="L920">
        <f t="shared" si="414"/>
        <v>3.1172133792265391</v>
      </c>
      <c r="M920">
        <f t="shared" si="415"/>
        <v>1.3705868429506398</v>
      </c>
      <c r="N920">
        <f t="shared" si="416"/>
        <v>-101.96532671043839</v>
      </c>
      <c r="O920">
        <f t="shared" si="401"/>
        <v>343.3104886864931</v>
      </c>
      <c r="P920">
        <f t="shared" si="402"/>
        <v>-314.37368303026477</v>
      </c>
      <c r="Q920">
        <f t="shared" si="403"/>
        <v>-8.9262843310510256</v>
      </c>
      <c r="R920">
        <f t="shared" si="426"/>
        <v>-10.818713254095</v>
      </c>
      <c r="S920">
        <f t="shared" si="427"/>
        <v>-47.071852567163027</v>
      </c>
      <c r="T920">
        <f t="shared" si="428"/>
        <v>43.846279938130998</v>
      </c>
      <c r="U920">
        <f t="shared" si="417"/>
        <v>-7.759647246315307</v>
      </c>
      <c r="V920">
        <f t="shared" si="418"/>
        <v>-3.4117877501144331</v>
      </c>
      <c r="W920">
        <f t="shared" si="419"/>
        <v>253.82124043898941</v>
      </c>
      <c r="X920">
        <v>10</v>
      </c>
      <c r="Y920">
        <f t="shared" si="420"/>
        <v>-3.1172133792265391</v>
      </c>
      <c r="Z920">
        <f t="shared" si="421"/>
        <v>-1.3705868429506398</v>
      </c>
      <c r="AA920">
        <f t="shared" si="422"/>
        <v>101.96532671043839</v>
      </c>
      <c r="AB920">
        <f t="shared" si="404"/>
        <v>-8.1680497329634818</v>
      </c>
      <c r="AC920">
        <f t="shared" si="405"/>
        <v>-3.5913555264362458</v>
      </c>
      <c r="AD920">
        <f t="shared" si="406"/>
        <v>267.18025309367306</v>
      </c>
      <c r="AE920">
        <f t="shared" si="407"/>
        <v>267.32920250910979</v>
      </c>
    </row>
    <row r="921" spans="1:31" x14ac:dyDescent="0.25">
      <c r="A921">
        <v>919</v>
      </c>
      <c r="B921">
        <f t="shared" si="408"/>
        <v>336.56834124530445</v>
      </c>
      <c r="C921">
        <f t="shared" si="409"/>
        <v>-315.41357137645906</v>
      </c>
      <c r="D921">
        <f t="shared" si="410"/>
        <v>252.09671792153878</v>
      </c>
      <c r="E921">
        <f t="shared" si="423"/>
        <v>14.259022917748265</v>
      </c>
      <c r="F921">
        <f t="shared" si="424"/>
        <v>25.514671802419478</v>
      </c>
      <c r="G921">
        <f t="shared" si="425"/>
        <v>-61.572508410832405</v>
      </c>
      <c r="H921">
        <f t="shared" si="411"/>
        <v>5.362518980222208</v>
      </c>
      <c r="I921">
        <f t="shared" si="412"/>
        <v>-3.490414461721107</v>
      </c>
      <c r="J921">
        <f t="shared" si="413"/>
        <v>-243.3241951890038</v>
      </c>
      <c r="K921">
        <v>703</v>
      </c>
      <c r="L921">
        <f t="shared" si="414"/>
        <v>2.4227687296875873</v>
      </c>
      <c r="M921">
        <f t="shared" si="415"/>
        <v>-1.5769579637286093</v>
      </c>
      <c r="N921">
        <f t="shared" si="416"/>
        <v>-109.93308433117924</v>
      </c>
      <c r="O921">
        <f t="shared" si="401"/>
        <v>342.21309806659099</v>
      </c>
      <c r="P921">
        <f t="shared" si="402"/>
        <v>-319.08769186248128</v>
      </c>
      <c r="Q921">
        <f t="shared" si="403"/>
        <v>-4.0340138563599464</v>
      </c>
      <c r="R921">
        <f t="shared" si="426"/>
        <v>-10.973906199021306</v>
      </c>
      <c r="S921">
        <f t="shared" si="427"/>
        <v>-47.140088322165319</v>
      </c>
      <c r="T921">
        <f t="shared" si="428"/>
        <v>48.922704746910789</v>
      </c>
      <c r="U921">
        <f t="shared" si="417"/>
        <v>-5.362518980222208</v>
      </c>
      <c r="V921">
        <f t="shared" si="418"/>
        <v>3.490414461721107</v>
      </c>
      <c r="W921">
        <f t="shared" si="419"/>
        <v>243.3241951890038</v>
      </c>
      <c r="X921">
        <v>10</v>
      </c>
      <c r="Y921">
        <f t="shared" si="420"/>
        <v>-2.4227687296875873</v>
      </c>
      <c r="Z921">
        <f t="shared" si="421"/>
        <v>1.5769579637286093</v>
      </c>
      <c r="AA921">
        <f t="shared" si="422"/>
        <v>109.93308433117924</v>
      </c>
      <c r="AB921">
        <f t="shared" si="404"/>
        <v>-5.6447568212865349</v>
      </c>
      <c r="AC921">
        <f t="shared" si="405"/>
        <v>3.6741204860222183</v>
      </c>
      <c r="AD921">
        <f t="shared" si="406"/>
        <v>256.13073177789875</v>
      </c>
      <c r="AE921">
        <f t="shared" si="407"/>
        <v>256.21926977102868</v>
      </c>
    </row>
    <row r="922" spans="1:31" x14ac:dyDescent="0.25">
      <c r="A922">
        <v>920</v>
      </c>
      <c r="B922">
        <f t="shared" si="408"/>
        <v>338.0049685750397</v>
      </c>
      <c r="C922">
        <f t="shared" si="409"/>
        <v>-312.86908502514058</v>
      </c>
      <c r="D922">
        <f t="shared" si="410"/>
        <v>245.45281869007755</v>
      </c>
      <c r="E922">
        <f t="shared" si="423"/>
        <v>14.366273297352709</v>
      </c>
      <c r="F922">
        <f t="shared" si="424"/>
        <v>25.444863513185055</v>
      </c>
      <c r="G922">
        <f t="shared" si="425"/>
        <v>-66.438992314612477</v>
      </c>
      <c r="H922">
        <f t="shared" si="411"/>
        <v>2.9450131420042709</v>
      </c>
      <c r="I922">
        <f t="shared" si="412"/>
        <v>-10.379353098602101</v>
      </c>
      <c r="J922">
        <f t="shared" si="413"/>
        <v>-231.90251799729998</v>
      </c>
      <c r="K922">
        <v>704</v>
      </c>
      <c r="L922">
        <f t="shared" si="414"/>
        <v>1.4864903320957108</v>
      </c>
      <c r="M922">
        <f t="shared" si="415"/>
        <v>-5.2389606736964804</v>
      </c>
      <c r="N922">
        <f t="shared" si="416"/>
        <v>-117.05239819644177</v>
      </c>
      <c r="O922">
        <f t="shared" si="401"/>
        <v>341.1049824087284</v>
      </c>
      <c r="P922">
        <f t="shared" si="402"/>
        <v>-323.79471986577437</v>
      </c>
      <c r="Q922">
        <f t="shared" si="403"/>
        <v>1.3449050087091408</v>
      </c>
      <c r="R922">
        <f t="shared" si="426"/>
        <v>-11.08115657862575</v>
      </c>
      <c r="S922">
        <f t="shared" si="427"/>
        <v>-47.070280032930896</v>
      </c>
      <c r="T922">
        <f t="shared" si="428"/>
        <v>53.789188650690868</v>
      </c>
      <c r="U922">
        <f t="shared" si="417"/>
        <v>-2.9450131420042709</v>
      </c>
      <c r="V922">
        <f t="shared" si="418"/>
        <v>10.379353098602101</v>
      </c>
      <c r="W922">
        <f t="shared" si="419"/>
        <v>231.90251799729998</v>
      </c>
      <c r="X922">
        <v>10</v>
      </c>
      <c r="Y922">
        <f t="shared" si="420"/>
        <v>-1.4864903320957108</v>
      </c>
      <c r="Z922">
        <f t="shared" si="421"/>
        <v>5.2389606736964804</v>
      </c>
      <c r="AA922">
        <f t="shared" si="422"/>
        <v>117.05239819644177</v>
      </c>
      <c r="AB922">
        <f t="shared" si="404"/>
        <v>-3.1000138336887062</v>
      </c>
      <c r="AC922">
        <f t="shared" si="405"/>
        <v>10.925634840633791</v>
      </c>
      <c r="AD922">
        <f t="shared" si="406"/>
        <v>244.10791368136842</v>
      </c>
      <c r="AE922">
        <f t="shared" si="407"/>
        <v>244.37195646045467</v>
      </c>
    </row>
    <row r="923" spans="1:31" x14ac:dyDescent="0.25">
      <c r="A923">
        <v>921</v>
      </c>
      <c r="B923">
        <f t="shared" si="408"/>
        <v>339.44748593105896</v>
      </c>
      <c r="C923">
        <f t="shared" si="409"/>
        <v>-310.34535738001927</v>
      </c>
      <c r="D923">
        <f t="shared" si="410"/>
        <v>238.34511442262169</v>
      </c>
      <c r="E923">
        <f t="shared" si="423"/>
        <v>14.425173560192794</v>
      </c>
      <c r="F923">
        <f t="shared" si="424"/>
        <v>25.237276451213013</v>
      </c>
      <c r="G923">
        <f t="shared" si="425"/>
        <v>-71.07704267455847</v>
      </c>
      <c r="H923">
        <f t="shared" si="411"/>
        <v>0.51631625384669344</v>
      </c>
      <c r="I923">
        <f t="shared" si="412"/>
        <v>-17.228850193708414</v>
      </c>
      <c r="J923">
        <f t="shared" si="413"/>
        <v>-219.5996112372064</v>
      </c>
      <c r="K923">
        <v>705</v>
      </c>
      <c r="L923">
        <f t="shared" si="414"/>
        <v>0.28954444416630687</v>
      </c>
      <c r="M923">
        <f t="shared" si="415"/>
        <v>-9.6617486197579225</v>
      </c>
      <c r="N923">
        <f t="shared" si="416"/>
        <v>-123.14903298336519</v>
      </c>
      <c r="O923">
        <f t="shared" si="401"/>
        <v>339.9909767245818</v>
      </c>
      <c r="P923">
        <f t="shared" si="402"/>
        <v>-328.48098916287023</v>
      </c>
      <c r="Q923">
        <f t="shared" si="403"/>
        <v>7.1876289097728279</v>
      </c>
      <c r="R923">
        <f t="shared" si="426"/>
        <v>-11.140056841465835</v>
      </c>
      <c r="S923">
        <f t="shared" si="427"/>
        <v>-46.862692970958854</v>
      </c>
      <c r="T923">
        <f t="shared" si="428"/>
        <v>58.427239010636868</v>
      </c>
      <c r="U923">
        <f t="shared" si="417"/>
        <v>-0.51631625384669344</v>
      </c>
      <c r="V923">
        <f t="shared" si="418"/>
        <v>17.228850193708414</v>
      </c>
      <c r="W923">
        <f t="shared" si="419"/>
        <v>219.5996112372064</v>
      </c>
      <c r="X923">
        <v>10</v>
      </c>
      <c r="Y923">
        <f t="shared" si="420"/>
        <v>-0.28954444416630687</v>
      </c>
      <c r="Z923">
        <f t="shared" si="421"/>
        <v>9.6617486197579225</v>
      </c>
      <c r="AA923">
        <f t="shared" si="422"/>
        <v>123.14903298336519</v>
      </c>
      <c r="AB923">
        <f t="shared" si="404"/>
        <v>-0.54349079352283525</v>
      </c>
      <c r="AC923">
        <f t="shared" si="405"/>
        <v>18.135631782850965</v>
      </c>
      <c r="AD923">
        <f t="shared" si="406"/>
        <v>231.15748551284887</v>
      </c>
      <c r="AE923">
        <f t="shared" si="407"/>
        <v>231.86845328985299</v>
      </c>
    </row>
    <row r="924" spans="1:31" x14ac:dyDescent="0.25">
      <c r="A924">
        <v>922</v>
      </c>
      <c r="B924">
        <f t="shared" si="408"/>
        <v>340.89103591958593</v>
      </c>
      <c r="C924">
        <f t="shared" si="409"/>
        <v>-307.85608743528536</v>
      </c>
      <c r="D924">
        <f t="shared" si="410"/>
        <v>230.79821093269143</v>
      </c>
      <c r="E924">
        <f t="shared" si="423"/>
        <v>14.435499885269728</v>
      </c>
      <c r="F924">
        <f t="shared" si="424"/>
        <v>24.892699447338845</v>
      </c>
      <c r="G924">
        <f t="shared" si="425"/>
        <v>-75.469034899302599</v>
      </c>
      <c r="H924">
        <f t="shared" si="411"/>
        <v>-1.914342636075463</v>
      </c>
      <c r="I924">
        <f t="shared" si="412"/>
        <v>-24.012877658078658</v>
      </c>
      <c r="J924">
        <f t="shared" si="413"/>
        <v>-206.46222595441148</v>
      </c>
      <c r="K924">
        <v>706</v>
      </c>
      <c r="L924">
        <f t="shared" si="414"/>
        <v>-1.1868589832951293</v>
      </c>
      <c r="M924">
        <f t="shared" si="415"/>
        <v>-14.88756454888575</v>
      </c>
      <c r="N924">
        <f t="shared" si="416"/>
        <v>-128.00297238714509</v>
      </c>
      <c r="O924">
        <f t="shared" si="401"/>
        <v>338.87593840792755</v>
      </c>
      <c r="P924">
        <f t="shared" si="402"/>
        <v>-333.13280075957869</v>
      </c>
      <c r="Q924">
        <f t="shared" si="403"/>
        <v>13.469552033310928</v>
      </c>
      <c r="R924">
        <f t="shared" si="426"/>
        <v>-11.150383166542769</v>
      </c>
      <c r="S924">
        <f t="shared" si="427"/>
        <v>-46.518115967084682</v>
      </c>
      <c r="T924">
        <f t="shared" si="428"/>
        <v>62.819231235380997</v>
      </c>
      <c r="U924">
        <f t="shared" si="417"/>
        <v>1.914342636075463</v>
      </c>
      <c r="V924">
        <f t="shared" si="418"/>
        <v>24.012877658078658</v>
      </c>
      <c r="W924">
        <f t="shared" si="419"/>
        <v>206.46222595441148</v>
      </c>
      <c r="X924">
        <v>10</v>
      </c>
      <c r="Y924">
        <f t="shared" si="420"/>
        <v>1.1868589832951293</v>
      </c>
      <c r="Z924">
        <f t="shared" si="421"/>
        <v>14.88756454888575</v>
      </c>
      <c r="AA924">
        <f t="shared" si="422"/>
        <v>128.00297238714509</v>
      </c>
      <c r="AB924">
        <f t="shared" si="404"/>
        <v>2.0150975116583822</v>
      </c>
      <c r="AC924">
        <f t="shared" si="405"/>
        <v>25.276713324293326</v>
      </c>
      <c r="AD924">
        <f t="shared" si="406"/>
        <v>217.32865889938051</v>
      </c>
      <c r="AE924">
        <f t="shared" si="407"/>
        <v>218.80292236042754</v>
      </c>
    </row>
    <row r="925" spans="1:31" x14ac:dyDescent="0.25">
      <c r="A925">
        <v>923</v>
      </c>
      <c r="B925">
        <f t="shared" si="408"/>
        <v>342.33075722284076</v>
      </c>
      <c r="C925">
        <f t="shared" si="409"/>
        <v>-305.41484324586764</v>
      </c>
      <c r="D925">
        <f t="shared" si="410"/>
        <v>222.83838299085235</v>
      </c>
      <c r="E925">
        <f t="shared" si="423"/>
        <v>14.397213032548219</v>
      </c>
      <c r="F925">
        <f t="shared" si="424"/>
        <v>24.412441894177274</v>
      </c>
      <c r="G925">
        <f t="shared" si="425"/>
        <v>-79.598279418390831</v>
      </c>
      <c r="H925">
        <f t="shared" si="411"/>
        <v>-4.3377270239805537</v>
      </c>
      <c r="I925">
        <f t="shared" si="412"/>
        <v>-30.705656187348197</v>
      </c>
      <c r="J925">
        <f t="shared" si="413"/>
        <v>-192.54028421298975</v>
      </c>
      <c r="K925">
        <v>707</v>
      </c>
      <c r="L925">
        <f t="shared" si="414"/>
        <v>-2.9587278957658514</v>
      </c>
      <c r="M925">
        <f t="shared" si="415"/>
        <v>-20.944075322640614</v>
      </c>
      <c r="N925">
        <f t="shared" si="416"/>
        <v>-131.330142909014</v>
      </c>
      <c r="O925">
        <f t="shared" si="401"/>
        <v>337.76472877654544</v>
      </c>
      <c r="P925">
        <f t="shared" si="402"/>
        <v>-337.73658660097101</v>
      </c>
      <c r="Q925">
        <f t="shared" si="403"/>
        <v>20.164399608757851</v>
      </c>
      <c r="R925">
        <f t="shared" si="426"/>
        <v>-11.11209631382126</v>
      </c>
      <c r="S925">
        <f t="shared" si="427"/>
        <v>-46.037858413923111</v>
      </c>
      <c r="T925">
        <f t="shared" si="428"/>
        <v>66.948475754469229</v>
      </c>
      <c r="U925">
        <f t="shared" si="417"/>
        <v>4.3377270239805537</v>
      </c>
      <c r="V925">
        <f t="shared" si="418"/>
        <v>30.705656187348197</v>
      </c>
      <c r="W925">
        <f t="shared" si="419"/>
        <v>192.54028421298975</v>
      </c>
      <c r="X925">
        <v>10</v>
      </c>
      <c r="Y925">
        <f t="shared" si="420"/>
        <v>2.9587278957658514</v>
      </c>
      <c r="Z925">
        <f t="shared" si="421"/>
        <v>20.944075322640614</v>
      </c>
      <c r="AA925">
        <f t="shared" si="422"/>
        <v>131.330142909014</v>
      </c>
      <c r="AB925">
        <f t="shared" si="404"/>
        <v>4.56602844629532</v>
      </c>
      <c r="AC925">
        <f t="shared" si="405"/>
        <v>32.321743355103365</v>
      </c>
      <c r="AD925">
        <f t="shared" si="406"/>
        <v>202.67398338209449</v>
      </c>
      <c r="AE925">
        <f t="shared" si="407"/>
        <v>205.28586714445558</v>
      </c>
    </row>
    <row r="926" spans="1:31" x14ac:dyDescent="0.25">
      <c r="A926">
        <v>924</v>
      </c>
      <c r="B926">
        <f t="shared" si="408"/>
        <v>343.7618030720476</v>
      </c>
      <c r="C926">
        <f t="shared" si="409"/>
        <v>-303.0350103688246</v>
      </c>
      <c r="D926">
        <f t="shared" si="410"/>
        <v>214.49347448058728</v>
      </c>
      <c r="E926">
        <f t="shared" si="423"/>
        <v>14.310458492068609</v>
      </c>
      <c r="F926">
        <f t="shared" si="424"/>
        <v>23.798328770430309</v>
      </c>
      <c r="G926">
        <f t="shared" si="425"/>
        <v>-83.449085102650628</v>
      </c>
      <c r="H926">
        <f t="shared" si="411"/>
        <v>-6.7446280491945201</v>
      </c>
      <c r="I926">
        <f t="shared" si="412"/>
        <v>-37.281753223105802</v>
      </c>
      <c r="J926">
        <f t="shared" si="413"/>
        <v>-177.88668939155872</v>
      </c>
      <c r="K926">
        <v>708</v>
      </c>
      <c r="L926">
        <f t="shared" si="414"/>
        <v>-5.0335573110587672</v>
      </c>
      <c r="M926">
        <f t="shared" si="415"/>
        <v>-27.82360126258768</v>
      </c>
      <c r="N926">
        <f t="shared" si="416"/>
        <v>-132.75792814606791</v>
      </c>
      <c r="O926">
        <f t="shared" si="401"/>
        <v>336.66219459921126</v>
      </c>
      <c r="P926">
        <f t="shared" si="402"/>
        <v>-342.2789611299886</v>
      </c>
      <c r="Q926">
        <f t="shared" si="403"/>
        <v>27.244327752630753</v>
      </c>
      <c r="R926">
        <f t="shared" si="426"/>
        <v>-11.025341773341649</v>
      </c>
      <c r="S926">
        <f t="shared" si="427"/>
        <v>-45.42374529017615</v>
      </c>
      <c r="T926">
        <f t="shared" si="428"/>
        <v>70.799281438729025</v>
      </c>
      <c r="U926">
        <f t="shared" si="417"/>
        <v>6.7446280491945201</v>
      </c>
      <c r="V926">
        <f t="shared" si="418"/>
        <v>37.281753223105802</v>
      </c>
      <c r="W926">
        <f t="shared" si="419"/>
        <v>177.88668939155872</v>
      </c>
      <c r="X926">
        <v>10</v>
      </c>
      <c r="Y926">
        <f t="shared" si="420"/>
        <v>5.0335573110587672</v>
      </c>
      <c r="Z926">
        <f t="shared" si="421"/>
        <v>27.82360126258768</v>
      </c>
      <c r="AA926">
        <f t="shared" si="422"/>
        <v>132.75792814606791</v>
      </c>
      <c r="AB926">
        <f t="shared" si="404"/>
        <v>7.0996084728363371</v>
      </c>
      <c r="AC926">
        <f t="shared" si="405"/>
        <v>39.243950761164001</v>
      </c>
      <c r="AD926">
        <f t="shared" si="406"/>
        <v>187.24914672795654</v>
      </c>
      <c r="AE926">
        <f t="shared" si="407"/>
        <v>191.44904037931357</v>
      </c>
    </row>
    <row r="927" spans="1:31" x14ac:dyDescent="0.25">
      <c r="A927">
        <v>925</v>
      </c>
      <c r="B927">
        <f t="shared" si="408"/>
        <v>345.17935966515608</v>
      </c>
      <c r="C927">
        <f t="shared" si="409"/>
        <v>-300.72974099822778</v>
      </c>
      <c r="D927">
        <f t="shared" si="410"/>
        <v>205.7927925915391</v>
      </c>
      <c r="E927">
        <f t="shared" si="423"/>
        <v>14.175565931084718</v>
      </c>
      <c r="F927">
        <f t="shared" si="424"/>
        <v>23.052693705968192</v>
      </c>
      <c r="G927">
        <f t="shared" si="425"/>
        <v>-87.006818890481796</v>
      </c>
      <c r="H927">
        <f t="shared" si="411"/>
        <v>-9.1258994878215614</v>
      </c>
      <c r="I927">
        <f t="shared" si="412"/>
        <v>-43.716179596615632</v>
      </c>
      <c r="J927">
        <f t="shared" si="413"/>
        <v>-162.5571251504397</v>
      </c>
      <c r="K927">
        <v>709</v>
      </c>
      <c r="L927">
        <f t="shared" si="414"/>
        <v>-7.3989155964065425</v>
      </c>
      <c r="M927">
        <f t="shared" si="415"/>
        <v>-35.443336129699148</v>
      </c>
      <c r="N927">
        <f t="shared" si="416"/>
        <v>-131.79483843621702</v>
      </c>
      <c r="O927">
        <f t="shared" si="401"/>
        <v>335.57314967797549</v>
      </c>
      <c r="P927">
        <f t="shared" si="402"/>
        <v>-346.74677215256003</v>
      </c>
      <c r="Q927">
        <f t="shared" si="403"/>
        <v>34.68002927528677</v>
      </c>
      <c r="R927">
        <f t="shared" si="426"/>
        <v>-10.890449212357758</v>
      </c>
      <c r="S927">
        <f t="shared" si="427"/>
        <v>-44.678110225714036</v>
      </c>
      <c r="T927">
        <f t="shared" si="428"/>
        <v>74.357015226560193</v>
      </c>
      <c r="U927">
        <f t="shared" si="417"/>
        <v>9.1258994878215614</v>
      </c>
      <c r="V927">
        <f t="shared" si="418"/>
        <v>43.716179596615632</v>
      </c>
      <c r="W927">
        <f t="shared" si="419"/>
        <v>162.5571251504397</v>
      </c>
      <c r="X927">
        <v>10</v>
      </c>
      <c r="Y927">
        <f t="shared" si="420"/>
        <v>7.3989155964065425</v>
      </c>
      <c r="Z927">
        <f t="shared" si="421"/>
        <v>35.443336129699148</v>
      </c>
      <c r="AA927">
        <f t="shared" si="422"/>
        <v>131.79483843621702</v>
      </c>
      <c r="AB927">
        <f t="shared" si="404"/>
        <v>9.6062099871805913</v>
      </c>
      <c r="AC927">
        <f t="shared" si="405"/>
        <v>46.017031154332244</v>
      </c>
      <c r="AD927">
        <f t="shared" si="406"/>
        <v>171.11276331625231</v>
      </c>
      <c r="AE927">
        <f t="shared" si="407"/>
        <v>177.45259704016837</v>
      </c>
    </row>
    <row r="928" spans="1:31" x14ac:dyDescent="0.25">
      <c r="A928">
        <v>926</v>
      </c>
      <c r="B928">
        <f t="shared" si="408"/>
        <v>346.57866445928892</v>
      </c>
      <c r="C928">
        <f t="shared" si="409"/>
        <v>-298.51190398682422</v>
      </c>
      <c r="D928">
        <f t="shared" si="410"/>
        <v>196.76699645219003</v>
      </c>
      <c r="E928">
        <f t="shared" si="423"/>
        <v>13.993047941328287</v>
      </c>
      <c r="F928">
        <f t="shared" si="424"/>
        <v>22.178370114035879</v>
      </c>
      <c r="G928">
        <f t="shared" si="425"/>
        <v>-90.257961393490589</v>
      </c>
      <c r="H928">
        <f t="shared" si="411"/>
        <v>-11.472492508394858</v>
      </c>
      <c r="I928">
        <f t="shared" si="412"/>
        <v>-49.984484487658271</v>
      </c>
      <c r="J928">
        <f t="shared" si="413"/>
        <v>-146.60984383374904</v>
      </c>
      <c r="K928">
        <v>710</v>
      </c>
      <c r="L928">
        <f t="shared" si="414"/>
        <v>-10.000581975585561</v>
      </c>
      <c r="M928">
        <f t="shared" si="415"/>
        <v>-43.571519812319302</v>
      </c>
      <c r="N928">
        <f t="shared" si="416"/>
        <v>-127.79993193408862</v>
      </c>
      <c r="O928">
        <f t="shared" ref="O928:O991" si="429">O927+$AG$4*R928</f>
        <v>334.50235655571538</v>
      </c>
      <c r="P928">
        <f t="shared" ref="P928:P991" si="430">P927+$AG$4*S928</f>
        <v>-351.12715081593819</v>
      </c>
      <c r="Q928">
        <f t="shared" ref="Q928:Q991" si="431">Q927+$AG$4*T928</f>
        <v>42.440845048243673</v>
      </c>
      <c r="R928">
        <f t="shared" si="426"/>
        <v>-10.707931222601328</v>
      </c>
      <c r="S928">
        <f t="shared" si="427"/>
        <v>-43.803786633781726</v>
      </c>
      <c r="T928">
        <f t="shared" si="428"/>
        <v>77.608157729568987</v>
      </c>
      <c r="U928">
        <f t="shared" si="417"/>
        <v>11.472492508394858</v>
      </c>
      <c r="V928">
        <f t="shared" si="418"/>
        <v>49.984484487658271</v>
      </c>
      <c r="W928">
        <f t="shared" si="419"/>
        <v>146.60984383374904</v>
      </c>
      <c r="X928">
        <v>10</v>
      </c>
      <c r="Y928">
        <f t="shared" si="420"/>
        <v>10.000581975585561</v>
      </c>
      <c r="Z928">
        <f t="shared" si="421"/>
        <v>43.571519812319302</v>
      </c>
      <c r="AA928">
        <f t="shared" si="422"/>
        <v>127.79993193408862</v>
      </c>
      <c r="AB928">
        <f t="shared" si="404"/>
        <v>12.076307903573536</v>
      </c>
      <c r="AC928">
        <f t="shared" si="405"/>
        <v>52.615246829113971</v>
      </c>
      <c r="AD928">
        <f t="shared" si="406"/>
        <v>154.32615140394637</v>
      </c>
      <c r="AE928">
        <f t="shared" si="407"/>
        <v>163.49545075819168</v>
      </c>
    </row>
    <row r="929" spans="1:31" x14ac:dyDescent="0.25">
      <c r="A929">
        <v>927</v>
      </c>
      <c r="B929">
        <f t="shared" si="408"/>
        <v>347.95502426840494</v>
      </c>
      <c r="C929">
        <f t="shared" si="409"/>
        <v>-296.39403594439597</v>
      </c>
      <c r="D929">
        <f t="shared" si="410"/>
        <v>187.44798062517347</v>
      </c>
      <c r="E929">
        <f t="shared" si="423"/>
        <v>13.763598091160389</v>
      </c>
      <c r="F929">
        <f t="shared" si="424"/>
        <v>21.178680424282714</v>
      </c>
      <c r="G929">
        <f t="shared" si="425"/>
        <v>-93.190158270165568</v>
      </c>
      <c r="H929">
        <f t="shared" si="411"/>
        <v>-13.775490057436278</v>
      </c>
      <c r="I929">
        <f t="shared" si="412"/>
        <v>-56.062848337647836</v>
      </c>
      <c r="J929">
        <f t="shared" si="413"/>
        <v>-130.10544511049011</v>
      </c>
      <c r="K929">
        <v>711</v>
      </c>
      <c r="L929">
        <f t="shared" si="414"/>
        <v>-12.702597451633322</v>
      </c>
      <c r="M929">
        <f t="shared" si="415"/>
        <v>-51.696439941944703</v>
      </c>
      <c r="N929">
        <f t="shared" si="416"/>
        <v>-119.97229054018182</v>
      </c>
      <c r="O929">
        <f t="shared" si="429"/>
        <v>333.45450841847202</v>
      </c>
      <c r="P929">
        <f t="shared" si="430"/>
        <v>-355.40756051034106</v>
      </c>
      <c r="Q929">
        <f t="shared" si="431"/>
        <v>50.494880508868071</v>
      </c>
      <c r="R929">
        <f t="shared" si="426"/>
        <v>-10.47848137243343</v>
      </c>
      <c r="S929">
        <f t="shared" si="427"/>
        <v>-42.804096944028558</v>
      </c>
      <c r="T929">
        <f t="shared" si="428"/>
        <v>80.540354606243966</v>
      </c>
      <c r="U929">
        <f t="shared" si="417"/>
        <v>13.775490057436278</v>
      </c>
      <c r="V929">
        <f t="shared" si="418"/>
        <v>56.062848337647836</v>
      </c>
      <c r="W929">
        <f t="shared" si="419"/>
        <v>130.10544511049011</v>
      </c>
      <c r="X929">
        <v>10</v>
      </c>
      <c r="Y929">
        <f t="shared" si="420"/>
        <v>12.702597451633322</v>
      </c>
      <c r="Z929">
        <f t="shared" si="421"/>
        <v>51.696439941944703</v>
      </c>
      <c r="AA929">
        <f t="shared" si="422"/>
        <v>119.97229054018182</v>
      </c>
      <c r="AB929">
        <f t="shared" si="404"/>
        <v>14.500515849932924</v>
      </c>
      <c r="AC929">
        <f t="shared" si="405"/>
        <v>59.01352456594509</v>
      </c>
      <c r="AD929">
        <f t="shared" si="406"/>
        <v>136.95310011630539</v>
      </c>
      <c r="AE929">
        <f t="shared" si="407"/>
        <v>149.82994584887339</v>
      </c>
    </row>
    <row r="930" spans="1:31" x14ac:dyDescent="0.25">
      <c r="A930">
        <v>928</v>
      </c>
      <c r="B930">
        <f t="shared" si="408"/>
        <v>349.30383309740608</v>
      </c>
      <c r="C930">
        <f t="shared" si="409"/>
        <v>-294.38829359864297</v>
      </c>
      <c r="D930">
        <f t="shared" si="410"/>
        <v>177.86875390793594</v>
      </c>
      <c r="E930">
        <f t="shared" si="423"/>
        <v>13.488088290011664</v>
      </c>
      <c r="F930">
        <f t="shared" si="424"/>
        <v>20.057423457529758</v>
      </c>
      <c r="G930">
        <f t="shared" si="425"/>
        <v>-95.792267172375375</v>
      </c>
      <c r="H930">
        <f t="shared" si="411"/>
        <v>-16.026140744259422</v>
      </c>
      <c r="I930">
        <f t="shared" si="412"/>
        <v>-61.928173363954343</v>
      </c>
      <c r="J930">
        <f t="shared" si="413"/>
        <v>-113.10664569581137</v>
      </c>
      <c r="K930">
        <v>712</v>
      </c>
      <c r="L930">
        <f t="shared" si="414"/>
        <v>-15.219872121170555</v>
      </c>
      <c r="M930">
        <f t="shared" si="415"/>
        <v>-58.812592147905839</v>
      </c>
      <c r="N930">
        <f t="shared" si="416"/>
        <v>-107.41629635078716</v>
      </c>
      <c r="O930">
        <f t="shared" si="429"/>
        <v>332.43421126134353</v>
      </c>
      <c r="P930">
        <f t="shared" si="430"/>
        <v>-359.5758445080686</v>
      </c>
      <c r="Q930">
        <f t="shared" si="431"/>
        <v>58.809126859713452</v>
      </c>
      <c r="R930">
        <f t="shared" si="426"/>
        <v>-10.202971571284705</v>
      </c>
      <c r="S930">
        <f t="shared" si="427"/>
        <v>-41.682839977275599</v>
      </c>
      <c r="T930">
        <f t="shared" si="428"/>
        <v>83.142463508453773</v>
      </c>
      <c r="U930">
        <f t="shared" si="417"/>
        <v>16.026140744259422</v>
      </c>
      <c r="V930">
        <f t="shared" si="418"/>
        <v>61.928173363954343</v>
      </c>
      <c r="W930">
        <f t="shared" si="419"/>
        <v>113.10664569581137</v>
      </c>
      <c r="X930">
        <v>10</v>
      </c>
      <c r="Y930">
        <f t="shared" si="420"/>
        <v>15.219872121170555</v>
      </c>
      <c r="Z930">
        <f t="shared" si="421"/>
        <v>58.812592147905839</v>
      </c>
      <c r="AA930">
        <f t="shared" si="422"/>
        <v>107.41629635078716</v>
      </c>
      <c r="AB930">
        <f t="shared" si="404"/>
        <v>16.869621836062549</v>
      </c>
      <c r="AC930">
        <f t="shared" si="405"/>
        <v>65.187550909425624</v>
      </c>
      <c r="AD930">
        <f t="shared" si="406"/>
        <v>119.0596270482225</v>
      </c>
      <c r="AE930">
        <f t="shared" si="407"/>
        <v>136.7815620883259</v>
      </c>
    </row>
    <row r="931" spans="1:31" x14ac:dyDescent="0.25">
      <c r="A931">
        <v>929</v>
      </c>
      <c r="B931">
        <f t="shared" si="408"/>
        <v>350.62058964491871</v>
      </c>
      <c r="C931">
        <f t="shared" si="409"/>
        <v>-292.50640759961789</v>
      </c>
      <c r="D931">
        <f t="shared" si="410"/>
        <v>168.06331389930676</v>
      </c>
      <c r="E931">
        <f t="shared" si="423"/>
        <v>13.167565475126475</v>
      </c>
      <c r="F931">
        <f t="shared" si="424"/>
        <v>18.818859990250672</v>
      </c>
      <c r="G931">
        <f t="shared" si="425"/>
        <v>-98.054400086291608</v>
      </c>
      <c r="H931">
        <f t="shared" si="411"/>
        <v>-18.215892096254382</v>
      </c>
      <c r="I931">
        <f t="shared" si="412"/>
        <v>-67.558171331477823</v>
      </c>
      <c r="J931">
        <f t="shared" si="413"/>
        <v>-95.67804102748849</v>
      </c>
      <c r="K931">
        <v>713</v>
      </c>
      <c r="L931">
        <f t="shared" si="414"/>
        <v>-17.022087177793001</v>
      </c>
      <c r="M931">
        <f t="shared" si="415"/>
        <v>-63.130648551280935</v>
      </c>
      <c r="N931">
        <f t="shared" si="416"/>
        <v>-89.407641786879665</v>
      </c>
      <c r="O931">
        <f t="shared" si="429"/>
        <v>331.44596638570357</v>
      </c>
      <c r="P931">
        <f t="shared" si="430"/>
        <v>-363.62027215906824</v>
      </c>
      <c r="Q931">
        <f t="shared" si="431"/>
        <v>67.349586501950455</v>
      </c>
      <c r="R931">
        <f t="shared" si="426"/>
        <v>-9.8824487563995156</v>
      </c>
      <c r="S931">
        <f t="shared" si="427"/>
        <v>-40.444276509996513</v>
      </c>
      <c r="T931">
        <f t="shared" si="428"/>
        <v>85.404596422370005</v>
      </c>
      <c r="U931">
        <f t="shared" si="417"/>
        <v>18.215892096254382</v>
      </c>
      <c r="V931">
        <f t="shared" si="418"/>
        <v>67.558171331477823</v>
      </c>
      <c r="W931">
        <f t="shared" si="419"/>
        <v>95.67804102748849</v>
      </c>
      <c r="X931">
        <v>10</v>
      </c>
      <c r="Y931">
        <f t="shared" si="420"/>
        <v>17.022087177793001</v>
      </c>
      <c r="Z931">
        <f t="shared" si="421"/>
        <v>63.130648551280935</v>
      </c>
      <c r="AA931">
        <f t="shared" si="422"/>
        <v>89.407641786879665</v>
      </c>
      <c r="AB931">
        <f t="shared" si="404"/>
        <v>19.174623259215139</v>
      </c>
      <c r="AC931">
        <f t="shared" si="405"/>
        <v>71.113864559450349</v>
      </c>
      <c r="AD931">
        <f t="shared" si="406"/>
        <v>100.71372739735631</v>
      </c>
      <c r="AE931">
        <f t="shared" si="407"/>
        <v>124.77220361916224</v>
      </c>
    </row>
    <row r="932" spans="1:31" x14ac:dyDescent="0.25">
      <c r="A932">
        <v>930</v>
      </c>
      <c r="B932">
        <f t="shared" si="408"/>
        <v>351.90091440823886</v>
      </c>
      <c r="C932">
        <f t="shared" si="409"/>
        <v>-290.75963794325577</v>
      </c>
      <c r="D932">
        <f t="shared" si="410"/>
        <v>158.06651780862262</v>
      </c>
      <c r="E932">
        <f t="shared" si="423"/>
        <v>12.803247633201387</v>
      </c>
      <c r="F932">
        <f t="shared" si="424"/>
        <v>17.467696563621114</v>
      </c>
      <c r="G932">
        <f t="shared" si="425"/>
        <v>-99.967960906841384</v>
      </c>
      <c r="H932">
        <f t="shared" si="411"/>
        <v>-20.336423058283589</v>
      </c>
      <c r="I932">
        <f t="shared" si="412"/>
        <v>-72.931448247941674</v>
      </c>
      <c r="J932">
        <f t="shared" si="413"/>
        <v>-77.88585980326117</v>
      </c>
      <c r="K932">
        <v>714</v>
      </c>
      <c r="L932">
        <f t="shared" si="414"/>
        <v>-17.249736646116578</v>
      </c>
      <c r="M932">
        <f t="shared" si="415"/>
        <v>-61.861826531211761</v>
      </c>
      <c r="N932">
        <f t="shared" si="416"/>
        <v>-66.064251624395837</v>
      </c>
      <c r="O932">
        <f t="shared" si="429"/>
        <v>330.49415329425614</v>
      </c>
      <c r="P932">
        <f t="shared" si="430"/>
        <v>-367.5295834674049</v>
      </c>
      <c r="Q932">
        <f t="shared" si="431"/>
        <v>76.081402226242432</v>
      </c>
      <c r="R932">
        <f t="shared" si="426"/>
        <v>-9.5181309144744279</v>
      </c>
      <c r="S932">
        <f t="shared" si="427"/>
        <v>-39.093113083366958</v>
      </c>
      <c r="T932">
        <f t="shared" si="428"/>
        <v>87.318157242919781</v>
      </c>
      <c r="U932">
        <f t="shared" si="417"/>
        <v>20.336423058283589</v>
      </c>
      <c r="V932">
        <f t="shared" si="418"/>
        <v>72.931448247941674</v>
      </c>
      <c r="W932">
        <f t="shared" si="419"/>
        <v>77.88585980326117</v>
      </c>
      <c r="X932">
        <v>10</v>
      </c>
      <c r="Y932">
        <f t="shared" si="420"/>
        <v>17.249736646116578</v>
      </c>
      <c r="Z932">
        <f t="shared" si="421"/>
        <v>61.861826531211761</v>
      </c>
      <c r="AA932">
        <f t="shared" si="422"/>
        <v>66.064251624395837</v>
      </c>
      <c r="AB932">
        <f t="shared" si="404"/>
        <v>21.406761113982725</v>
      </c>
      <c r="AC932">
        <f t="shared" si="405"/>
        <v>76.769945524149136</v>
      </c>
      <c r="AD932">
        <f t="shared" si="406"/>
        <v>81.985115582380189</v>
      </c>
      <c r="AE932">
        <f t="shared" si="407"/>
        <v>114.33911462936989</v>
      </c>
    </row>
    <row r="933" spans="1:31" x14ac:dyDescent="0.25">
      <c r="A933">
        <v>931</v>
      </c>
      <c r="B933">
        <f t="shared" si="408"/>
        <v>353.14056632544242</v>
      </c>
      <c r="C933">
        <f t="shared" si="409"/>
        <v>-289.15873118338953</v>
      </c>
      <c r="D933">
        <f t="shared" si="410"/>
        <v>147.91394999833196</v>
      </c>
      <c r="E933">
        <f t="shared" si="423"/>
        <v>12.396519172035715</v>
      </c>
      <c r="F933">
        <f t="shared" si="424"/>
        <v>16.009067598662281</v>
      </c>
      <c r="G933">
        <f t="shared" si="425"/>
        <v>-101.52567810290661</v>
      </c>
      <c r="H933">
        <f t="shared" si="411"/>
        <v>-22.379675612691322</v>
      </c>
      <c r="I933">
        <f t="shared" si="412"/>
        <v>-78.027585661063398</v>
      </c>
      <c r="J933">
        <f t="shared" si="413"/>
        <v>-59.797712311781474</v>
      </c>
      <c r="K933">
        <v>715</v>
      </c>
      <c r="L933">
        <f t="shared" si="414"/>
        <v>-14.791969860067352</v>
      </c>
      <c r="M933">
        <f t="shared" si="415"/>
        <v>-51.572762506787477</v>
      </c>
      <c r="N933">
        <f t="shared" si="416"/>
        <v>-39.523627309202055</v>
      </c>
      <c r="O933">
        <f t="shared" si="429"/>
        <v>329.58301304892524</v>
      </c>
      <c r="P933">
        <f t="shared" si="430"/>
        <v>-371.29303187924575</v>
      </c>
      <c r="Q933">
        <f t="shared" si="431"/>
        <v>84.968989670140928</v>
      </c>
      <c r="R933">
        <f t="shared" si="426"/>
        <v>-9.1114024533087559</v>
      </c>
      <c r="S933">
        <f t="shared" si="427"/>
        <v>-37.634484118408125</v>
      </c>
      <c r="T933">
        <f t="shared" si="428"/>
        <v>88.875874438985008</v>
      </c>
      <c r="U933">
        <f t="shared" si="417"/>
        <v>22.379675612691322</v>
      </c>
      <c r="V933">
        <f t="shared" si="418"/>
        <v>78.027585661063398</v>
      </c>
      <c r="W933">
        <f t="shared" si="419"/>
        <v>59.797712311781474</v>
      </c>
      <c r="X933">
        <v>10</v>
      </c>
      <c r="Y933">
        <f t="shared" si="420"/>
        <v>14.791969860067352</v>
      </c>
      <c r="Z933">
        <f t="shared" si="421"/>
        <v>51.572762506787477</v>
      </c>
      <c r="AA933">
        <f t="shared" si="422"/>
        <v>39.523627309202055</v>
      </c>
      <c r="AB933">
        <f t="shared" si="404"/>
        <v>23.557553276517183</v>
      </c>
      <c r="AC933">
        <f t="shared" si="405"/>
        <v>82.134300695856211</v>
      </c>
      <c r="AD933">
        <f t="shared" si="406"/>
        <v>62.94496032819103</v>
      </c>
      <c r="AE933">
        <f t="shared" si="407"/>
        <v>106.12761044087826</v>
      </c>
    </row>
    <row r="934" spans="1:31" x14ac:dyDescent="0.25">
      <c r="A934">
        <v>932</v>
      </c>
      <c r="B934">
        <f t="shared" si="408"/>
        <v>354.33545889142061</v>
      </c>
      <c r="C934">
        <f t="shared" si="409"/>
        <v>-287.71387959484542</v>
      </c>
      <c r="D934">
        <f t="shared" si="410"/>
        <v>137.64178676341774</v>
      </c>
      <c r="E934">
        <f t="shared" si="423"/>
        <v>11.948925659781889</v>
      </c>
      <c r="F934">
        <f t="shared" si="424"/>
        <v>14.448515885441012</v>
      </c>
      <c r="G934">
        <f t="shared" si="425"/>
        <v>-102.72163234914224</v>
      </c>
      <c r="H934">
        <f t="shared" si="411"/>
        <v>-24.337885399770808</v>
      </c>
      <c r="I934">
        <f t="shared" si="412"/>
        <v>-82.827218248673034</v>
      </c>
      <c r="J934">
        <f t="shared" si="413"/>
        <v>-41.482333513517005</v>
      </c>
      <c r="K934">
        <v>716</v>
      </c>
      <c r="L934">
        <f t="shared" si="414"/>
        <v>-8.7849091764018432</v>
      </c>
      <c r="M934">
        <f t="shared" si="415"/>
        <v>-29.896993008910211</v>
      </c>
      <c r="N934">
        <f t="shared" si="416"/>
        <v>-14.973302994716583</v>
      </c>
      <c r="O934">
        <f t="shared" si="429"/>
        <v>328.71663215481976</v>
      </c>
      <c r="P934">
        <f t="shared" si="430"/>
        <v>-374.90042511976441</v>
      </c>
      <c r="Q934">
        <f t="shared" si="431"/>
        <v>93.976172538662993</v>
      </c>
      <c r="R934">
        <f t="shared" si="426"/>
        <v>-8.6638089410549295</v>
      </c>
      <c r="S934">
        <f t="shared" si="427"/>
        <v>-36.073932405186859</v>
      </c>
      <c r="T934">
        <f t="shared" si="428"/>
        <v>90.071828685220638</v>
      </c>
      <c r="U934">
        <f t="shared" si="417"/>
        <v>24.337885399770808</v>
      </c>
      <c r="V934">
        <f t="shared" si="418"/>
        <v>82.827218248673034</v>
      </c>
      <c r="W934">
        <f t="shared" si="419"/>
        <v>41.482333513517005</v>
      </c>
      <c r="X934">
        <v>10</v>
      </c>
      <c r="Y934">
        <f t="shared" si="420"/>
        <v>8.7849091764018432</v>
      </c>
      <c r="Z934">
        <f t="shared" si="421"/>
        <v>29.896993008910211</v>
      </c>
      <c r="AA934">
        <f t="shared" si="422"/>
        <v>14.973302994716583</v>
      </c>
      <c r="AB934">
        <f t="shared" si="404"/>
        <v>25.618826736600852</v>
      </c>
      <c r="AC934">
        <f t="shared" si="405"/>
        <v>87.186545524918984</v>
      </c>
      <c r="AD934">
        <f t="shared" si="406"/>
        <v>43.665614224754748</v>
      </c>
      <c r="AE934">
        <f t="shared" si="407"/>
        <v>100.81916419785402</v>
      </c>
    </row>
    <row r="935" spans="1:31" x14ac:dyDescent="0.25">
      <c r="A935">
        <v>933</v>
      </c>
      <c r="B935">
        <f t="shared" si="408"/>
        <v>355.48167568659926</v>
      </c>
      <c r="C935">
        <f t="shared" si="409"/>
        <v>-286.43468244279865</v>
      </c>
      <c r="D935">
        <f t="shared" si="410"/>
        <v>127.28665886147648</v>
      </c>
      <c r="E935">
        <f t="shared" si="423"/>
        <v>11.462167951786473</v>
      </c>
      <c r="F935">
        <f t="shared" si="424"/>
        <v>12.79197152046755</v>
      </c>
      <c r="G935">
        <f t="shared" si="425"/>
        <v>-103.55127901941258</v>
      </c>
      <c r="H935">
        <f t="shared" si="411"/>
        <v>-26.203611222331151</v>
      </c>
      <c r="I935">
        <f t="shared" si="412"/>
        <v>-87.312107406937727</v>
      </c>
      <c r="J935">
        <f t="shared" si="413"/>
        <v>-23.009321847901173</v>
      </c>
      <c r="K935">
        <v>717</v>
      </c>
      <c r="L935">
        <f t="shared" si="414"/>
        <v>0.48124237312369189</v>
      </c>
      <c r="M935">
        <f t="shared" si="415"/>
        <v>1.6035303460439345</v>
      </c>
      <c r="N935">
        <f t="shared" si="416"/>
        <v>0.42257765756401261</v>
      </c>
      <c r="O935">
        <f t="shared" si="429"/>
        <v>327.89892703151384</v>
      </c>
      <c r="P935">
        <f t="shared" si="430"/>
        <v>-378.34216392378573</v>
      </c>
      <c r="Q935">
        <f t="shared" si="431"/>
        <v>103.06632007421209</v>
      </c>
      <c r="R935">
        <f t="shared" si="426"/>
        <v>-8.1770512330595135</v>
      </c>
      <c r="S935">
        <f t="shared" si="427"/>
        <v>-34.417388040213396</v>
      </c>
      <c r="T935">
        <f t="shared" si="428"/>
        <v>90.901475355490973</v>
      </c>
      <c r="U935">
        <f t="shared" si="417"/>
        <v>26.203611222331151</v>
      </c>
      <c r="V935">
        <f t="shared" si="418"/>
        <v>87.312107406937727</v>
      </c>
      <c r="W935">
        <f t="shared" si="419"/>
        <v>23.009321847901173</v>
      </c>
      <c r="X935">
        <v>10</v>
      </c>
      <c r="Y935">
        <f t="shared" si="420"/>
        <v>-0.48124237312369189</v>
      </c>
      <c r="Z935">
        <f t="shared" si="421"/>
        <v>-1.6035303460439345</v>
      </c>
      <c r="AA935">
        <f t="shared" si="422"/>
        <v>-0.42257765756401261</v>
      </c>
      <c r="AB935">
        <f t="shared" si="404"/>
        <v>27.582748655085425</v>
      </c>
      <c r="AC935">
        <f t="shared" si="405"/>
        <v>91.907481480987087</v>
      </c>
      <c r="AD935">
        <f t="shared" si="406"/>
        <v>24.220338787264396</v>
      </c>
      <c r="AE935">
        <f t="shared" si="407"/>
        <v>98.966751924661367</v>
      </c>
    </row>
    <row r="936" spans="1:31" x14ac:dyDescent="0.25">
      <c r="A936">
        <v>934</v>
      </c>
      <c r="B936">
        <f t="shared" si="408"/>
        <v>356.48055887914018</v>
      </c>
      <c r="C936">
        <f t="shared" si="409"/>
        <v>-285.64641027162611</v>
      </c>
      <c r="D936">
        <f t="shared" si="410"/>
        <v>116.80215771195729</v>
      </c>
      <c r="E936">
        <f t="shared" si="423"/>
        <v>9.9888319254090501</v>
      </c>
      <c r="F936">
        <f t="shared" si="424"/>
        <v>7.8827217117256492</v>
      </c>
      <c r="G936">
        <f t="shared" si="425"/>
        <v>-104.84501149519193</v>
      </c>
      <c r="H936">
        <f t="shared" si="411"/>
        <v>-27.878954402391351</v>
      </c>
      <c r="I936">
        <f t="shared" si="412"/>
        <v>-91.162629432010206</v>
      </c>
      <c r="J936">
        <f t="shared" si="413"/>
        <v>-4.369135686435424</v>
      </c>
      <c r="K936">
        <v>718</v>
      </c>
      <c r="L936">
        <f t="shared" si="414"/>
        <v>10.192108224498556</v>
      </c>
      <c r="M936">
        <f t="shared" si="415"/>
        <v>33.327626703288679</v>
      </c>
      <c r="N936">
        <f t="shared" si="416"/>
        <v>1.5972874420228957</v>
      </c>
      <c r="O936">
        <f t="shared" si="429"/>
        <v>327.13429108714928</v>
      </c>
      <c r="P936">
        <f t="shared" si="430"/>
        <v>-381.60707283163686</v>
      </c>
      <c r="Q936">
        <f t="shared" si="431"/>
        <v>112.20306751570948</v>
      </c>
      <c r="R936">
        <f t="shared" si="426"/>
        <v>-7.6463594436455766</v>
      </c>
      <c r="S936">
        <f t="shared" si="427"/>
        <v>-32.649089078511452</v>
      </c>
      <c r="T936">
        <f t="shared" si="428"/>
        <v>91.367474414973955</v>
      </c>
      <c r="U936">
        <f t="shared" si="417"/>
        <v>27.878954402391351</v>
      </c>
      <c r="V936">
        <f t="shared" si="418"/>
        <v>91.162629432010206</v>
      </c>
      <c r="W936">
        <f t="shared" si="419"/>
        <v>4.369135686435424</v>
      </c>
      <c r="X936">
        <v>10</v>
      </c>
      <c r="Y936">
        <f t="shared" si="420"/>
        <v>-10.192108224498556</v>
      </c>
      <c r="Z936">
        <f t="shared" si="421"/>
        <v>-33.327626703288679</v>
      </c>
      <c r="AA936">
        <f t="shared" si="422"/>
        <v>-1.5972874420228957</v>
      </c>
      <c r="AB936">
        <f t="shared" si="404"/>
        <v>29.346267791990897</v>
      </c>
      <c r="AC936">
        <f t="shared" si="405"/>
        <v>95.960662560010746</v>
      </c>
      <c r="AD936">
        <f t="shared" si="406"/>
        <v>4.5990901962478148</v>
      </c>
      <c r="AE936">
        <f t="shared" si="407"/>
        <v>100.45299310079672</v>
      </c>
    </row>
    <row r="937" spans="1:31" x14ac:dyDescent="0.25">
      <c r="A937">
        <v>935</v>
      </c>
      <c r="B937">
        <f t="shared" si="408"/>
        <v>357.42368416287627</v>
      </c>
      <c r="C937">
        <f t="shared" si="409"/>
        <v>-285.04046335931758</v>
      </c>
      <c r="D937">
        <f t="shared" si="410"/>
        <v>106.30891829106523</v>
      </c>
      <c r="E937">
        <f t="shared" si="423"/>
        <v>9.4312528373612228</v>
      </c>
      <c r="F937">
        <f t="shared" si="424"/>
        <v>6.0594691230854449</v>
      </c>
      <c r="G937">
        <f t="shared" si="425"/>
        <v>-104.93239420892064</v>
      </c>
      <c r="H937">
        <f t="shared" si="411"/>
        <v>-29.448357555722442</v>
      </c>
      <c r="I937">
        <f t="shared" si="412"/>
        <v>-94.666733465241052</v>
      </c>
      <c r="J937">
        <f t="shared" si="413"/>
        <v>14.287653190638794</v>
      </c>
      <c r="K937">
        <v>719</v>
      </c>
      <c r="L937">
        <f t="shared" si="414"/>
        <v>19.912414350996798</v>
      </c>
      <c r="M937">
        <f t="shared" si="415"/>
        <v>64.011828790395498</v>
      </c>
      <c r="N937">
        <f t="shared" si="416"/>
        <v>-9.6610369490727788</v>
      </c>
      <c r="O937">
        <f t="shared" si="429"/>
        <v>326.42541305158949</v>
      </c>
      <c r="P937">
        <f t="shared" si="430"/>
        <v>-384.68965648062397</v>
      </c>
      <c r="Q937">
        <f t="shared" si="431"/>
        <v>121.34855322857975</v>
      </c>
      <c r="R937">
        <f t="shared" si="426"/>
        <v>-7.0887803555977493</v>
      </c>
      <c r="S937">
        <f t="shared" si="427"/>
        <v>-30.825836489871246</v>
      </c>
      <c r="T937">
        <f t="shared" si="428"/>
        <v>91.45485712870267</v>
      </c>
      <c r="U937">
        <f t="shared" si="417"/>
        <v>29.448357555722442</v>
      </c>
      <c r="V937">
        <f t="shared" si="418"/>
        <v>94.666733465241052</v>
      </c>
      <c r="W937">
        <f t="shared" si="419"/>
        <v>-14.287653190638794</v>
      </c>
      <c r="X937">
        <v>10</v>
      </c>
      <c r="Y937">
        <f t="shared" si="420"/>
        <v>-19.912414350996798</v>
      </c>
      <c r="Z937">
        <f t="shared" si="421"/>
        <v>-64.011828790395498</v>
      </c>
      <c r="AA937">
        <f t="shared" si="422"/>
        <v>9.6610369490727788</v>
      </c>
      <c r="AB937">
        <f t="shared" si="404"/>
        <v>30.998271111286783</v>
      </c>
      <c r="AC937">
        <f t="shared" si="405"/>
        <v>99.649193121306382</v>
      </c>
      <c r="AD937">
        <f t="shared" si="406"/>
        <v>-15.039634937514521</v>
      </c>
      <c r="AE937">
        <f t="shared" si="407"/>
        <v>105.43739906062724</v>
      </c>
    </row>
    <row r="938" spans="1:31" x14ac:dyDescent="0.25">
      <c r="A938">
        <v>936</v>
      </c>
      <c r="B938">
        <f t="shared" si="408"/>
        <v>358.30791273150095</v>
      </c>
      <c r="C938">
        <f t="shared" si="409"/>
        <v>-284.62384991393952</v>
      </c>
      <c r="D938">
        <f t="shared" si="410"/>
        <v>95.844254176554443</v>
      </c>
      <c r="E938">
        <f t="shared" si="423"/>
        <v>8.8422856862467736</v>
      </c>
      <c r="F938">
        <f t="shared" si="424"/>
        <v>4.1661344537806233</v>
      </c>
      <c r="G938">
        <f t="shared" si="425"/>
        <v>-104.64664114510786</v>
      </c>
      <c r="H938">
        <f t="shared" si="411"/>
        <v>-30.905856950341789</v>
      </c>
      <c r="I938">
        <f t="shared" si="412"/>
        <v>-97.811103911304031</v>
      </c>
      <c r="J938">
        <f t="shared" si="413"/>
        <v>32.890148985588581</v>
      </c>
      <c r="K938">
        <v>720</v>
      </c>
      <c r="L938">
        <f t="shared" si="414"/>
        <v>27.038712840296458</v>
      </c>
      <c r="M938">
        <f t="shared" si="415"/>
        <v>85.572335221104424</v>
      </c>
      <c r="N938">
        <f t="shared" si="416"/>
        <v>-28.774717204082016</v>
      </c>
      <c r="O938">
        <f t="shared" si="429"/>
        <v>325.77543173114117</v>
      </c>
      <c r="P938">
        <f t="shared" si="430"/>
        <v>-387.58290666268061</v>
      </c>
      <c r="Q938">
        <f t="shared" si="431"/>
        <v>130.46546363506874</v>
      </c>
      <c r="R938">
        <f t="shared" si="426"/>
        <v>-6.4998132044833001</v>
      </c>
      <c r="S938">
        <f t="shared" si="427"/>
        <v>-28.932501820566426</v>
      </c>
      <c r="T938">
        <f t="shared" si="428"/>
        <v>91.169104064889893</v>
      </c>
      <c r="U938">
        <f t="shared" si="417"/>
        <v>30.905856950341789</v>
      </c>
      <c r="V938">
        <f t="shared" si="418"/>
        <v>97.811103911304031</v>
      </c>
      <c r="W938">
        <f t="shared" si="419"/>
        <v>-32.890148985588581</v>
      </c>
      <c r="X938">
        <v>10</v>
      </c>
      <c r="Y938">
        <f t="shared" si="420"/>
        <v>-27.038712840296458</v>
      </c>
      <c r="Z938">
        <f t="shared" si="421"/>
        <v>-85.572335221104424</v>
      </c>
      <c r="AA938">
        <f t="shared" si="422"/>
        <v>28.774717204082016</v>
      </c>
      <c r="AB938">
        <f t="shared" si="404"/>
        <v>32.53248100035978</v>
      </c>
      <c r="AC938">
        <f t="shared" si="405"/>
        <v>102.95905674874109</v>
      </c>
      <c r="AD938">
        <f t="shared" si="406"/>
        <v>-34.621209458514301</v>
      </c>
      <c r="AE938">
        <f t="shared" si="407"/>
        <v>113.3911717507125</v>
      </c>
    </row>
    <row r="939" spans="1:31" x14ac:dyDescent="0.25">
      <c r="A939">
        <v>937</v>
      </c>
      <c r="B939">
        <f t="shared" si="408"/>
        <v>359.13032958622495</v>
      </c>
      <c r="C939">
        <f t="shared" si="409"/>
        <v>-284.40285867638408</v>
      </c>
      <c r="D939">
        <f t="shared" si="410"/>
        <v>85.445370360014834</v>
      </c>
      <c r="E939">
        <f t="shared" si="423"/>
        <v>8.2241685472399375</v>
      </c>
      <c r="F939">
        <f t="shared" si="424"/>
        <v>2.2099123755545422</v>
      </c>
      <c r="G939">
        <f t="shared" si="425"/>
        <v>-103.98883816539609</v>
      </c>
      <c r="H939">
        <f t="shared" si="411"/>
        <v>-32.245914088549846</v>
      </c>
      <c r="I939">
        <f t="shared" si="412"/>
        <v>-100.58379216250403</v>
      </c>
      <c r="J939">
        <f t="shared" si="413"/>
        <v>51.367662214393128</v>
      </c>
      <c r="K939">
        <v>721</v>
      </c>
      <c r="L939">
        <f t="shared" si="414"/>
        <v>31.278216299166012</v>
      </c>
      <c r="M939">
        <f t="shared" si="415"/>
        <v>97.565279086515247</v>
      </c>
      <c r="N939">
        <f t="shared" si="416"/>
        <v>-49.826122004548857</v>
      </c>
      <c r="O939">
        <f t="shared" si="429"/>
        <v>325.18726212459353</v>
      </c>
      <c r="P939">
        <f t="shared" si="430"/>
        <v>-390.28053463691464</v>
      </c>
      <c r="Q939">
        <f t="shared" si="431"/>
        <v>139.51659374358655</v>
      </c>
      <c r="R939">
        <f t="shared" si="426"/>
        <v>-5.8816960654764641</v>
      </c>
      <c r="S939">
        <f t="shared" si="427"/>
        <v>-26.976279742340346</v>
      </c>
      <c r="T939">
        <f t="shared" si="428"/>
        <v>90.511301085178118</v>
      </c>
      <c r="U939">
        <f t="shared" si="417"/>
        <v>32.245914088549846</v>
      </c>
      <c r="V939">
        <f t="shared" si="418"/>
        <v>100.58379216250403</v>
      </c>
      <c r="W939">
        <f t="shared" si="419"/>
        <v>-51.367662214393128</v>
      </c>
      <c r="X939">
        <v>10</v>
      </c>
      <c r="Y939">
        <f t="shared" si="420"/>
        <v>-31.278216299166012</v>
      </c>
      <c r="Z939">
        <f t="shared" si="421"/>
        <v>-97.565279086515247</v>
      </c>
      <c r="AA939">
        <f t="shared" si="422"/>
        <v>49.826122004548857</v>
      </c>
      <c r="AB939">
        <f t="shared" si="404"/>
        <v>33.943067461631415</v>
      </c>
      <c r="AC939">
        <f t="shared" si="405"/>
        <v>105.87767596053055</v>
      </c>
      <c r="AD939">
        <f t="shared" si="406"/>
        <v>-54.07122338357172</v>
      </c>
      <c r="AE939">
        <f t="shared" si="407"/>
        <v>123.63620543232506</v>
      </c>
    </row>
    <row r="940" spans="1:31" x14ac:dyDescent="0.25">
      <c r="A940">
        <v>938</v>
      </c>
      <c r="B940">
        <f t="shared" si="408"/>
        <v>359.88825461277185</v>
      </c>
      <c r="C940">
        <f t="shared" si="409"/>
        <v>-284.38303502315364</v>
      </c>
      <c r="D940">
        <f t="shared" si="410"/>
        <v>75.149221867904004</v>
      </c>
      <c r="E940">
        <f t="shared" si="423"/>
        <v>7.5792502654689402</v>
      </c>
      <c r="F940">
        <f t="shared" si="424"/>
        <v>0.19823653230446148</v>
      </c>
      <c r="G940">
        <f t="shared" si="425"/>
        <v>-102.96148492110822</v>
      </c>
      <c r="H940">
        <f t="shared" si="411"/>
        <v>-33.463436753221409</v>
      </c>
      <c r="I940">
        <f t="shared" si="412"/>
        <v>-102.97426200348653</v>
      </c>
      <c r="J940">
        <f t="shared" si="413"/>
        <v>69.649978326783</v>
      </c>
      <c r="K940">
        <v>722</v>
      </c>
      <c r="L940">
        <f t="shared" si="414"/>
        <v>33.158965535882786</v>
      </c>
      <c r="M940">
        <f t="shared" si="415"/>
        <v>102.03733794700182</v>
      </c>
      <c r="N940">
        <f t="shared" si="416"/>
        <v>-69.016259386162744</v>
      </c>
      <c r="O940">
        <f t="shared" si="429"/>
        <v>324.66358434622299</v>
      </c>
      <c r="P940">
        <f t="shared" si="430"/>
        <v>-392.77699502682367</v>
      </c>
      <c r="Q940">
        <f t="shared" si="431"/>
        <v>148.46498852767559</v>
      </c>
      <c r="R940">
        <f t="shared" si="426"/>
        <v>-5.2367777837054668</v>
      </c>
      <c r="S940">
        <f t="shared" si="427"/>
        <v>-24.964603899090264</v>
      </c>
      <c r="T940">
        <f t="shared" si="428"/>
        <v>89.483947840890252</v>
      </c>
      <c r="U940">
        <f t="shared" si="417"/>
        <v>33.463436753221409</v>
      </c>
      <c r="V940">
        <f t="shared" si="418"/>
        <v>102.97426200348653</v>
      </c>
      <c r="W940">
        <f t="shared" si="419"/>
        <v>-69.649978326783</v>
      </c>
      <c r="X940">
        <v>10</v>
      </c>
      <c r="Y940">
        <f t="shared" si="420"/>
        <v>-33.158965535882786</v>
      </c>
      <c r="Z940">
        <f t="shared" si="421"/>
        <v>-102.03733794700182</v>
      </c>
      <c r="AA940">
        <f t="shared" si="422"/>
        <v>69.016259386162744</v>
      </c>
      <c r="AB940">
        <f t="shared" si="404"/>
        <v>35.224670266548856</v>
      </c>
      <c r="AC940">
        <f t="shared" si="405"/>
        <v>108.39396000367003</v>
      </c>
      <c r="AD940">
        <f t="shared" si="406"/>
        <v>-73.315766659771583</v>
      </c>
      <c r="AE940">
        <f t="shared" si="407"/>
        <v>135.51837366783289</v>
      </c>
    </row>
    <row r="941" spans="1:31" x14ac:dyDescent="0.25">
      <c r="A941">
        <v>939</v>
      </c>
      <c r="B941">
        <f t="shared" si="408"/>
        <v>360.57925276581227</v>
      </c>
      <c r="C941">
        <f t="shared" si="409"/>
        <v>-284.56915989393019</v>
      </c>
      <c r="D941">
        <f t="shared" si="410"/>
        <v>64.992373332446746</v>
      </c>
      <c r="E941">
        <f t="shared" si="423"/>
        <v>6.9099815304045116</v>
      </c>
      <c r="F941">
        <f t="shared" si="424"/>
        <v>-1.8612487077652693</v>
      </c>
      <c r="G941">
        <f t="shared" si="425"/>
        <v>-101.56848535457256</v>
      </c>
      <c r="H941">
        <f t="shared" si="411"/>
        <v>-34.553798358230729</v>
      </c>
      <c r="I941">
        <f t="shared" si="412"/>
        <v>-104.97342964885573</v>
      </c>
      <c r="J941">
        <f t="shared" si="413"/>
        <v>87.667624521531067</v>
      </c>
      <c r="K941">
        <v>723</v>
      </c>
      <c r="L941">
        <f t="shared" si="414"/>
        <v>33.396677192698462</v>
      </c>
      <c r="M941">
        <f t="shared" si="415"/>
        <v>101.45812936244684</v>
      </c>
      <c r="N941">
        <f t="shared" si="416"/>
        <v>-84.731852806534192</v>
      </c>
      <c r="O941">
        <f t="shared" si="429"/>
        <v>324.20683344135887</v>
      </c>
      <c r="P941">
        <f t="shared" si="430"/>
        <v>-395.0675068927257</v>
      </c>
      <c r="Q941">
        <f t="shared" si="431"/>
        <v>157.27408335511103</v>
      </c>
      <c r="R941">
        <f t="shared" si="426"/>
        <v>-4.567509048641039</v>
      </c>
      <c r="S941">
        <f t="shared" si="427"/>
        <v>-22.905118659020534</v>
      </c>
      <c r="T941">
        <f t="shared" si="428"/>
        <v>88.090948274354588</v>
      </c>
      <c r="U941">
        <f t="shared" si="417"/>
        <v>34.553798358230729</v>
      </c>
      <c r="V941">
        <f t="shared" si="418"/>
        <v>104.97342964885573</v>
      </c>
      <c r="W941">
        <f t="shared" si="419"/>
        <v>-87.667624521531067</v>
      </c>
      <c r="X941">
        <v>10</v>
      </c>
      <c r="Y941">
        <f t="shared" si="420"/>
        <v>-33.396677192698462</v>
      </c>
      <c r="Z941">
        <f t="shared" si="421"/>
        <v>-101.45812936244684</v>
      </c>
      <c r="AA941">
        <f t="shared" si="422"/>
        <v>84.731852806534192</v>
      </c>
      <c r="AB941">
        <f t="shared" si="404"/>
        <v>36.372419324453404</v>
      </c>
      <c r="AC941">
        <f t="shared" si="405"/>
        <v>110.49834699879551</v>
      </c>
      <c r="AD941">
        <f t="shared" si="406"/>
        <v>-92.281710022664285</v>
      </c>
      <c r="AE941">
        <f t="shared" si="407"/>
        <v>148.48822034655541</v>
      </c>
    </row>
    <row r="942" spans="1:31" x14ac:dyDescent="0.25">
      <c r="A942">
        <v>940</v>
      </c>
      <c r="B942">
        <f t="shared" si="408"/>
        <v>361.20114332213626</v>
      </c>
      <c r="C942">
        <f t="shared" si="409"/>
        <v>-284.96523162400445</v>
      </c>
      <c r="D942">
        <f t="shared" si="410"/>
        <v>55.010860046032548</v>
      </c>
      <c r="E942">
        <f t="shared" si="423"/>
        <v>6.2189055632398968</v>
      </c>
      <c r="F942">
        <f t="shared" si="424"/>
        <v>-3.9607173007423842</v>
      </c>
      <c r="G942">
        <f t="shared" si="425"/>
        <v>-99.815132864141944</v>
      </c>
      <c r="H942">
        <f t="shared" si="411"/>
        <v>-35.51285552947877</v>
      </c>
      <c r="I942">
        <f t="shared" si="412"/>
        <v>-106.5736982615593</v>
      </c>
      <c r="J942">
        <f t="shared" si="413"/>
        <v>105.35213374309733</v>
      </c>
      <c r="K942">
        <v>724</v>
      </c>
      <c r="L942">
        <f t="shared" si="414"/>
        <v>32.588870308792529</v>
      </c>
      <c r="M942">
        <f t="shared" si="415"/>
        <v>97.798849999301083</v>
      </c>
      <c r="N942">
        <f t="shared" si="416"/>
        <v>-96.677864173958625</v>
      </c>
      <c r="O942">
        <f t="shared" si="429"/>
        <v>323.81919013321124</v>
      </c>
      <c r="P942">
        <f t="shared" si="430"/>
        <v>-397.14807189933003</v>
      </c>
      <c r="Q942">
        <f t="shared" si="431"/>
        <v>165.90784293350342</v>
      </c>
      <c r="R942">
        <f t="shared" si="426"/>
        <v>-3.8764330814764243</v>
      </c>
      <c r="S942">
        <f t="shared" si="427"/>
        <v>-20.80565006604342</v>
      </c>
      <c r="T942">
        <f t="shared" si="428"/>
        <v>86.337595783923973</v>
      </c>
      <c r="U942">
        <f t="shared" si="417"/>
        <v>35.51285552947877</v>
      </c>
      <c r="V942">
        <f t="shared" si="418"/>
        <v>106.5736982615593</v>
      </c>
      <c r="W942">
        <f t="shared" si="419"/>
        <v>-105.35213374309733</v>
      </c>
      <c r="X942">
        <v>10</v>
      </c>
      <c r="Y942">
        <f t="shared" si="420"/>
        <v>-32.588870308792529</v>
      </c>
      <c r="Z942">
        <f t="shared" si="421"/>
        <v>-97.798849999301083</v>
      </c>
      <c r="AA942">
        <f t="shared" si="422"/>
        <v>96.677864173958625</v>
      </c>
      <c r="AB942">
        <f t="shared" si="404"/>
        <v>37.381953188925024</v>
      </c>
      <c r="AC942">
        <f t="shared" si="405"/>
        <v>112.18284027532559</v>
      </c>
      <c r="AD942">
        <f t="shared" si="406"/>
        <v>-110.89698288747087</v>
      </c>
      <c r="AE942">
        <f t="shared" si="407"/>
        <v>162.11274129445286</v>
      </c>
    </row>
    <row r="943" spans="1:31" x14ac:dyDescent="0.25">
      <c r="A943">
        <v>941</v>
      </c>
      <c r="B943">
        <f t="shared" si="408"/>
        <v>361.7520081674013</v>
      </c>
      <c r="C943">
        <f t="shared" si="409"/>
        <v>-285.57445075060178</v>
      </c>
      <c r="D943">
        <f t="shared" si="410"/>
        <v>45.240051027104549</v>
      </c>
      <c r="E943">
        <f t="shared" si="423"/>
        <v>5.5086484526503217</v>
      </c>
      <c r="F943">
        <f t="shared" si="424"/>
        <v>-6.09219126597357</v>
      </c>
      <c r="G943">
        <f t="shared" si="425"/>
        <v>-97.70809018928</v>
      </c>
      <c r="H943">
        <f t="shared" si="411"/>
        <v>-36.336963849714806</v>
      </c>
      <c r="I943">
        <f t="shared" si="412"/>
        <v>-107.76898682086902</v>
      </c>
      <c r="J943">
        <f t="shared" si="413"/>
        <v>122.63630485643979</v>
      </c>
      <c r="K943">
        <v>725</v>
      </c>
      <c r="L943">
        <f t="shared" si="414"/>
        <v>31.153201519361222</v>
      </c>
      <c r="M943">
        <f t="shared" si="415"/>
        <v>92.394867602408851</v>
      </c>
      <c r="N943">
        <f t="shared" si="416"/>
        <v>-105.14124225082917</v>
      </c>
      <c r="O943">
        <f t="shared" si="429"/>
        <v>323.50257253612256</v>
      </c>
      <c r="P943">
        <f t="shared" si="430"/>
        <v>-399.01548950941128</v>
      </c>
      <c r="Q943">
        <f t="shared" si="431"/>
        <v>174.33089824440961</v>
      </c>
      <c r="R943">
        <f t="shared" si="426"/>
        <v>-3.1661759708868491</v>
      </c>
      <c r="S943">
        <f t="shared" si="427"/>
        <v>-18.674176100812232</v>
      </c>
      <c r="T943">
        <f t="shared" si="428"/>
        <v>84.230553109062029</v>
      </c>
      <c r="U943">
        <f t="shared" si="417"/>
        <v>36.336963849714806</v>
      </c>
      <c r="V943">
        <f t="shared" si="418"/>
        <v>107.76898682086902</v>
      </c>
      <c r="W943">
        <f t="shared" si="419"/>
        <v>-122.63630485643979</v>
      </c>
      <c r="X943">
        <v>10</v>
      </c>
      <c r="Y943">
        <f t="shared" si="420"/>
        <v>-31.153201519361222</v>
      </c>
      <c r="Z943">
        <f t="shared" si="421"/>
        <v>-92.394867602408851</v>
      </c>
      <c r="AA943">
        <f t="shared" si="422"/>
        <v>105.14124225082917</v>
      </c>
      <c r="AB943">
        <f t="shared" si="404"/>
        <v>38.249435631278743</v>
      </c>
      <c r="AC943">
        <f t="shared" si="405"/>
        <v>113.4410387588095</v>
      </c>
      <c r="AD943">
        <f t="shared" si="406"/>
        <v>-129.09084721730505</v>
      </c>
      <c r="AE943">
        <f t="shared" si="407"/>
        <v>176.05776164676936</v>
      </c>
    </row>
    <row r="944" spans="1:31" x14ac:dyDescent="0.25">
      <c r="A944">
        <v>942</v>
      </c>
      <c r="B944">
        <f t="shared" si="408"/>
        <v>362.2301990849669</v>
      </c>
      <c r="C944">
        <f t="shared" si="409"/>
        <v>-286.39920785084087</v>
      </c>
      <c r="D944">
        <f t="shared" si="410"/>
        <v>35.714514617889428</v>
      </c>
      <c r="E944">
        <f t="shared" si="423"/>
        <v>4.7819091756560255</v>
      </c>
      <c r="F944">
        <f t="shared" si="424"/>
        <v>-8.2475710023909503</v>
      </c>
      <c r="G944">
        <f t="shared" si="425"/>
        <v>-95.255364092151211</v>
      </c>
      <c r="H944">
        <f t="shared" si="411"/>
        <v>-37.0229917073219</v>
      </c>
      <c r="I944">
        <f t="shared" si="412"/>
        <v>-108.55475323025942</v>
      </c>
      <c r="J944">
        <f t="shared" si="413"/>
        <v>139.45445801132783</v>
      </c>
      <c r="K944">
        <v>726</v>
      </c>
      <c r="L944">
        <f t="shared" si="414"/>
        <v>29.358795526457087</v>
      </c>
      <c r="M944">
        <f t="shared" si="415"/>
        <v>86.082638288842148</v>
      </c>
      <c r="N944">
        <f t="shared" si="416"/>
        <v>-110.58573954189042</v>
      </c>
      <c r="O944">
        <f t="shared" si="429"/>
        <v>323.25862886673332</v>
      </c>
      <c r="P944">
        <f t="shared" si="430"/>
        <v>-400.66736914585078</v>
      </c>
      <c r="Q944">
        <f t="shared" si="431"/>
        <v>182.50868094560292</v>
      </c>
      <c r="R944">
        <f t="shared" si="426"/>
        <v>-2.4394366938925529</v>
      </c>
      <c r="S944">
        <f t="shared" si="427"/>
        <v>-16.518796364394852</v>
      </c>
      <c r="T944">
        <f t="shared" si="428"/>
        <v>81.777827011933226</v>
      </c>
      <c r="U944">
        <f t="shared" si="417"/>
        <v>37.0229917073219</v>
      </c>
      <c r="V944">
        <f t="shared" si="418"/>
        <v>108.55475323025942</v>
      </c>
      <c r="W944">
        <f t="shared" si="419"/>
        <v>-139.45445801132783</v>
      </c>
      <c r="X944">
        <v>10</v>
      </c>
      <c r="Y944">
        <f t="shared" si="420"/>
        <v>-29.358795526457087</v>
      </c>
      <c r="Z944">
        <f t="shared" si="421"/>
        <v>-86.082638288842148</v>
      </c>
      <c r="AA944">
        <f t="shared" si="422"/>
        <v>110.58573954189042</v>
      </c>
      <c r="AB944">
        <f t="shared" si="404"/>
        <v>38.97157021823358</v>
      </c>
      <c r="AC944">
        <f t="shared" si="405"/>
        <v>114.26816129500992</v>
      </c>
      <c r="AD944">
        <f t="shared" si="406"/>
        <v>-146.7941663277135</v>
      </c>
      <c r="AE944">
        <f t="shared" si="407"/>
        <v>190.06452388298436</v>
      </c>
    </row>
    <row r="945" spans="1:31" x14ac:dyDescent="0.25">
      <c r="A945">
        <v>943</v>
      </c>
      <c r="B945">
        <f t="shared" si="408"/>
        <v>362.63434401911786</v>
      </c>
      <c r="C945">
        <f t="shared" si="409"/>
        <v>-287.44107445754048</v>
      </c>
      <c r="D945">
        <f t="shared" si="410"/>
        <v>26.467887124696961</v>
      </c>
      <c r="E945">
        <f t="shared" si="423"/>
        <v>4.0414493415095878</v>
      </c>
      <c r="F945">
        <f t="shared" si="424"/>
        <v>-10.418666066996138</v>
      </c>
      <c r="G945">
        <f t="shared" si="425"/>
        <v>-92.466274931924659</v>
      </c>
      <c r="H945">
        <f t="shared" si="411"/>
        <v>-37.56833219644119</v>
      </c>
      <c r="I945">
        <f t="shared" si="412"/>
        <v>-108.9280115773748</v>
      </c>
      <c r="J945">
        <f t="shared" si="413"/>
        <v>155.74268422577279</v>
      </c>
      <c r="K945">
        <v>727</v>
      </c>
      <c r="L945">
        <f t="shared" si="414"/>
        <v>27.372630044111236</v>
      </c>
      <c r="M945">
        <f t="shared" si="415"/>
        <v>79.365944347952563</v>
      </c>
      <c r="N945">
        <f t="shared" si="416"/>
        <v>-113.47554251537295</v>
      </c>
      <c r="O945">
        <f t="shared" si="429"/>
        <v>323.08873118075871</v>
      </c>
      <c r="P945">
        <f t="shared" si="430"/>
        <v>-402.10213927582976</v>
      </c>
      <c r="Q945">
        <f t="shared" si="431"/>
        <v>190.4075547307736</v>
      </c>
      <c r="R945">
        <f t="shared" si="426"/>
        <v>-1.6989768597461148</v>
      </c>
      <c r="S945">
        <f t="shared" si="427"/>
        <v>-14.347701299789664</v>
      </c>
      <c r="T945">
        <f t="shared" si="428"/>
        <v>78.988737851706674</v>
      </c>
      <c r="U945">
        <f t="shared" si="417"/>
        <v>37.56833219644119</v>
      </c>
      <c r="V945">
        <f t="shared" si="418"/>
        <v>108.9280115773748</v>
      </c>
      <c r="W945">
        <f t="shared" si="419"/>
        <v>-155.74268422577279</v>
      </c>
      <c r="X945">
        <v>10</v>
      </c>
      <c r="Y945">
        <f t="shared" si="420"/>
        <v>-27.372630044111236</v>
      </c>
      <c r="Z945">
        <f t="shared" si="421"/>
        <v>-79.365944347952563</v>
      </c>
      <c r="AA945">
        <f t="shared" si="422"/>
        <v>113.47554251537295</v>
      </c>
      <c r="AB945">
        <f t="shared" si="404"/>
        <v>39.545612838359148</v>
      </c>
      <c r="AC945">
        <f t="shared" si="405"/>
        <v>114.66106481828928</v>
      </c>
      <c r="AD945">
        <f t="shared" si="406"/>
        <v>-163.93966760607663</v>
      </c>
      <c r="AE945">
        <f t="shared" si="407"/>
        <v>203.92947284494269</v>
      </c>
    </row>
    <row r="946" spans="1:31" x14ac:dyDescent="0.25">
      <c r="A946">
        <v>944</v>
      </c>
      <c r="B946">
        <f t="shared" si="408"/>
        <v>362.96335228887591</v>
      </c>
      <c r="C946">
        <f t="shared" si="409"/>
        <v>-288.70079708739485</v>
      </c>
      <c r="D946">
        <f t="shared" si="410"/>
        <v>17.532744999956041</v>
      </c>
      <c r="E946">
        <f t="shared" si="423"/>
        <v>3.2900826975807638</v>
      </c>
      <c r="F946">
        <f t="shared" si="424"/>
        <v>-12.597226298543635</v>
      </c>
      <c r="G946">
        <f t="shared" si="425"/>
        <v>-89.351421247409206</v>
      </c>
      <c r="H946">
        <f t="shared" si="411"/>
        <v>-37.970913023213996</v>
      </c>
      <c r="I946">
        <f t="shared" si="412"/>
        <v>-108.88734348049617</v>
      </c>
      <c r="J946">
        <f t="shared" si="413"/>
        <v>171.43908824015986</v>
      </c>
      <c r="K946">
        <v>728</v>
      </c>
      <c r="L946">
        <f t="shared" si="414"/>
        <v>25.296717700381581</v>
      </c>
      <c r="M946">
        <f t="shared" si="415"/>
        <v>72.542168988314899</v>
      </c>
      <c r="N946">
        <f t="shared" si="416"/>
        <v>-114.21495752211031</v>
      </c>
      <c r="O946">
        <f t="shared" si="429"/>
        <v>322.99397015917697</v>
      </c>
      <c r="P946">
        <f t="shared" si="430"/>
        <v>-403.31905338265398</v>
      </c>
      <c r="Q946">
        <f t="shared" si="431"/>
        <v>197.99494314749273</v>
      </c>
      <c r="R946">
        <f t="shared" si="426"/>
        <v>-0.94761021581729099</v>
      </c>
      <c r="S946">
        <f t="shared" si="427"/>
        <v>-12.169141068242169</v>
      </c>
      <c r="T946">
        <f t="shared" si="428"/>
        <v>75.873884167191221</v>
      </c>
      <c r="U946">
        <f t="shared" si="417"/>
        <v>37.970913023213996</v>
      </c>
      <c r="V946">
        <f t="shared" si="418"/>
        <v>108.88734348049617</v>
      </c>
      <c r="W946">
        <f t="shared" si="419"/>
        <v>-171.43908824015986</v>
      </c>
      <c r="X946">
        <v>10</v>
      </c>
      <c r="Y946">
        <f t="shared" si="420"/>
        <v>-25.296717700381581</v>
      </c>
      <c r="Z946">
        <f t="shared" si="421"/>
        <v>-72.542168988314899</v>
      </c>
      <c r="AA946">
        <f t="shared" si="422"/>
        <v>114.21495752211031</v>
      </c>
      <c r="AB946">
        <f t="shared" si="404"/>
        <v>39.969382129698943</v>
      </c>
      <c r="AC946">
        <f t="shared" si="405"/>
        <v>114.61825629525913</v>
      </c>
      <c r="AD946">
        <f t="shared" si="406"/>
        <v>-180.4621981475367</v>
      </c>
      <c r="AE946">
        <f t="shared" si="407"/>
        <v>217.48908281621036</v>
      </c>
    </row>
    <row r="947" spans="1:31" x14ac:dyDescent="0.25">
      <c r="A947">
        <v>945</v>
      </c>
      <c r="B947">
        <f t="shared" si="408"/>
        <v>363.21641873258756</v>
      </c>
      <c r="C947">
        <f t="shared" si="409"/>
        <v>-290.17829440421019</v>
      </c>
      <c r="D947">
        <f t="shared" si="410"/>
        <v>8.9404810516954409</v>
      </c>
      <c r="E947">
        <f t="shared" si="423"/>
        <v>2.5306644371164837</v>
      </c>
      <c r="F947">
        <f t="shared" si="424"/>
        <v>-14.774973168153558</v>
      </c>
      <c r="G947">
        <f t="shared" si="425"/>
        <v>-85.922639482606002</v>
      </c>
      <c r="H947">
        <f t="shared" si="411"/>
        <v>-38.229204380498579</v>
      </c>
      <c r="I947">
        <f t="shared" si="412"/>
        <v>-108.43290347839167</v>
      </c>
      <c r="J947">
        <f t="shared" si="413"/>
        <v>186.4840237192343</v>
      </c>
      <c r="K947">
        <v>729</v>
      </c>
      <c r="L947">
        <f t="shared" si="414"/>
        <v>23.193221719596146</v>
      </c>
      <c r="M947">
        <f t="shared" si="415"/>
        <v>65.785004235055624</v>
      </c>
      <c r="N947">
        <f t="shared" si="416"/>
        <v>-113.13772754028264</v>
      </c>
      <c r="O947">
        <f t="shared" si="429"/>
        <v>322.97515096364168</v>
      </c>
      <c r="P947">
        <f t="shared" si="430"/>
        <v>-404.31819280251722</v>
      </c>
      <c r="Q947">
        <f t="shared" si="431"/>
        <v>205.23945338773154</v>
      </c>
      <c r="R947">
        <f t="shared" si="426"/>
        <v>-0.18819195535301103</v>
      </c>
      <c r="S947">
        <f t="shared" si="427"/>
        <v>-9.9913941986322463</v>
      </c>
      <c r="T947">
        <f t="shared" si="428"/>
        <v>72.445102402388017</v>
      </c>
      <c r="U947">
        <f t="shared" si="417"/>
        <v>38.229204380498579</v>
      </c>
      <c r="V947">
        <f t="shared" si="418"/>
        <v>108.43290347839167</v>
      </c>
      <c r="W947">
        <f t="shared" si="419"/>
        <v>-186.4840237192343</v>
      </c>
      <c r="X947">
        <v>10</v>
      </c>
      <c r="Y947">
        <f t="shared" si="420"/>
        <v>-23.193221719596146</v>
      </c>
      <c r="Z947">
        <f t="shared" si="421"/>
        <v>-65.785004235055624</v>
      </c>
      <c r="AA947">
        <f t="shared" si="422"/>
        <v>113.13772754028264</v>
      </c>
      <c r="AB947">
        <f t="shared" si="404"/>
        <v>40.241267768945875</v>
      </c>
      <c r="AC947">
        <f t="shared" si="405"/>
        <v>114.13989839830703</v>
      </c>
      <c r="AD947">
        <f t="shared" si="406"/>
        <v>-196.29897233603612</v>
      </c>
      <c r="AE947">
        <f t="shared" si="407"/>
        <v>230.60911208842492</v>
      </c>
    </row>
    <row r="948" spans="1:31" x14ac:dyDescent="0.25">
      <c r="A948">
        <v>946</v>
      </c>
      <c r="B948">
        <f t="shared" si="408"/>
        <v>363.39302676753823</v>
      </c>
      <c r="C948">
        <f t="shared" si="409"/>
        <v>-291.87265752798231</v>
      </c>
      <c r="D948">
        <f t="shared" si="410"/>
        <v>0.7211851508733087</v>
      </c>
      <c r="E948">
        <f t="shared" si="423"/>
        <v>1.766080349506512</v>
      </c>
      <c r="F948">
        <f t="shared" si="424"/>
        <v>-16.943631237721391</v>
      </c>
      <c r="G948">
        <f t="shared" si="425"/>
        <v>-82.192959008221322</v>
      </c>
      <c r="H948">
        <f t="shared" si="411"/>
        <v>-38.342224761137324</v>
      </c>
      <c r="I948">
        <f t="shared" si="412"/>
        <v>-107.5664184430693</v>
      </c>
      <c r="J948">
        <f t="shared" si="413"/>
        <v>200.82031990817563</v>
      </c>
      <c r="K948">
        <v>730</v>
      </c>
      <c r="L948">
        <f t="shared" si="414"/>
        <v>21.100278015765959</v>
      </c>
      <c r="M948">
        <f t="shared" si="415"/>
        <v>59.195347908175293</v>
      </c>
      <c r="N948">
        <f t="shared" si="416"/>
        <v>-110.51431177182103</v>
      </c>
      <c r="O948">
        <f t="shared" si="429"/>
        <v>323.03279017686737</v>
      </c>
      <c r="P948">
        <f t="shared" si="430"/>
        <v>-405.10046641542368</v>
      </c>
      <c r="Q948">
        <f t="shared" si="431"/>
        <v>212.11099558053189</v>
      </c>
      <c r="R948">
        <f t="shared" si="426"/>
        <v>0.57639213225696062</v>
      </c>
      <c r="S948">
        <f t="shared" si="427"/>
        <v>-7.8227361290644133</v>
      </c>
      <c r="T948">
        <f t="shared" si="428"/>
        <v>68.715421928003337</v>
      </c>
      <c r="U948">
        <f t="shared" si="417"/>
        <v>38.342224761137324</v>
      </c>
      <c r="V948">
        <f t="shared" si="418"/>
        <v>107.5664184430693</v>
      </c>
      <c r="W948">
        <f t="shared" si="419"/>
        <v>-200.82031990817563</v>
      </c>
      <c r="X948">
        <v>10</v>
      </c>
      <c r="Y948">
        <f t="shared" si="420"/>
        <v>-21.100278015765959</v>
      </c>
      <c r="Z948">
        <f t="shared" si="421"/>
        <v>-59.195347908175293</v>
      </c>
      <c r="AA948">
        <f t="shared" si="422"/>
        <v>110.51431177182103</v>
      </c>
      <c r="AB948">
        <f t="shared" si="404"/>
        <v>40.360236590670866</v>
      </c>
      <c r="AC948">
        <f t="shared" si="405"/>
        <v>113.22780888744137</v>
      </c>
      <c r="AD948">
        <f t="shared" si="406"/>
        <v>-211.38981042965858</v>
      </c>
      <c r="AE948">
        <f t="shared" si="407"/>
        <v>243.17717277037511</v>
      </c>
    </row>
    <row r="949" spans="1:31" x14ac:dyDescent="0.25">
      <c r="A949">
        <v>947</v>
      </c>
      <c r="B949">
        <f t="shared" si="408"/>
        <v>363.4929503529666</v>
      </c>
      <c r="C949">
        <f t="shared" si="409"/>
        <v>-293.78215348864057</v>
      </c>
      <c r="D949">
        <f t="shared" si="410"/>
        <v>-7.096470110132473</v>
      </c>
      <c r="E949">
        <f t="shared" si="423"/>
        <v>0.9992358542837656</v>
      </c>
      <c r="F949">
        <f t="shared" si="424"/>
        <v>-19.094959606582776</v>
      </c>
      <c r="G949">
        <f t="shared" si="425"/>
        <v>-78.176552610057811</v>
      </c>
      <c r="H949">
        <f t="shared" si="411"/>
        <v>-38.309544687683683</v>
      </c>
      <c r="I949">
        <f t="shared" si="412"/>
        <v>-106.29118101766325</v>
      </c>
      <c r="J949">
        <f t="shared" si="413"/>
        <v>214.39349888146592</v>
      </c>
      <c r="K949">
        <v>731</v>
      </c>
      <c r="L949">
        <f t="shared" si="414"/>
        <v>19.041666835976404</v>
      </c>
      <c r="M949">
        <f t="shared" si="415"/>
        <v>52.831775293625348</v>
      </c>
      <c r="N949">
        <f t="shared" si="416"/>
        <v>-106.56377179060098</v>
      </c>
      <c r="O949">
        <f t="shared" si="429"/>
        <v>323.16711383961535</v>
      </c>
      <c r="P949">
        <f t="shared" si="430"/>
        <v>-405.66760719144401</v>
      </c>
      <c r="Q949">
        <f t="shared" si="431"/>
        <v>218.58089713351586</v>
      </c>
      <c r="R949">
        <f t="shared" si="426"/>
        <v>1.343236627479707</v>
      </c>
      <c r="S949">
        <f t="shared" si="427"/>
        <v>-5.6714077602030271</v>
      </c>
      <c r="T949">
        <f t="shared" si="428"/>
        <v>64.699015529839826</v>
      </c>
      <c r="U949">
        <f t="shared" si="417"/>
        <v>38.309544687683683</v>
      </c>
      <c r="V949">
        <f t="shared" si="418"/>
        <v>106.29118101766325</v>
      </c>
      <c r="W949">
        <f t="shared" si="419"/>
        <v>-214.39349888146592</v>
      </c>
      <c r="X949">
        <v>10</v>
      </c>
      <c r="Y949">
        <f t="shared" si="420"/>
        <v>-19.041666835976404</v>
      </c>
      <c r="Z949">
        <f t="shared" si="421"/>
        <v>-52.831775293625348</v>
      </c>
      <c r="AA949">
        <f t="shared" si="422"/>
        <v>106.56377179060098</v>
      </c>
      <c r="AB949">
        <f t="shared" si="404"/>
        <v>40.325836513351248</v>
      </c>
      <c r="AC949">
        <f t="shared" si="405"/>
        <v>111.88545370280343</v>
      </c>
      <c r="AD949">
        <f t="shared" si="406"/>
        <v>-225.67736724364835</v>
      </c>
      <c r="AE949">
        <f t="shared" si="407"/>
        <v>255.09763214661211</v>
      </c>
    </row>
    <row r="950" spans="1:31" x14ac:dyDescent="0.25">
      <c r="A950">
        <v>948</v>
      </c>
      <c r="B950">
        <f t="shared" si="408"/>
        <v>363.51625484901962</v>
      </c>
      <c r="C950">
        <f t="shared" si="409"/>
        <v>-295.90423181133417</v>
      </c>
      <c r="D950">
        <f t="shared" si="410"/>
        <v>-14.485338373375324</v>
      </c>
      <c r="E950">
        <f t="shared" si="423"/>
        <v>0.23304496053009194</v>
      </c>
      <c r="F950">
        <f t="shared" si="424"/>
        <v>-21.220783226936042</v>
      </c>
      <c r="G950">
        <f t="shared" si="425"/>
        <v>-73.888682632428498</v>
      </c>
      <c r="H950">
        <f t="shared" si="411"/>
        <v>-38.131288344416873</v>
      </c>
      <c r="I950">
        <f t="shared" si="412"/>
        <v>-104.61203710439008</v>
      </c>
      <c r="J950">
        <f t="shared" si="413"/>
        <v>227.1519825590066</v>
      </c>
      <c r="K950">
        <v>732</v>
      </c>
      <c r="L950">
        <f t="shared" si="414"/>
        <v>17.032654876928422</v>
      </c>
      <c r="M950">
        <f t="shared" si="415"/>
        <v>46.728573865047451</v>
      </c>
      <c r="N950">
        <f t="shared" si="416"/>
        <v>-101.46526622943537</v>
      </c>
      <c r="O950">
        <f t="shared" si="429"/>
        <v>323.3780565917387</v>
      </c>
      <c r="P950">
        <f t="shared" si="430"/>
        <v>-406.022165605429</v>
      </c>
      <c r="Q950">
        <f t="shared" si="431"/>
        <v>224.6220116887369</v>
      </c>
      <c r="R950">
        <f t="shared" si="426"/>
        <v>2.1094275212333806</v>
      </c>
      <c r="S950">
        <f t="shared" si="427"/>
        <v>-3.5455841398497618</v>
      </c>
      <c r="T950">
        <f t="shared" si="428"/>
        <v>60.411145552210506</v>
      </c>
      <c r="U950">
        <f t="shared" si="417"/>
        <v>38.131288344416873</v>
      </c>
      <c r="V950">
        <f t="shared" si="418"/>
        <v>104.61203710439008</v>
      </c>
      <c r="W950">
        <f t="shared" si="419"/>
        <v>-227.1519825590066</v>
      </c>
      <c r="X950">
        <v>10</v>
      </c>
      <c r="Y950">
        <f t="shared" si="420"/>
        <v>-17.032654876928422</v>
      </c>
      <c r="Z950">
        <f t="shared" si="421"/>
        <v>-46.728573865047451</v>
      </c>
      <c r="AA950">
        <f t="shared" si="422"/>
        <v>101.46526622943537</v>
      </c>
      <c r="AB950">
        <f t="shared" si="404"/>
        <v>40.138198257280919</v>
      </c>
      <c r="AC950">
        <f t="shared" si="405"/>
        <v>110.11793379409482</v>
      </c>
      <c r="AD950">
        <f t="shared" si="406"/>
        <v>-239.10735006211223</v>
      </c>
      <c r="AE950">
        <f t="shared" si="407"/>
        <v>266.2881130582943</v>
      </c>
    </row>
    <row r="951" spans="1:31" x14ac:dyDescent="0.25">
      <c r="A951">
        <v>949</v>
      </c>
      <c r="B951">
        <f t="shared" si="408"/>
        <v>363.46329676838377</v>
      </c>
      <c r="C951">
        <f t="shared" si="409"/>
        <v>-298.23553420823657</v>
      </c>
      <c r="D951">
        <f t="shared" si="410"/>
        <v>-21.419902671500161</v>
      </c>
      <c r="E951">
        <f t="shared" si="423"/>
        <v>-0.52958080635824556</v>
      </c>
      <c r="F951">
        <f t="shared" si="424"/>
        <v>-23.313023969023845</v>
      </c>
      <c r="G951">
        <f t="shared" si="425"/>
        <v>-69.345642981248361</v>
      </c>
      <c r="H951">
        <f t="shared" si="411"/>
        <v>-37.808133105441279</v>
      </c>
      <c r="I951">
        <f t="shared" si="412"/>
        <v>-102.53536745012018</v>
      </c>
      <c r="J951">
        <f t="shared" si="413"/>
        <v>239.04728870282307</v>
      </c>
      <c r="K951">
        <v>733</v>
      </c>
      <c r="L951">
        <f t="shared" si="414"/>
        <v>15.083512649996683</v>
      </c>
      <c r="M951">
        <f t="shared" si="415"/>
        <v>40.906370798386845</v>
      </c>
      <c r="N951">
        <f t="shared" si="416"/>
        <v>-95.367649945601784</v>
      </c>
      <c r="O951">
        <f t="shared" si="429"/>
        <v>323.66526192055085</v>
      </c>
      <c r="P951">
        <f t="shared" si="430"/>
        <v>-406.16749994520518</v>
      </c>
      <c r="Q951">
        <f t="shared" si="431"/>
        <v>230.20882227883993</v>
      </c>
      <c r="R951">
        <f t="shared" si="426"/>
        <v>2.8720532881217182</v>
      </c>
      <c r="S951">
        <f t="shared" si="427"/>
        <v>-1.4533433977619601</v>
      </c>
      <c r="T951">
        <f t="shared" si="428"/>
        <v>55.868105901030376</v>
      </c>
      <c r="U951">
        <f t="shared" si="417"/>
        <v>37.808133105441279</v>
      </c>
      <c r="V951">
        <f t="shared" si="418"/>
        <v>102.53536745012018</v>
      </c>
      <c r="W951">
        <f t="shared" si="419"/>
        <v>-239.04728870282307</v>
      </c>
      <c r="X951">
        <v>10</v>
      </c>
      <c r="Y951">
        <f t="shared" si="420"/>
        <v>-15.083512649996683</v>
      </c>
      <c r="Z951">
        <f t="shared" si="421"/>
        <v>-40.906370798386845</v>
      </c>
      <c r="AA951">
        <f t="shared" si="422"/>
        <v>95.367649945601784</v>
      </c>
      <c r="AB951">
        <f t="shared" si="404"/>
        <v>39.798034847832923</v>
      </c>
      <c r="AC951">
        <f t="shared" si="405"/>
        <v>107.93196573696861</v>
      </c>
      <c r="AD951">
        <f t="shared" si="406"/>
        <v>-251.62872495034009</v>
      </c>
      <c r="AE951">
        <f t="shared" si="407"/>
        <v>276.677082581354</v>
      </c>
    </row>
    <row r="952" spans="1:31" x14ac:dyDescent="0.25">
      <c r="A952">
        <v>950</v>
      </c>
      <c r="B952">
        <f t="shared" si="408"/>
        <v>363.33472242153704</v>
      </c>
      <c r="C952">
        <f t="shared" si="409"/>
        <v>-300.77190734003921</v>
      </c>
      <c r="D952">
        <f t="shared" si="410"/>
        <v>-27.876372392219352</v>
      </c>
      <c r="E952">
        <f t="shared" si="423"/>
        <v>-1.285743468467071</v>
      </c>
      <c r="F952">
        <f t="shared" si="424"/>
        <v>-25.36373131802625</v>
      </c>
      <c r="G952">
        <f t="shared" si="425"/>
        <v>-64.564697207191898</v>
      </c>
      <c r="H952">
        <f t="shared" si="411"/>
        <v>-37.341306960664994</v>
      </c>
      <c r="I952">
        <f t="shared" si="412"/>
        <v>-100.06906339953983</v>
      </c>
      <c r="J952">
        <f t="shared" si="413"/>
        <v>250.03421514956881</v>
      </c>
      <c r="K952">
        <v>734</v>
      </c>
      <c r="L952">
        <f t="shared" si="414"/>
        <v>13.201632970953733</v>
      </c>
      <c r="M952">
        <f t="shared" si="415"/>
        <v>35.378382661845052</v>
      </c>
      <c r="N952">
        <f t="shared" si="416"/>
        <v>-88.397011439963364</v>
      </c>
      <c r="O952">
        <f t="shared" si="429"/>
        <v>324.02808351557388</v>
      </c>
      <c r="P952">
        <f t="shared" si="430"/>
        <v>-406.10776355008113</v>
      </c>
      <c r="Q952">
        <f t="shared" si="431"/>
        <v>235.31753829153732</v>
      </c>
      <c r="R952">
        <f t="shared" si="426"/>
        <v>3.628215950230544</v>
      </c>
      <c r="S952">
        <f t="shared" si="427"/>
        <v>0.59736395124044384</v>
      </c>
      <c r="T952">
        <f t="shared" si="428"/>
        <v>51.087160126973913</v>
      </c>
      <c r="U952">
        <f t="shared" si="417"/>
        <v>37.341306960664994</v>
      </c>
      <c r="V952">
        <f t="shared" si="418"/>
        <v>100.06906339953983</v>
      </c>
      <c r="W952">
        <f t="shared" si="419"/>
        <v>-250.03421514956881</v>
      </c>
      <c r="X952">
        <v>10</v>
      </c>
      <c r="Y952">
        <f t="shared" si="420"/>
        <v>-13.201632970953733</v>
      </c>
      <c r="Z952">
        <f t="shared" si="421"/>
        <v>-35.378382661845052</v>
      </c>
      <c r="AA952">
        <f t="shared" si="422"/>
        <v>88.397011439963364</v>
      </c>
      <c r="AB952">
        <f t="shared" si="404"/>
        <v>39.306638905963155</v>
      </c>
      <c r="AC952">
        <f t="shared" si="405"/>
        <v>105.33585621004192</v>
      </c>
      <c r="AD952">
        <f t="shared" si="406"/>
        <v>-263.19391068375666</v>
      </c>
      <c r="AE952">
        <f t="shared" si="407"/>
        <v>286.20218218349714</v>
      </c>
    </row>
    <row r="953" spans="1:31" x14ac:dyDescent="0.25">
      <c r="A953">
        <v>951</v>
      </c>
      <c r="B953">
        <f t="shared" si="408"/>
        <v>363.13146546076899</v>
      </c>
      <c r="C953">
        <f t="shared" si="409"/>
        <v>-303.5084185986409</v>
      </c>
      <c r="D953">
        <f t="shared" si="410"/>
        <v>-33.832773682639406</v>
      </c>
      <c r="E953">
        <f t="shared" si="423"/>
        <v>-2.032569607680371</v>
      </c>
      <c r="F953">
        <f t="shared" si="424"/>
        <v>-27.365112586017048</v>
      </c>
      <c r="G953">
        <f t="shared" si="425"/>
        <v>-59.564012904200524</v>
      </c>
      <c r="H953">
        <f t="shared" si="411"/>
        <v>-36.732583849438171</v>
      </c>
      <c r="I953">
        <f t="shared" si="412"/>
        <v>-97.222496908041265</v>
      </c>
      <c r="J953">
        <f t="shared" si="413"/>
        <v>260.07101157874621</v>
      </c>
      <c r="K953">
        <v>735</v>
      </c>
      <c r="L953">
        <f t="shared" si="414"/>
        <v>11.39280846724929</v>
      </c>
      <c r="M953">
        <f t="shared" si="415"/>
        <v>30.154080380544531</v>
      </c>
      <c r="N953">
        <f t="shared" si="416"/>
        <v>-80.662423175704433</v>
      </c>
      <c r="O953">
        <f t="shared" si="429"/>
        <v>324.46558772451829</v>
      </c>
      <c r="P953">
        <f t="shared" si="430"/>
        <v>-405.84788902815802</v>
      </c>
      <c r="Q953">
        <f t="shared" si="431"/>
        <v>239.92618587393557</v>
      </c>
      <c r="R953">
        <f t="shared" si="426"/>
        <v>4.375042089443844</v>
      </c>
      <c r="S953">
        <f t="shared" si="427"/>
        <v>2.5987452192312408</v>
      </c>
      <c r="T953">
        <f t="shared" si="428"/>
        <v>46.086475823982539</v>
      </c>
      <c r="U953">
        <f t="shared" si="417"/>
        <v>36.732583849438171</v>
      </c>
      <c r="V953">
        <f t="shared" si="418"/>
        <v>97.222496908041265</v>
      </c>
      <c r="W953">
        <f t="shared" si="419"/>
        <v>-260.07101157874621</v>
      </c>
      <c r="X953">
        <v>10</v>
      </c>
      <c r="Y953">
        <f t="shared" si="420"/>
        <v>-11.39280846724929</v>
      </c>
      <c r="Z953">
        <f t="shared" si="421"/>
        <v>-30.154080380544531</v>
      </c>
      <c r="AA953">
        <f t="shared" si="422"/>
        <v>80.662423175704433</v>
      </c>
      <c r="AB953">
        <f t="shared" si="404"/>
        <v>38.665877736250707</v>
      </c>
      <c r="AC953">
        <f t="shared" si="405"/>
        <v>102.33947042951712</v>
      </c>
      <c r="AD953">
        <f t="shared" si="406"/>
        <v>-273.75895955657495</v>
      </c>
      <c r="AE953">
        <f t="shared" si="407"/>
        <v>294.80906574664073</v>
      </c>
    </row>
    <row r="954" spans="1:31" x14ac:dyDescent="0.25">
      <c r="A954">
        <v>952</v>
      </c>
      <c r="B954">
        <f t="shared" si="408"/>
        <v>362.85474333230206</v>
      </c>
      <c r="C954">
        <f t="shared" si="409"/>
        <v>-306.43937485105869</v>
      </c>
      <c r="D954">
        <f t="shared" si="410"/>
        <v>-39.26903294990197</v>
      </c>
      <c r="E954">
        <f t="shared" si="423"/>
        <v>-2.7672212846691346</v>
      </c>
      <c r="F954">
        <f t="shared" si="424"/>
        <v>-29.309562524177874</v>
      </c>
      <c r="G954">
        <f t="shared" si="425"/>
        <v>-54.362592672625603</v>
      </c>
      <c r="H954">
        <f t="shared" si="411"/>
        <v>-35.984276919583465</v>
      </c>
      <c r="I954">
        <f t="shared" si="412"/>
        <v>-94.006484928292124</v>
      </c>
      <c r="J954">
        <f t="shared" si="413"/>
        <v>269.11953816392435</v>
      </c>
      <c r="K954">
        <v>736</v>
      </c>
      <c r="L954">
        <f t="shared" si="414"/>
        <v>9.6620023100351329</v>
      </c>
      <c r="M954">
        <f t="shared" si="415"/>
        <v>25.241326276063887</v>
      </c>
      <c r="N954">
        <f t="shared" si="416"/>
        <v>-72.260270929615899</v>
      </c>
      <c r="O954">
        <f t="shared" si="429"/>
        <v>324.97655710116157</v>
      </c>
      <c r="P954">
        <f t="shared" si="430"/>
        <v>-405.39356951241882</v>
      </c>
      <c r="Q954">
        <f t="shared" si="431"/>
        <v>244.01469143317632</v>
      </c>
      <c r="R954">
        <f t="shared" si="426"/>
        <v>5.1096937664326072</v>
      </c>
      <c r="S954">
        <f t="shared" si="427"/>
        <v>4.5431951573920664</v>
      </c>
      <c r="T954">
        <f t="shared" si="428"/>
        <v>40.885055592407618</v>
      </c>
      <c r="U954">
        <f t="shared" si="417"/>
        <v>35.984276919583465</v>
      </c>
      <c r="V954">
        <f t="shared" si="418"/>
        <v>94.006484928292124</v>
      </c>
      <c r="W954">
        <f t="shared" si="419"/>
        <v>-269.11953816392435</v>
      </c>
      <c r="X954">
        <v>10</v>
      </c>
      <c r="Y954">
        <f t="shared" si="420"/>
        <v>-9.6620023100351329</v>
      </c>
      <c r="Z954">
        <f t="shared" si="421"/>
        <v>-25.241326276063887</v>
      </c>
      <c r="AA954">
        <f t="shared" si="422"/>
        <v>72.260270929615899</v>
      </c>
      <c r="AB954">
        <f t="shared" si="404"/>
        <v>37.878186231140489</v>
      </c>
      <c r="AC954">
        <f t="shared" si="405"/>
        <v>98.954194661360134</v>
      </c>
      <c r="AD954">
        <f t="shared" si="406"/>
        <v>-283.28372438307827</v>
      </c>
      <c r="AE954">
        <f t="shared" si="407"/>
        <v>302.45058792071666</v>
      </c>
    </row>
    <row r="955" spans="1:31" x14ac:dyDescent="0.25">
      <c r="A955">
        <v>953</v>
      </c>
      <c r="B955">
        <f t="shared" si="408"/>
        <v>362.50605264999598</v>
      </c>
      <c r="C955">
        <f t="shared" si="409"/>
        <v>-309.55834407333305</v>
      </c>
      <c r="D955">
        <f t="shared" si="410"/>
        <v>-44.167053140836686</v>
      </c>
      <c r="E955">
        <f t="shared" si="423"/>
        <v>-3.4869068230608038</v>
      </c>
      <c r="F955">
        <f t="shared" si="424"/>
        <v>-31.189692222743716</v>
      </c>
      <c r="G955">
        <f t="shared" si="425"/>
        <v>-48.980201909347116</v>
      </c>
      <c r="H955">
        <f t="shared" si="411"/>
        <v>-35.099229737434364</v>
      </c>
      <c r="I955">
        <f t="shared" si="412"/>
        <v>-90.433248305815496</v>
      </c>
      <c r="J955">
        <f t="shared" si="413"/>
        <v>277.14541050407956</v>
      </c>
      <c r="K955">
        <v>737</v>
      </c>
      <c r="L955">
        <f t="shared" si="414"/>
        <v>8.0138127888382549</v>
      </c>
      <c r="M955">
        <f t="shared" si="415"/>
        <v>20.647607575171364</v>
      </c>
      <c r="N955">
        <f t="shared" si="416"/>
        <v>-63.277497873312818</v>
      </c>
      <c r="O955">
        <f t="shared" si="429"/>
        <v>325.55949503164402</v>
      </c>
      <c r="P955">
        <f t="shared" si="430"/>
        <v>-404.75123702682305</v>
      </c>
      <c r="Q955">
        <f t="shared" si="431"/>
        <v>247.56495791608924</v>
      </c>
      <c r="R955">
        <f t="shared" si="426"/>
        <v>5.8293793048242764</v>
      </c>
      <c r="S955">
        <f t="shared" si="427"/>
        <v>6.423324855957909</v>
      </c>
      <c r="T955">
        <f t="shared" si="428"/>
        <v>35.502664829129131</v>
      </c>
      <c r="U955">
        <f t="shared" si="417"/>
        <v>35.099229737434364</v>
      </c>
      <c r="V955">
        <f t="shared" si="418"/>
        <v>90.433248305815496</v>
      </c>
      <c r="W955">
        <f t="shared" si="419"/>
        <v>-277.14541050407956</v>
      </c>
      <c r="X955">
        <v>10</v>
      </c>
      <c r="Y955">
        <f t="shared" si="420"/>
        <v>-8.0138127888382549</v>
      </c>
      <c r="Z955">
        <f t="shared" si="421"/>
        <v>-20.647607575171364</v>
      </c>
      <c r="AA955">
        <f t="shared" si="422"/>
        <v>63.277497873312818</v>
      </c>
      <c r="AB955">
        <f t="shared" si="404"/>
        <v>36.94655761835196</v>
      </c>
      <c r="AC955">
        <f t="shared" si="405"/>
        <v>95.192892953490002</v>
      </c>
      <c r="AD955">
        <f t="shared" si="406"/>
        <v>-291.7320110569259</v>
      </c>
      <c r="AE955">
        <f t="shared" si="407"/>
        <v>309.08623596662977</v>
      </c>
    </row>
    <row r="956" spans="1:31" x14ac:dyDescent="0.25">
      <c r="A956">
        <v>954</v>
      </c>
      <c r="B956">
        <f t="shared" si="408"/>
        <v>362.08716350821504</v>
      </c>
      <c r="C956">
        <f t="shared" si="409"/>
        <v>-312.85817979221906</v>
      </c>
      <c r="D956">
        <f t="shared" si="410"/>
        <v>-48.510782510763235</v>
      </c>
      <c r="E956">
        <f t="shared" si="423"/>
        <v>-4.1888914178094909</v>
      </c>
      <c r="F956">
        <f t="shared" si="424"/>
        <v>-32.998357188860027</v>
      </c>
      <c r="G956">
        <f t="shared" si="425"/>
        <v>-43.437293699265524</v>
      </c>
      <c r="H956">
        <f t="shared" si="411"/>
        <v>-34.08080548228304</v>
      </c>
      <c r="I956">
        <f t="shared" si="412"/>
        <v>-86.516365339776726</v>
      </c>
      <c r="J956">
        <f t="shared" si="413"/>
        <v>284.11813028431936</v>
      </c>
      <c r="K956">
        <v>738</v>
      </c>
      <c r="L956">
        <f t="shared" si="414"/>
        <v>6.4527529343133603</v>
      </c>
      <c r="M956">
        <f t="shared" si="415"/>
        <v>16.380737556293614</v>
      </c>
      <c r="N956">
        <f t="shared" si="416"/>
        <v>-53.794036641441302</v>
      </c>
      <c r="O956">
        <f t="shared" si="429"/>
        <v>326.21263142160132</v>
      </c>
      <c r="P956">
        <f t="shared" si="430"/>
        <v>-403.92803804461562</v>
      </c>
      <c r="Q956">
        <f t="shared" si="431"/>
        <v>250.56093357799401</v>
      </c>
      <c r="R956">
        <f t="shared" si="426"/>
        <v>6.5313638995729635</v>
      </c>
      <c r="S956">
        <f t="shared" si="427"/>
        <v>8.2319898220742189</v>
      </c>
      <c r="T956">
        <f t="shared" si="428"/>
        <v>29.959756619047539</v>
      </c>
      <c r="U956">
        <f t="shared" si="417"/>
        <v>34.08080548228304</v>
      </c>
      <c r="V956">
        <f t="shared" si="418"/>
        <v>86.516365339776726</v>
      </c>
      <c r="W956">
        <f t="shared" si="419"/>
        <v>-284.11813028431936</v>
      </c>
      <c r="X956">
        <v>10</v>
      </c>
      <c r="Y956">
        <f t="shared" si="420"/>
        <v>-6.4527529343133603</v>
      </c>
      <c r="Z956">
        <f t="shared" si="421"/>
        <v>-16.380737556293614</v>
      </c>
      <c r="AA956">
        <f t="shared" si="422"/>
        <v>53.794036641441302</v>
      </c>
      <c r="AB956">
        <f t="shared" si="404"/>
        <v>35.874532086613726</v>
      </c>
      <c r="AC956">
        <f t="shared" si="405"/>
        <v>91.069858252396557</v>
      </c>
      <c r="AD956">
        <f t="shared" si="406"/>
        <v>-299.07171608875723</v>
      </c>
      <c r="AE956">
        <f t="shared" si="407"/>
        <v>314.68173207038774</v>
      </c>
    </row>
    <row r="957" spans="1:31" x14ac:dyDescent="0.25">
      <c r="A957">
        <v>955</v>
      </c>
      <c r="B957">
        <f t="shared" si="408"/>
        <v>361.60011275546952</v>
      </c>
      <c r="C957">
        <f t="shared" si="409"/>
        <v>-316.33104824178463</v>
      </c>
      <c r="D957">
        <f t="shared" si="410"/>
        <v>-52.286275620121145</v>
      </c>
      <c r="E957">
        <f t="shared" si="423"/>
        <v>-4.8705075274551515</v>
      </c>
      <c r="F957">
        <f t="shared" si="424"/>
        <v>-34.728684495655564</v>
      </c>
      <c r="G957">
        <f t="shared" si="425"/>
        <v>-37.754931093579138</v>
      </c>
      <c r="H957">
        <f t="shared" si="411"/>
        <v>-32.932874166299015</v>
      </c>
      <c r="I957">
        <f t="shared" si="412"/>
        <v>-82.270720185446805</v>
      </c>
      <c r="J957">
        <f t="shared" si="413"/>
        <v>290.01120116947868</v>
      </c>
      <c r="K957">
        <v>739</v>
      </c>
      <c r="L957">
        <f t="shared" si="414"/>
        <v>4.9834190981594446</v>
      </c>
      <c r="M957">
        <f t="shared" si="415"/>
        <v>12.449246795806218</v>
      </c>
      <c r="N957">
        <f t="shared" si="416"/>
        <v>-43.884640960584491</v>
      </c>
      <c r="O957">
        <f t="shared" si="429"/>
        <v>326.93392942252319</v>
      </c>
      <c r="P957">
        <f t="shared" si="430"/>
        <v>-402.93180633172864</v>
      </c>
      <c r="Q957">
        <f t="shared" si="431"/>
        <v>252.98867297933012</v>
      </c>
      <c r="R957">
        <f t="shared" si="426"/>
        <v>7.212980009218624</v>
      </c>
      <c r="S957">
        <f t="shared" si="427"/>
        <v>9.9623171288697527</v>
      </c>
      <c r="T957">
        <f t="shared" si="428"/>
        <v>24.277394013361153</v>
      </c>
      <c r="U957">
        <f t="shared" si="417"/>
        <v>32.932874166299015</v>
      </c>
      <c r="V957">
        <f t="shared" si="418"/>
        <v>82.270720185446805</v>
      </c>
      <c r="W957">
        <f t="shared" si="419"/>
        <v>-290.01120116947868</v>
      </c>
      <c r="X957">
        <v>10</v>
      </c>
      <c r="Y957">
        <f t="shared" si="420"/>
        <v>-4.9834190981594446</v>
      </c>
      <c r="Z957">
        <f t="shared" si="421"/>
        <v>-12.449246795806218</v>
      </c>
      <c r="AA957">
        <f t="shared" si="422"/>
        <v>43.884640960584491</v>
      </c>
      <c r="AB957">
        <f t="shared" si="404"/>
        <v>34.666183332946332</v>
      </c>
      <c r="AC957">
        <f t="shared" si="405"/>
        <v>86.600758089944009</v>
      </c>
      <c r="AD957">
        <f t="shared" si="406"/>
        <v>-305.27494859945125</v>
      </c>
      <c r="AE957">
        <f t="shared" si="407"/>
        <v>319.20875584956008</v>
      </c>
    </row>
    <row r="958" spans="1:31" x14ac:dyDescent="0.25">
      <c r="A958">
        <v>956</v>
      </c>
      <c r="B958">
        <f t="shared" si="408"/>
        <v>361.04719625439139</v>
      </c>
      <c r="C958">
        <f t="shared" si="409"/>
        <v>-319.96845813172109</v>
      </c>
      <c r="D958">
        <f t="shared" si="410"/>
        <v>-55.481746327140101</v>
      </c>
      <c r="E958">
        <f t="shared" si="423"/>
        <v>-5.5291650107811314</v>
      </c>
      <c r="F958">
        <f t="shared" si="424"/>
        <v>-36.374098899364498</v>
      </c>
      <c r="G958">
        <f t="shared" si="425"/>
        <v>-31.954707070189563</v>
      </c>
      <c r="H958">
        <f t="shared" si="411"/>
        <v>-31.65979792848308</v>
      </c>
      <c r="I958">
        <f t="shared" si="412"/>
        <v>-77.712446294412175</v>
      </c>
      <c r="J958">
        <f t="shared" si="413"/>
        <v>294.80222949019401</v>
      </c>
      <c r="K958">
        <v>740</v>
      </c>
      <c r="L958">
        <f t="shared" si="414"/>
        <v>3.610594093560179</v>
      </c>
      <c r="M958">
        <f t="shared" si="415"/>
        <v>8.8625991934801043</v>
      </c>
      <c r="N958">
        <f t="shared" si="416"/>
        <v>-33.620277393118094</v>
      </c>
      <c r="O958">
        <f t="shared" si="429"/>
        <v>327.72109317177762</v>
      </c>
      <c r="P958">
        <f t="shared" si="430"/>
        <v>-401.77103317847076</v>
      </c>
      <c r="Q958">
        <f t="shared" si="431"/>
        <v>254.83638997832728</v>
      </c>
      <c r="R958">
        <f t="shared" si="426"/>
        <v>7.871637492544604</v>
      </c>
      <c r="S958">
        <f t="shared" si="427"/>
        <v>11.607731532578688</v>
      </c>
      <c r="T958">
        <f t="shared" si="428"/>
        <v>18.477169989971578</v>
      </c>
      <c r="U958">
        <f t="shared" si="417"/>
        <v>31.65979792848308</v>
      </c>
      <c r="V958">
        <f t="shared" si="418"/>
        <v>77.712446294412175</v>
      </c>
      <c r="W958">
        <f t="shared" si="419"/>
        <v>-294.80222949019401</v>
      </c>
      <c r="X958">
        <v>10</v>
      </c>
      <c r="Y958">
        <f t="shared" si="420"/>
        <v>-3.610594093560179</v>
      </c>
      <c r="Z958">
        <f t="shared" si="421"/>
        <v>-8.8625991934801043</v>
      </c>
      <c r="AA958">
        <f t="shared" si="422"/>
        <v>33.620277393118094</v>
      </c>
      <c r="AB958">
        <f t="shared" si="404"/>
        <v>33.32610308261377</v>
      </c>
      <c r="AC958">
        <f t="shared" si="405"/>
        <v>81.802575046749666</v>
      </c>
      <c r="AD958">
        <f t="shared" si="406"/>
        <v>-310.31813630546736</v>
      </c>
      <c r="AE958">
        <f t="shared" si="407"/>
        <v>322.64475224471067</v>
      </c>
    </row>
    <row r="959" spans="1:31" x14ac:dyDescent="0.25">
      <c r="A959">
        <v>957</v>
      </c>
      <c r="B959">
        <f t="shared" si="408"/>
        <v>360.4309601574563</v>
      </c>
      <c r="C959">
        <f t="shared" si="409"/>
        <v>-323.76129291424638</v>
      </c>
      <c r="D959">
        <f t="shared" si="410"/>
        <v>-58.087612575178667</v>
      </c>
      <c r="E959">
        <f t="shared" si="423"/>
        <v>-6.162360969350793</v>
      </c>
      <c r="F959">
        <f t="shared" si="424"/>
        <v>-37.928347825252743</v>
      </c>
      <c r="G959">
        <f t="shared" si="425"/>
        <v>-26.058662480385685</v>
      </c>
      <c r="H959">
        <f t="shared" si="411"/>
        <v>-30.266414458538907</v>
      </c>
      <c r="I959">
        <f t="shared" si="412"/>
        <v>-72.858865107458783</v>
      </c>
      <c r="J959">
        <f t="shared" si="413"/>
        <v>298.47300933884657</v>
      </c>
      <c r="K959">
        <v>741</v>
      </c>
      <c r="L959">
        <f t="shared" si="414"/>
        <v>2.3393134668840325</v>
      </c>
      <c r="M959">
        <f t="shared" si="415"/>
        <v>5.631315349931719</v>
      </c>
      <c r="N959">
        <f t="shared" si="416"/>
        <v>-23.069198738563554</v>
      </c>
      <c r="O959">
        <f t="shared" si="429"/>
        <v>328.57157651688902</v>
      </c>
      <c r="P959">
        <f t="shared" si="430"/>
        <v>-400.45483513262405</v>
      </c>
      <c r="Q959">
        <f t="shared" si="431"/>
        <v>256.09450251834403</v>
      </c>
      <c r="R959">
        <f t="shared" si="426"/>
        <v>8.5048334511142656</v>
      </c>
      <c r="S959">
        <f t="shared" si="427"/>
        <v>13.161980458466932</v>
      </c>
      <c r="T959">
        <f t="shared" si="428"/>
        <v>12.581125400167698</v>
      </c>
      <c r="U959">
        <f t="shared" si="417"/>
        <v>30.266414458538907</v>
      </c>
      <c r="V959">
        <f t="shared" si="418"/>
        <v>72.858865107458783</v>
      </c>
      <c r="W959">
        <f t="shared" si="419"/>
        <v>-298.47300933884657</v>
      </c>
      <c r="X959">
        <v>10</v>
      </c>
      <c r="Y959">
        <f t="shared" si="420"/>
        <v>-2.3393134668840325</v>
      </c>
      <c r="Z959">
        <f t="shared" si="421"/>
        <v>-5.631315349931719</v>
      </c>
      <c r="AA959">
        <f t="shared" si="422"/>
        <v>23.069198738563554</v>
      </c>
      <c r="AB959">
        <f t="shared" si="404"/>
        <v>31.859383640567273</v>
      </c>
      <c r="AC959">
        <f t="shared" si="405"/>
        <v>76.693542218377672</v>
      </c>
      <c r="AD959">
        <f t="shared" si="406"/>
        <v>-314.18211509352273</v>
      </c>
      <c r="AE959">
        <f t="shared" si="407"/>
        <v>324.97280069045547</v>
      </c>
    </row>
    <row r="960" spans="1:31" x14ac:dyDescent="0.25">
      <c r="A960">
        <v>958</v>
      </c>
      <c r="B960">
        <f t="shared" si="408"/>
        <v>359.75419123160412</v>
      </c>
      <c r="C960">
        <f t="shared" si="409"/>
        <v>-327.6998454269866</v>
      </c>
      <c r="D960">
        <f t="shared" si="410"/>
        <v>-60.096532804539542</v>
      </c>
      <c r="E960">
        <f t="shared" si="423"/>
        <v>-6.7676892585215711</v>
      </c>
      <c r="F960">
        <f t="shared" si="424"/>
        <v>-39.38552512740192</v>
      </c>
      <c r="G960">
        <f t="shared" si="425"/>
        <v>-20.089202293608754</v>
      </c>
      <c r="H960">
        <f t="shared" si="411"/>
        <v>-28.75801861365224</v>
      </c>
      <c r="I960">
        <f t="shared" si="412"/>
        <v>-67.728420233097026</v>
      </c>
      <c r="J960">
        <f t="shared" si="413"/>
        <v>301.00959175201149</v>
      </c>
      <c r="K960">
        <v>742</v>
      </c>
      <c r="L960">
        <f t="shared" si="414"/>
        <v>1.1749131812460889</v>
      </c>
      <c r="M960">
        <f t="shared" si="415"/>
        <v>2.7670548081175355</v>
      </c>
      <c r="N960">
        <f t="shared" si="416"/>
        <v>-12.297792201269731</v>
      </c>
      <c r="O960">
        <f t="shared" si="429"/>
        <v>329.48259269091756</v>
      </c>
      <c r="P960">
        <f t="shared" si="430"/>
        <v>-398.99291935656242</v>
      </c>
      <c r="Q960">
        <f t="shared" si="431"/>
        <v>256.75566903968308</v>
      </c>
      <c r="R960">
        <f t="shared" si="426"/>
        <v>9.1101617402850437</v>
      </c>
      <c r="S960">
        <f t="shared" si="427"/>
        <v>14.619157760616108</v>
      </c>
      <c r="T960">
        <f t="shared" si="428"/>
        <v>6.6116652133907667</v>
      </c>
      <c r="U960">
        <f t="shared" si="417"/>
        <v>28.75801861365224</v>
      </c>
      <c r="V960">
        <f t="shared" si="418"/>
        <v>67.728420233097026</v>
      </c>
      <c r="W960">
        <f t="shared" si="419"/>
        <v>-301.00959175201149</v>
      </c>
      <c r="X960">
        <v>10</v>
      </c>
      <c r="Y960">
        <f t="shared" si="420"/>
        <v>-1.1749131812460889</v>
      </c>
      <c r="Z960">
        <f t="shared" si="421"/>
        <v>-2.7670548081175355</v>
      </c>
      <c r="AA960">
        <f t="shared" si="422"/>
        <v>12.297792201269731</v>
      </c>
      <c r="AB960">
        <f t="shared" si="404"/>
        <v>30.271598540686568</v>
      </c>
      <c r="AC960">
        <f t="shared" si="405"/>
        <v>71.293073929575826</v>
      </c>
      <c r="AD960">
        <f t="shared" si="406"/>
        <v>-316.85220184422263</v>
      </c>
      <c r="AE960">
        <f t="shared" si="407"/>
        <v>326.18152903263615</v>
      </c>
    </row>
    <row r="961" spans="1:31" x14ac:dyDescent="0.25">
      <c r="A961">
        <v>959</v>
      </c>
      <c r="B961">
        <f t="shared" si="408"/>
        <v>359.01990626852466</v>
      </c>
      <c r="C961">
        <f t="shared" si="409"/>
        <v>-331.77385478019301</v>
      </c>
      <c r="D961">
        <f t="shared" si="410"/>
        <v>-61.503433850396398</v>
      </c>
      <c r="E961">
        <f t="shared" si="423"/>
        <v>-7.3428496307946158</v>
      </c>
      <c r="F961">
        <f t="shared" si="424"/>
        <v>-40.74009353206386</v>
      </c>
      <c r="G961">
        <f t="shared" si="425"/>
        <v>-14.069010458568524</v>
      </c>
      <c r="H961">
        <f t="shared" si="411"/>
        <v>-27.140342298033723</v>
      </c>
      <c r="I961">
        <f t="shared" si="412"/>
        <v>-62.340607361849514</v>
      </c>
      <c r="J961">
        <f t="shared" si="413"/>
        <v>302.40233771651879</v>
      </c>
      <c r="K961">
        <v>743</v>
      </c>
      <c r="L961">
        <f t="shared" si="414"/>
        <v>0.12307077342072567</v>
      </c>
      <c r="M961">
        <f t="shared" si="415"/>
        <v>0.28269012524932124</v>
      </c>
      <c r="N961">
        <f t="shared" si="416"/>
        <v>-1.3712756154038543</v>
      </c>
      <c r="O961">
        <f t="shared" si="429"/>
        <v>330.45112490217338</v>
      </c>
      <c r="P961">
        <f t="shared" si="430"/>
        <v>-397.3955467400346</v>
      </c>
      <c r="Q961">
        <f t="shared" si="431"/>
        <v>256.81481637751813</v>
      </c>
      <c r="R961">
        <f t="shared" si="426"/>
        <v>9.6853221125580884</v>
      </c>
      <c r="S961">
        <f t="shared" si="427"/>
        <v>15.973726165278048</v>
      </c>
      <c r="T961">
        <f t="shared" si="428"/>
        <v>0.59147337835053637</v>
      </c>
      <c r="U961">
        <f t="shared" si="417"/>
        <v>27.140342298033723</v>
      </c>
      <c r="V961">
        <f t="shared" si="418"/>
        <v>62.340607361849514</v>
      </c>
      <c r="W961">
        <f t="shared" si="419"/>
        <v>-302.40233771651879</v>
      </c>
      <c r="X961">
        <v>10</v>
      </c>
      <c r="Y961">
        <f t="shared" si="420"/>
        <v>-0.12307077342072567</v>
      </c>
      <c r="Z961">
        <f t="shared" si="421"/>
        <v>-0.28269012524932124</v>
      </c>
      <c r="AA961">
        <f t="shared" si="422"/>
        <v>1.3712756154038543</v>
      </c>
      <c r="AB961">
        <f t="shared" si="404"/>
        <v>28.568781366351288</v>
      </c>
      <c r="AC961">
        <f t="shared" si="405"/>
        <v>65.621691959841598</v>
      </c>
      <c r="AD961">
        <f t="shared" si="406"/>
        <v>-318.31825022791452</v>
      </c>
      <c r="AE961">
        <f t="shared" si="407"/>
        <v>326.26506118889273</v>
      </c>
    </row>
    <row r="962" spans="1:31" x14ac:dyDescent="0.25">
      <c r="A962">
        <v>960</v>
      </c>
      <c r="B962">
        <f t="shared" si="408"/>
        <v>358.23134062084915</v>
      </c>
      <c r="C962">
        <f t="shared" si="409"/>
        <v>-335.97254534812311</v>
      </c>
      <c r="D962">
        <f t="shared" si="410"/>
        <v>-62.305530220820216</v>
      </c>
      <c r="E962">
        <f t="shared" si="423"/>
        <v>-7.8856564767552904</v>
      </c>
      <c r="F962">
        <f t="shared" si="424"/>
        <v>-41.986905679300847</v>
      </c>
      <c r="G962">
        <f t="shared" si="425"/>
        <v>-8.0209637042381488</v>
      </c>
      <c r="H962">
        <f t="shared" si="411"/>
        <v>-25.419532681682711</v>
      </c>
      <c r="I962">
        <f t="shared" si="412"/>
        <v>-56.715900182626982</v>
      </c>
      <c r="J962">
        <f t="shared" si="413"/>
        <v>302.64595479770338</v>
      </c>
      <c r="K962">
        <v>744</v>
      </c>
      <c r="L962">
        <f t="shared" si="414"/>
        <v>-0.81015169248498409</v>
      </c>
      <c r="M962">
        <f t="shared" si="415"/>
        <v>-1.8076053206467915</v>
      </c>
      <c r="N962">
        <f t="shared" si="416"/>
        <v>9.6456978801886617</v>
      </c>
      <c r="O962">
        <f t="shared" si="429"/>
        <v>331.47393779802525</v>
      </c>
      <c r="P962">
        <f t="shared" si="430"/>
        <v>-395.67349290878309</v>
      </c>
      <c r="Q962">
        <f t="shared" si="431"/>
        <v>256.26915903992017</v>
      </c>
      <c r="R962">
        <f t="shared" si="426"/>
        <v>10.228128958518763</v>
      </c>
      <c r="S962">
        <f t="shared" si="427"/>
        <v>17.220538312515039</v>
      </c>
      <c r="T962">
        <f t="shared" si="428"/>
        <v>-5.4565733759798398</v>
      </c>
      <c r="U962">
        <f t="shared" si="417"/>
        <v>25.419532681682711</v>
      </c>
      <c r="V962">
        <f t="shared" si="418"/>
        <v>56.715900182626982</v>
      </c>
      <c r="W962">
        <f t="shared" si="419"/>
        <v>-302.64595479770338</v>
      </c>
      <c r="X962">
        <v>10</v>
      </c>
      <c r="Y962">
        <f t="shared" si="420"/>
        <v>0.81015169248498409</v>
      </c>
      <c r="Z962">
        <f t="shared" si="421"/>
        <v>1.8076053206467915</v>
      </c>
      <c r="AA962">
        <f t="shared" si="422"/>
        <v>-9.6456978801886617</v>
      </c>
      <c r="AB962">
        <f t="shared" ref="AB962:AB1025" si="432">B962-O962</f>
        <v>26.757402822823906</v>
      </c>
      <c r="AC962">
        <f t="shared" ref="AC962:AC1025" si="433">C962-P962</f>
        <v>59.700947560659984</v>
      </c>
      <c r="AD962">
        <f t="shared" ref="AD962:AD1025" si="434">D962-Q962</f>
        <v>-318.5746892607404</v>
      </c>
      <c r="AE962">
        <f t="shared" ref="AE962:AE1025" si="435">SQRT((B962-O962)^2+(C962-P962)^2+(D962-Q962)^2)</f>
        <v>325.22299178108676</v>
      </c>
    </row>
    <row r="963" spans="1:31" x14ac:dyDescent="0.25">
      <c r="A963">
        <v>961</v>
      </c>
      <c r="B963">
        <f t="shared" ref="B963:B1026" si="436">B962+E963*$AG$4</f>
        <v>357.39193590781025</v>
      </c>
      <c r="C963">
        <f t="shared" ref="C963:C1026" si="437">C962+F963*$AG$4</f>
        <v>-340.28466771641843</v>
      </c>
      <c r="D963">
        <f t="shared" ref="D963:D1026" si="438">D962+G963*$AG$4</f>
        <v>-62.502334681648627</v>
      </c>
      <c r="E963">
        <f t="shared" si="423"/>
        <v>-8.3940471303889446</v>
      </c>
      <c r="F963">
        <f t="shared" si="424"/>
        <v>-43.121223682953385</v>
      </c>
      <c r="G963">
        <f t="shared" si="425"/>
        <v>-1.9680446082840808</v>
      </c>
      <c r="H963">
        <f t="shared" ref="H963:H1026" si="439">IF(AE963&lt;$AG$7,-$AG$3*(B963-O963),0)</f>
        <v>-23.602128841141251</v>
      </c>
      <c r="I963">
        <f t="shared" ref="I963:I1026" si="440">IF(AF963&lt;$AG$7,-$AG$3*(C963-P963),0)</f>
        <v>-50.875672582710529</v>
      </c>
      <c r="J963">
        <f t="shared" ref="J963:J1026" si="441">IF(AG963&lt;$AG$7,-$AG$3*(D963-Q963),0)</f>
        <v>301.73951725065666</v>
      </c>
      <c r="K963">
        <v>745</v>
      </c>
      <c r="L963">
        <f t="shared" ref="L963:L1026" si="442">(($B963-$O963)*($E963-$R963)+($C963-$P963)*($F963-$S963)+($D963-$Q963)*($G963-$T963))*(B963-O963)/$AE963/$AE963</f>
        <v>-1.6182567712178304</v>
      </c>
      <c r="M963">
        <f t="shared" ref="M963:M1026" si="443">(($B963-$O963)*($E963-$R963)+($C963-$P963)*($F963-$S963)+($D963-$Q963)*($G963-$T963))*(C963-P963)/$AE963/$AE963</f>
        <v>-3.4882404973453944</v>
      </c>
      <c r="N963">
        <f t="shared" ref="N963:N1026" si="444">(($B963-$O963)*($E963-$R963)+($C963-$P963)*($F963-$S963)+($D963-$Q963)*($G963-$T963))*(D963-Q963)/$AE963/$AE963</f>
        <v>20.68847349412502</v>
      </c>
      <c r="O963">
        <f t="shared" si="429"/>
        <v>332.54758975924051</v>
      </c>
      <c r="P963">
        <f t="shared" si="430"/>
        <v>-393.83800727716635</v>
      </c>
      <c r="Q963">
        <f t="shared" si="431"/>
        <v>255.11820979272679</v>
      </c>
      <c r="R963">
        <f t="shared" si="426"/>
        <v>10.736519612152417</v>
      </c>
      <c r="S963">
        <f t="shared" si="427"/>
        <v>18.354856316167577</v>
      </c>
      <c r="T963">
        <f t="shared" si="428"/>
        <v>-11.509492471933907</v>
      </c>
      <c r="U963">
        <f t="shared" ref="U963:U1026" si="445">IF(AE963&lt;$AG$7,-$AG$3*(O963-B963),0)</f>
        <v>23.602128841141251</v>
      </c>
      <c r="V963">
        <f t="shared" ref="V963:V1026" si="446">IF(AF963&lt;$AG$7,-$AG$3*(P963-C963),0)</f>
        <v>50.875672582710529</v>
      </c>
      <c r="W963">
        <f t="shared" ref="W963:W1026" si="447">IF(AG963&lt;$AG$7,-$AG$3*(Q963-D963),0)</f>
        <v>-301.73951725065666</v>
      </c>
      <c r="X963">
        <v>10</v>
      </c>
      <c r="Y963">
        <f t="shared" ref="Y963:Y1026" si="448">-(($B963-$O963)*($E963-$R963)+($C963-$P963)*($F963-$S963)+($D963-$Q963)*($G963-$T963))*(B963-O963)/$AE963/$AE963</f>
        <v>1.6182567712178304</v>
      </c>
      <c r="Z963">
        <f t="shared" ref="Z963:Z1026" si="449">-(($B963-$O963)*($E963-$R963)+($C963-$P963)*($F963-$S963)+($D963-$Q963)*($G963-$T963))*(C963-P963)/$AE963/$AE963</f>
        <v>3.4882404973453944</v>
      </c>
      <c r="AA963">
        <f t="shared" ref="AA963:AA1026" si="450">-(($B963-$O963)*($E963-$R963)+($C963-$P963)*($F963-$S963)+($D963-$Q963)*($G963-$T963))*(D963-Q963)/$AE963/$AE963</f>
        <v>-20.68847349412502</v>
      </c>
      <c r="AB963">
        <f t="shared" si="432"/>
        <v>24.844346148569741</v>
      </c>
      <c r="AC963">
        <f t="shared" si="433"/>
        <v>53.553339560747929</v>
      </c>
      <c r="AD963">
        <f t="shared" si="434"/>
        <v>-317.62054447437544</v>
      </c>
      <c r="AE963">
        <f t="shared" si="435"/>
        <v>323.06038442659207</v>
      </c>
    </row>
    <row r="964" spans="1:31" x14ac:dyDescent="0.25">
      <c r="A964">
        <v>962</v>
      </c>
      <c r="B964">
        <f t="shared" si="436"/>
        <v>356.50532693708908</v>
      </c>
      <c r="C964">
        <f t="shared" si="437"/>
        <v>-344.69854142987919</v>
      </c>
      <c r="D964">
        <f t="shared" si="438"/>
        <v>-62.095660107975725</v>
      </c>
      <c r="E964">
        <f t="shared" ref="E964:E1027" si="451">IF($AE963&gt;$AG$2,E963+$AG$4*H963/5,E963+$AG$4*H963/5-2*$K964/($K964+$X964)*L963)</f>
        <v>-8.8660897072117688</v>
      </c>
      <c r="F964">
        <f t="shared" ref="F964:F1027" si="452">IF($AE963&gt;$AG$2,F963+$AG$4*I963/5,F963+$AG$4*I963/5-2*$K964/($K964+$X964)*M963)</f>
        <v>-44.138737134607595</v>
      </c>
      <c r="G964">
        <f t="shared" ref="G964:G1027" si="453">IF($AE963&gt;$AG$2,G963+$AG$4*J963/5,G963+$AG$4*J963/5-2*$K964/($K964+$X964)*N963)</f>
        <v>4.0667457367290529</v>
      </c>
      <c r="H964">
        <f t="shared" si="439"/>
        <v>-21.695036911003488</v>
      </c>
      <c r="I964">
        <f t="shared" si="440"/>
        <v>-44.842117426979748</v>
      </c>
      <c r="J964">
        <f t="shared" si="441"/>
        <v>299.68646953805739</v>
      </c>
      <c r="K964">
        <v>746</v>
      </c>
      <c r="L964">
        <f t="shared" si="442"/>
        <v>-2.2942480870840187</v>
      </c>
      <c r="M964">
        <f t="shared" si="443"/>
        <v>-4.742049647099984</v>
      </c>
      <c r="N964">
        <f t="shared" si="444"/>
        <v>31.691815611243818</v>
      </c>
      <c r="O964">
        <f t="shared" si="429"/>
        <v>333.66844597813804</v>
      </c>
      <c r="P964">
        <f t="shared" si="430"/>
        <v>-391.90077030038418</v>
      </c>
      <c r="Q964">
        <f t="shared" si="431"/>
        <v>253.36378151103207</v>
      </c>
      <c r="R964">
        <f t="shared" ref="R964:R1027" si="454">IF($AE963&gt;$AG$2,R963+$AG$4*U963/5,R963+$AG$4*U963/5-$X963/($X963+$K963)*Y963)</f>
        <v>11.208562188975241</v>
      </c>
      <c r="S964">
        <f t="shared" ref="S964:S1027" si="455">IF($AE963&gt;$AG$2,S963+$AG$4*V963/5,S963+$AG$4*V963/5-$X963/($X963+$K963)*Z963)</f>
        <v>19.372369767821787</v>
      </c>
      <c r="T964">
        <f t="shared" ref="T964:T1027" si="456">IF($AE963&gt;$AG$2,T963+$AG$4*W963/5,T963+$AG$4*W963/5-$X963/($X963+$K963)*AA963)</f>
        <v>-17.544282816947039</v>
      </c>
      <c r="U964">
        <f t="shared" si="445"/>
        <v>21.695036911003488</v>
      </c>
      <c r="V964">
        <f t="shared" si="446"/>
        <v>44.842117426979748</v>
      </c>
      <c r="W964">
        <f t="shared" si="447"/>
        <v>-299.68646953805739</v>
      </c>
      <c r="X964">
        <v>10</v>
      </c>
      <c r="Y964">
        <f t="shared" si="448"/>
        <v>2.2942480870840187</v>
      </c>
      <c r="Z964">
        <f t="shared" si="449"/>
        <v>4.742049647099984</v>
      </c>
      <c r="AA964">
        <f t="shared" si="450"/>
        <v>-31.691815611243818</v>
      </c>
      <c r="AB964">
        <f t="shared" si="432"/>
        <v>22.836880958951042</v>
      </c>
      <c r="AC964">
        <f t="shared" si="433"/>
        <v>47.202228870504996</v>
      </c>
      <c r="AD964">
        <f t="shared" si="434"/>
        <v>-315.45944161900781</v>
      </c>
      <c r="AE964">
        <f t="shared" si="435"/>
        <v>319.78779346443639</v>
      </c>
    </row>
    <row r="965" spans="1:31" x14ac:dyDescent="0.25">
      <c r="A965">
        <v>963</v>
      </c>
      <c r="B965">
        <f t="shared" si="436"/>
        <v>355.57532789254589</v>
      </c>
      <c r="C965">
        <f t="shared" si="437"/>
        <v>-349.20209937819391</v>
      </c>
      <c r="D965">
        <f t="shared" si="438"/>
        <v>-61.089612595226704</v>
      </c>
      <c r="E965">
        <f t="shared" si="451"/>
        <v>-9.2999904454318383</v>
      </c>
      <c r="F965">
        <f t="shared" si="452"/>
        <v>-45.035579483147188</v>
      </c>
      <c r="G965">
        <f t="shared" si="453"/>
        <v>10.0604751274902</v>
      </c>
      <c r="H965">
        <f t="shared" si="439"/>
        <v>-19.705503840603878</v>
      </c>
      <c r="I965">
        <f t="shared" si="440"/>
        <v>-38.638162225026427</v>
      </c>
      <c r="J965">
        <f t="shared" si="441"/>
        <v>296.49461324121359</v>
      </c>
      <c r="K965">
        <v>747</v>
      </c>
      <c r="L965">
        <f t="shared" si="442"/>
        <v>-2.8305501082133913</v>
      </c>
      <c r="M965">
        <f t="shared" si="443"/>
        <v>-5.5500866738489627</v>
      </c>
      <c r="N965">
        <f t="shared" si="444"/>
        <v>42.589261679537252</v>
      </c>
      <c r="O965">
        <f t="shared" si="429"/>
        <v>334.83269227085759</v>
      </c>
      <c r="P965">
        <f t="shared" si="430"/>
        <v>-389.87384908874805</v>
      </c>
      <c r="Q965">
        <f t="shared" si="431"/>
        <v>251.00998029026127</v>
      </c>
      <c r="R965">
        <f t="shared" si="454"/>
        <v>11.642462927195311</v>
      </c>
      <c r="S965">
        <f t="shared" si="455"/>
        <v>20.269212116361384</v>
      </c>
      <c r="T965">
        <f t="shared" si="456"/>
        <v>-23.538012207708185</v>
      </c>
      <c r="U965">
        <f t="shared" si="445"/>
        <v>19.705503840603878</v>
      </c>
      <c r="V965">
        <f t="shared" si="446"/>
        <v>38.638162225026427</v>
      </c>
      <c r="W965">
        <f t="shared" si="447"/>
        <v>-296.49461324121359</v>
      </c>
      <c r="X965">
        <v>10</v>
      </c>
      <c r="Y965">
        <f t="shared" si="448"/>
        <v>2.8305501082133913</v>
      </c>
      <c r="Z965">
        <f t="shared" si="449"/>
        <v>5.5500866738489627</v>
      </c>
      <c r="AA965">
        <f t="shared" si="450"/>
        <v>-42.589261679537252</v>
      </c>
      <c r="AB965">
        <f t="shared" si="432"/>
        <v>20.742635621688294</v>
      </c>
      <c r="AC965">
        <f t="shared" si="433"/>
        <v>40.671749710554138</v>
      </c>
      <c r="AD965">
        <f t="shared" si="434"/>
        <v>-312.09959288548799</v>
      </c>
      <c r="AE965">
        <f t="shared" si="435"/>
        <v>315.42131195646789</v>
      </c>
    </row>
    <row r="966" spans="1:31" x14ac:dyDescent="0.25">
      <c r="A966">
        <v>964</v>
      </c>
      <c r="B966">
        <f t="shared" si="436"/>
        <v>354.60591784032147</v>
      </c>
      <c r="C966">
        <f t="shared" si="437"/>
        <v>-353.78293365095868</v>
      </c>
      <c r="D966">
        <f t="shared" si="438"/>
        <v>-59.49057585599526</v>
      </c>
      <c r="E966">
        <f t="shared" si="451"/>
        <v>-9.6941005222439163</v>
      </c>
      <c r="F966">
        <f t="shared" si="452"/>
        <v>-45.80834272764772</v>
      </c>
      <c r="G966">
        <f t="shared" si="453"/>
        <v>15.990367392314472</v>
      </c>
      <c r="H966">
        <f t="shared" si="439"/>
        <v>-17.641089855609994</v>
      </c>
      <c r="I966">
        <f t="shared" si="440"/>
        <v>-32.28738200661801</v>
      </c>
      <c r="J966">
        <f t="shared" si="441"/>
        <v>292.17607741405311</v>
      </c>
      <c r="K966">
        <v>748</v>
      </c>
      <c r="L966">
        <f t="shared" si="442"/>
        <v>-3.2189079357501562</v>
      </c>
      <c r="M966">
        <f t="shared" si="443"/>
        <v>-5.891365613822833</v>
      </c>
      <c r="N966">
        <f t="shared" si="444"/>
        <v>53.312346454908251</v>
      </c>
      <c r="O966">
        <f t="shared" si="429"/>
        <v>336.03634957125831</v>
      </c>
      <c r="P966">
        <f t="shared" si="430"/>
        <v>-387.76965155266186</v>
      </c>
      <c r="Q966">
        <f t="shared" si="431"/>
        <v>248.06318984300802</v>
      </c>
      <c r="R966">
        <f t="shared" si="454"/>
        <v>12.036573004007389</v>
      </c>
      <c r="S966">
        <f t="shared" si="455"/>
        <v>21.041975360861912</v>
      </c>
      <c r="T966">
        <f t="shared" si="456"/>
        <v>-29.467904472532457</v>
      </c>
      <c r="U966">
        <f t="shared" si="445"/>
        <v>17.641089855609994</v>
      </c>
      <c r="V966">
        <f t="shared" si="446"/>
        <v>32.28738200661801</v>
      </c>
      <c r="W966">
        <f t="shared" si="447"/>
        <v>-292.17607741405311</v>
      </c>
      <c r="X966">
        <v>10</v>
      </c>
      <c r="Y966">
        <f t="shared" si="448"/>
        <v>3.2189079357501562</v>
      </c>
      <c r="Z966">
        <f t="shared" si="449"/>
        <v>5.891365613822833</v>
      </c>
      <c r="AA966">
        <f t="shared" si="450"/>
        <v>-53.312346454908251</v>
      </c>
      <c r="AB966">
        <f t="shared" si="432"/>
        <v>18.569568269063154</v>
      </c>
      <c r="AC966">
        <f t="shared" si="433"/>
        <v>33.986717901703173</v>
      </c>
      <c r="AD966">
        <f t="shared" si="434"/>
        <v>-307.55376569900329</v>
      </c>
      <c r="AE966">
        <f t="shared" si="435"/>
        <v>309.98265218406459</v>
      </c>
    </row>
    <row r="967" spans="1:31" x14ac:dyDescent="0.25">
      <c r="A967">
        <v>965</v>
      </c>
      <c r="B967">
        <f t="shared" si="436"/>
        <v>353.60122560838585</v>
      </c>
      <c r="C967">
        <f t="shared" si="437"/>
        <v>-358.42834268773669</v>
      </c>
      <c r="D967">
        <f t="shared" si="438"/>
        <v>-57.307186961935706</v>
      </c>
      <c r="E967">
        <f t="shared" si="451"/>
        <v>-10.046922319356117</v>
      </c>
      <c r="F967">
        <f t="shared" si="452"/>
        <v>-46.454090367780083</v>
      </c>
      <c r="G967">
        <f t="shared" si="453"/>
        <v>21.833888940595536</v>
      </c>
      <c r="H967">
        <f t="shared" si="439"/>
        <v>-15.509639729164775</v>
      </c>
      <c r="I967">
        <f t="shared" si="440"/>
        <v>-25.81390973658446</v>
      </c>
      <c r="J967">
        <f t="shared" si="441"/>
        <v>286.74727249271922</v>
      </c>
      <c r="K967">
        <v>749</v>
      </c>
      <c r="L967">
        <f t="shared" si="442"/>
        <v>-3.450264726059284</v>
      </c>
      <c r="M967">
        <f t="shared" si="443"/>
        <v>-5.742546168776288</v>
      </c>
      <c r="N967">
        <f t="shared" si="444"/>
        <v>63.789618382619764</v>
      </c>
      <c r="O967">
        <f t="shared" si="429"/>
        <v>337.27528905137029</v>
      </c>
      <c r="P967">
        <f t="shared" si="430"/>
        <v>-385.60087925256244</v>
      </c>
      <c r="Q967">
        <f t="shared" si="431"/>
        <v>244.53204724092666</v>
      </c>
      <c r="R967">
        <f t="shared" si="454"/>
        <v>12.38939480111959</v>
      </c>
      <c r="S967">
        <f t="shared" si="455"/>
        <v>21.687723000994271</v>
      </c>
      <c r="T967">
        <f t="shared" si="456"/>
        <v>-35.311426020813521</v>
      </c>
      <c r="U967">
        <f t="shared" si="445"/>
        <v>15.509639729164775</v>
      </c>
      <c r="V967">
        <f t="shared" si="446"/>
        <v>25.81390973658446</v>
      </c>
      <c r="W967">
        <f t="shared" si="447"/>
        <v>-286.74727249271922</v>
      </c>
      <c r="X967">
        <v>10</v>
      </c>
      <c r="Y967">
        <f t="shared" si="448"/>
        <v>3.450264726059284</v>
      </c>
      <c r="Z967">
        <f t="shared" si="449"/>
        <v>5.742546168776288</v>
      </c>
      <c r="AA967">
        <f t="shared" si="450"/>
        <v>-63.789618382619764</v>
      </c>
      <c r="AB967">
        <f t="shared" si="432"/>
        <v>16.325936557015552</v>
      </c>
      <c r="AC967">
        <f t="shared" si="433"/>
        <v>27.172536564825748</v>
      </c>
      <c r="AD967">
        <f t="shared" si="434"/>
        <v>-301.83923420286237</v>
      </c>
      <c r="AE967">
        <f t="shared" si="435"/>
        <v>303.49926894805014</v>
      </c>
    </row>
    <row r="968" spans="1:31" x14ac:dyDescent="0.25">
      <c r="A968">
        <v>966</v>
      </c>
      <c r="B968">
        <f t="shared" si="436"/>
        <v>352.56551409699193</v>
      </c>
      <c r="C968">
        <f t="shared" si="437"/>
        <v>-363.12537954398789</v>
      </c>
      <c r="D968">
        <f t="shared" si="438"/>
        <v>-54.550303522890715</v>
      </c>
      <c r="E968">
        <f t="shared" si="451"/>
        <v>-10.357115113939413</v>
      </c>
      <c r="F968">
        <f t="shared" si="452"/>
        <v>-46.970368562511773</v>
      </c>
      <c r="G968">
        <f t="shared" si="453"/>
        <v>27.568834390449922</v>
      </c>
      <c r="H968">
        <f t="shared" si="439"/>
        <v>-13.319252971748798</v>
      </c>
      <c r="I968">
        <f t="shared" si="440"/>
        <v>-19.242344609551832</v>
      </c>
      <c r="J968">
        <f t="shared" si="441"/>
        <v>280.22882793591305</v>
      </c>
      <c r="K968">
        <v>750</v>
      </c>
      <c r="L968">
        <f t="shared" si="442"/>
        <v>-3.514616127153928</v>
      </c>
      <c r="M968">
        <f t="shared" si="443"/>
        <v>-5.0775711545108271</v>
      </c>
      <c r="N968">
        <f t="shared" si="444"/>
        <v>73.945345136551424</v>
      </c>
      <c r="O968">
        <f t="shared" si="429"/>
        <v>338.54524781094057</v>
      </c>
      <c r="P968">
        <f t="shared" si="430"/>
        <v>-383.38047913298982</v>
      </c>
      <c r="Q968">
        <f t="shared" si="431"/>
        <v>240.42741009385986</v>
      </c>
      <c r="R968">
        <f t="shared" si="454"/>
        <v>12.699587595702885</v>
      </c>
      <c r="S968">
        <f t="shared" si="455"/>
        <v>22.204001195725962</v>
      </c>
      <c r="T968">
        <f t="shared" si="456"/>
        <v>-41.046371470667907</v>
      </c>
      <c r="U968">
        <f t="shared" si="445"/>
        <v>13.319252971748798</v>
      </c>
      <c r="V968">
        <f t="shared" si="446"/>
        <v>19.242344609551832</v>
      </c>
      <c r="W968">
        <f t="shared" si="447"/>
        <v>-280.22882793591305</v>
      </c>
      <c r="X968">
        <v>10</v>
      </c>
      <c r="Y968">
        <f t="shared" si="448"/>
        <v>3.514616127153928</v>
      </c>
      <c r="Z968">
        <f t="shared" si="449"/>
        <v>5.0775711545108271</v>
      </c>
      <c r="AA968">
        <f t="shared" si="450"/>
        <v>-73.945345136551424</v>
      </c>
      <c r="AB968">
        <f t="shared" si="432"/>
        <v>14.020266286051367</v>
      </c>
      <c r="AC968">
        <f t="shared" si="433"/>
        <v>20.255099589001929</v>
      </c>
      <c r="AD968">
        <f t="shared" si="434"/>
        <v>-294.97771361675058</v>
      </c>
      <c r="AE968">
        <f t="shared" si="435"/>
        <v>296.00454127708565</v>
      </c>
    </row>
    <row r="969" spans="1:31" x14ac:dyDescent="0.25">
      <c r="A969">
        <v>967</v>
      </c>
      <c r="B969">
        <f t="shared" si="436"/>
        <v>351.50316407965448</v>
      </c>
      <c r="C969">
        <f t="shared" si="437"/>
        <v>-367.8609010894582</v>
      </c>
      <c r="D969">
        <f t="shared" si="438"/>
        <v>-51.232962427973895</v>
      </c>
      <c r="E969">
        <f t="shared" si="451"/>
        <v>-10.623500173374389</v>
      </c>
      <c r="F969">
        <f t="shared" si="452"/>
        <v>-47.355215454702808</v>
      </c>
      <c r="G969">
        <f t="shared" si="453"/>
        <v>33.173410949168186</v>
      </c>
      <c r="H969">
        <f t="shared" si="439"/>
        <v>-11.0782530530401</v>
      </c>
      <c r="I969">
        <f t="shared" si="440"/>
        <v>-12.597658573002908</v>
      </c>
      <c r="J969">
        <f t="shared" si="441"/>
        <v>272.64551383295037</v>
      </c>
      <c r="K969">
        <v>751</v>
      </c>
      <c r="L969">
        <f t="shared" si="442"/>
        <v>-3.4008447007242824</v>
      </c>
      <c r="M969">
        <f t="shared" si="443"/>
        <v>-3.8672776469728549</v>
      </c>
      <c r="N969">
        <f t="shared" si="444"/>
        <v>83.697767730679232</v>
      </c>
      <c r="O969">
        <f t="shared" si="429"/>
        <v>339.84184507645438</v>
      </c>
      <c r="P969">
        <f t="shared" si="430"/>
        <v>-381.1215943241981</v>
      </c>
      <c r="Q969">
        <f t="shared" si="431"/>
        <v>235.76231529092124</v>
      </c>
      <c r="R969">
        <f t="shared" si="454"/>
        <v>12.965972655137861</v>
      </c>
      <c r="S969">
        <f t="shared" si="455"/>
        <v>22.588848087916997</v>
      </c>
      <c r="T969">
        <f t="shared" si="456"/>
        <v>-46.650948029386171</v>
      </c>
      <c r="U969">
        <f t="shared" si="445"/>
        <v>11.0782530530401</v>
      </c>
      <c r="V969">
        <f t="shared" si="446"/>
        <v>12.597658573002908</v>
      </c>
      <c r="W969">
        <f t="shared" si="447"/>
        <v>-272.64551383295037</v>
      </c>
      <c r="X969">
        <v>10</v>
      </c>
      <c r="Y969">
        <f t="shared" si="448"/>
        <v>3.4008447007242824</v>
      </c>
      <c r="Z969">
        <f t="shared" si="449"/>
        <v>3.8672776469728549</v>
      </c>
      <c r="AA969">
        <f t="shared" si="450"/>
        <v>-83.697767730679232</v>
      </c>
      <c r="AB969">
        <f t="shared" si="432"/>
        <v>11.661319003200106</v>
      </c>
      <c r="AC969">
        <f t="shared" si="433"/>
        <v>13.260693234739904</v>
      </c>
      <c r="AD969">
        <f t="shared" si="434"/>
        <v>-286.99527771889512</v>
      </c>
      <c r="AE969">
        <f t="shared" si="435"/>
        <v>287.53803536037805</v>
      </c>
    </row>
    <row r="970" spans="1:31" x14ac:dyDescent="0.25">
      <c r="A970">
        <v>968</v>
      </c>
      <c r="B970">
        <f t="shared" si="436"/>
        <v>350.41865755621097</v>
      </c>
      <c r="C970">
        <f t="shared" si="437"/>
        <v>-372.62161795207447</v>
      </c>
      <c r="D970">
        <f t="shared" si="438"/>
        <v>-47.370330305391178</v>
      </c>
      <c r="E970">
        <f t="shared" si="451"/>
        <v>-10.845065234435191</v>
      </c>
      <c r="F970">
        <f t="shared" si="452"/>
        <v>-47.607168626162867</v>
      </c>
      <c r="G970">
        <f t="shared" si="453"/>
        <v>38.626321225827198</v>
      </c>
      <c r="H970">
        <f t="shared" si="439"/>
        <v>-8.7951557727298937</v>
      </c>
      <c r="I970">
        <f t="shared" si="440"/>
        <v>-5.9051014338766379</v>
      </c>
      <c r="J970">
        <f t="shared" si="441"/>
        <v>264.02614677742253</v>
      </c>
      <c r="K970">
        <v>752</v>
      </c>
      <c r="L970">
        <f t="shared" si="442"/>
        <v>-3.0965445134612235</v>
      </c>
      <c r="M970">
        <f t="shared" si="443"/>
        <v>-2.0790319033573148</v>
      </c>
      <c r="N970">
        <f t="shared" si="444"/>
        <v>92.956706775890723</v>
      </c>
      <c r="O970">
        <f t="shared" si="429"/>
        <v>341.16059884807424</v>
      </c>
      <c r="P970">
        <f t="shared" si="430"/>
        <v>-378.83751419826041</v>
      </c>
      <c r="Q970">
        <f t="shared" si="431"/>
        <v>230.55192946031673</v>
      </c>
      <c r="R970">
        <f t="shared" si="454"/>
        <v>13.187537716198664</v>
      </c>
      <c r="S970">
        <f t="shared" si="455"/>
        <v>22.840801259377056</v>
      </c>
      <c r="T970">
        <f t="shared" si="456"/>
        <v>-52.103858306045183</v>
      </c>
      <c r="U970">
        <f t="shared" si="445"/>
        <v>8.7951557727298937</v>
      </c>
      <c r="V970">
        <f t="shared" si="446"/>
        <v>5.9051014338766379</v>
      </c>
      <c r="W970">
        <f t="shared" si="447"/>
        <v>-264.02614677742253</v>
      </c>
      <c r="X970">
        <v>10</v>
      </c>
      <c r="Y970">
        <f t="shared" si="448"/>
        <v>3.0965445134612235</v>
      </c>
      <c r="Z970">
        <f t="shared" si="449"/>
        <v>2.0790319033573148</v>
      </c>
      <c r="AA970">
        <f t="shared" si="450"/>
        <v>-92.956706775890723</v>
      </c>
      <c r="AB970">
        <f t="shared" si="432"/>
        <v>9.2580587081367298</v>
      </c>
      <c r="AC970">
        <f t="shared" si="433"/>
        <v>6.2158962461859346</v>
      </c>
      <c r="AD970">
        <f t="shared" si="434"/>
        <v>-277.92225976570791</v>
      </c>
      <c r="AE970">
        <f t="shared" si="435"/>
        <v>278.1458816708676</v>
      </c>
    </row>
    <row r="971" spans="1:31" x14ac:dyDescent="0.25">
      <c r="A971">
        <v>969</v>
      </c>
      <c r="B971">
        <f t="shared" si="436"/>
        <v>349.316560721222</v>
      </c>
      <c r="C971">
        <f t="shared" si="437"/>
        <v>-377.39414501755851</v>
      </c>
      <c r="D971">
        <f t="shared" si="438"/>
        <v>-42.979645889253611</v>
      </c>
      <c r="E971">
        <f t="shared" si="451"/>
        <v>-11.02096834988979</v>
      </c>
      <c r="F971">
        <f t="shared" si="452"/>
        <v>-47.725270654840401</v>
      </c>
      <c r="G971">
        <f t="shared" si="453"/>
        <v>43.906844161375645</v>
      </c>
      <c r="H971">
        <f t="shared" si="439"/>
        <v>-6.4786369004833091</v>
      </c>
      <c r="I971">
        <f t="shared" si="440"/>
        <v>0.80989509069838439</v>
      </c>
      <c r="J971">
        <f t="shared" si="441"/>
        <v>254.40348036414042</v>
      </c>
      <c r="K971">
        <v>753</v>
      </c>
      <c r="L971">
        <f t="shared" si="442"/>
        <v>-2.5878602503111314</v>
      </c>
      <c r="M971">
        <f t="shared" si="443"/>
        <v>0.3235086862151702</v>
      </c>
      <c r="N971">
        <f t="shared" si="444"/>
        <v>101.62024272822784</v>
      </c>
      <c r="O971">
        <f t="shared" si="429"/>
        <v>342.49694293123957</v>
      </c>
      <c r="P971">
        <f t="shared" si="430"/>
        <v>-376.54162386945495</v>
      </c>
      <c r="Q971">
        <f t="shared" si="431"/>
        <v>224.81349133615737</v>
      </c>
      <c r="R971">
        <f t="shared" si="454"/>
        <v>13.363440831653262</v>
      </c>
      <c r="S971">
        <f t="shared" si="455"/>
        <v>22.958903288054589</v>
      </c>
      <c r="T971">
        <f t="shared" si="456"/>
        <v>-57.38438124159363</v>
      </c>
      <c r="U971">
        <f t="shared" si="445"/>
        <v>6.4786369004833091</v>
      </c>
      <c r="V971">
        <f t="shared" si="446"/>
        <v>-0.80989509069838439</v>
      </c>
      <c r="W971">
        <f t="shared" si="447"/>
        <v>-254.40348036414042</v>
      </c>
      <c r="X971">
        <v>10</v>
      </c>
      <c r="Y971">
        <f t="shared" si="448"/>
        <v>2.5878602503111314</v>
      </c>
      <c r="Z971">
        <f t="shared" si="449"/>
        <v>-0.3235086862151702</v>
      </c>
      <c r="AA971">
        <f t="shared" si="450"/>
        <v>-101.62024272822784</v>
      </c>
      <c r="AB971">
        <f t="shared" si="432"/>
        <v>6.8196177899824306</v>
      </c>
      <c r="AC971">
        <f t="shared" si="433"/>
        <v>-0.85252114810356261</v>
      </c>
      <c r="AD971">
        <f t="shared" si="434"/>
        <v>-267.79313722541099</v>
      </c>
      <c r="AE971">
        <f t="shared" si="435"/>
        <v>267.88131387638299</v>
      </c>
    </row>
    <row r="972" spans="1:31" x14ac:dyDescent="0.25">
      <c r="A972">
        <v>970</v>
      </c>
      <c r="B972">
        <f t="shared" si="436"/>
        <v>348.20150661243207</v>
      </c>
      <c r="C972">
        <f t="shared" si="437"/>
        <v>-382.16505229286116</v>
      </c>
      <c r="D972">
        <f t="shared" si="438"/>
        <v>-38.080154512387764</v>
      </c>
      <c r="E972">
        <f t="shared" si="451"/>
        <v>-11.150541087899455</v>
      </c>
      <c r="F972">
        <f t="shared" si="452"/>
        <v>-47.709072753026433</v>
      </c>
      <c r="G972">
        <f t="shared" si="453"/>
        <v>48.994913768658456</v>
      </c>
      <c r="H972">
        <f t="shared" si="439"/>
        <v>-4.1374992080148925</v>
      </c>
      <c r="I972">
        <f t="shared" si="440"/>
        <v>7.5218140139287577</v>
      </c>
      <c r="J972">
        <f t="shared" si="441"/>
        <v>243.81408072547458</v>
      </c>
      <c r="K972">
        <v>754</v>
      </c>
      <c r="L972">
        <f t="shared" si="442"/>
        <v>-1.8593925920411407</v>
      </c>
      <c r="M972">
        <f t="shared" si="443"/>
        <v>3.3803040322322224</v>
      </c>
      <c r="N972">
        <f t="shared" si="444"/>
        <v>109.57007427531967</v>
      </c>
      <c r="O972">
        <f t="shared" si="429"/>
        <v>343.84624428820587</v>
      </c>
      <c r="P972">
        <f t="shared" si="430"/>
        <v>-374.24735333083089</v>
      </c>
      <c r="Q972">
        <f t="shared" si="431"/>
        <v>218.56624625126972</v>
      </c>
      <c r="R972">
        <f t="shared" si="454"/>
        <v>13.493013569662928</v>
      </c>
      <c r="S972">
        <f t="shared" si="455"/>
        <v>22.942705386240622</v>
      </c>
      <c r="T972">
        <f t="shared" si="456"/>
        <v>-62.472450848876441</v>
      </c>
      <c r="U972">
        <f t="shared" si="445"/>
        <v>4.1374992080148925</v>
      </c>
      <c r="V972">
        <f t="shared" si="446"/>
        <v>-7.5218140139287577</v>
      </c>
      <c r="W972">
        <f t="shared" si="447"/>
        <v>-243.81408072547458</v>
      </c>
      <c r="X972">
        <v>10</v>
      </c>
      <c r="Y972">
        <f t="shared" si="448"/>
        <v>1.8593925920411407</v>
      </c>
      <c r="Z972">
        <f t="shared" si="449"/>
        <v>-3.3803040322322224</v>
      </c>
      <c r="AA972">
        <f t="shared" si="450"/>
        <v>-109.57007427531967</v>
      </c>
      <c r="AB972">
        <f t="shared" si="432"/>
        <v>4.355262324226203</v>
      </c>
      <c r="AC972">
        <f t="shared" si="433"/>
        <v>-7.917698962030272</v>
      </c>
      <c r="AD972">
        <f t="shared" si="434"/>
        <v>-256.64640076365748</v>
      </c>
      <c r="AE972">
        <f t="shared" si="435"/>
        <v>256.80543859448545</v>
      </c>
    </row>
    <row r="973" spans="1:31" x14ac:dyDescent="0.25">
      <c r="A973">
        <v>971</v>
      </c>
      <c r="B973">
        <f t="shared" si="436"/>
        <v>347.07817750522611</v>
      </c>
      <c r="C973">
        <f t="shared" si="437"/>
        <v>-386.92091594013596</v>
      </c>
      <c r="D973">
        <f t="shared" si="438"/>
        <v>-32.693034974070969</v>
      </c>
      <c r="E973">
        <f t="shared" si="451"/>
        <v>-11.233291072059753</v>
      </c>
      <c r="F973">
        <f t="shared" si="452"/>
        <v>-47.558636472747857</v>
      </c>
      <c r="G973">
        <f t="shared" si="453"/>
        <v>53.871195383167951</v>
      </c>
      <c r="H973">
        <f t="shared" si="439"/>
        <v>-1.7806390185560246</v>
      </c>
      <c r="I973">
        <f t="shared" si="440"/>
        <v>14.205150043906208</v>
      </c>
      <c r="J973">
        <f t="shared" si="441"/>
        <v>232.29818758005197</v>
      </c>
      <c r="K973">
        <v>755</v>
      </c>
      <c r="L973">
        <f t="shared" si="442"/>
        <v>-0.89427404799429167</v>
      </c>
      <c r="M973">
        <f t="shared" si="443"/>
        <v>7.1341225816964267</v>
      </c>
      <c r="N973">
        <f t="shared" si="444"/>
        <v>116.66499407466191</v>
      </c>
      <c r="O973">
        <f t="shared" si="429"/>
        <v>345.20382064358819</v>
      </c>
      <c r="P973">
        <f t="shared" si="430"/>
        <v>-371.96812642023468</v>
      </c>
      <c r="Q973">
        <f t="shared" si="431"/>
        <v>211.83137300493112</v>
      </c>
      <c r="R973">
        <f t="shared" si="454"/>
        <v>13.575763553823226</v>
      </c>
      <c r="S973">
        <f t="shared" si="455"/>
        <v>22.792269105962045</v>
      </c>
      <c r="T973">
        <f t="shared" si="456"/>
        <v>-67.348732463385929</v>
      </c>
      <c r="U973">
        <f t="shared" si="445"/>
        <v>1.7806390185560246</v>
      </c>
      <c r="V973">
        <f t="shared" si="446"/>
        <v>-14.205150043906208</v>
      </c>
      <c r="W973">
        <f t="shared" si="447"/>
        <v>-232.29818758005197</v>
      </c>
      <c r="X973">
        <v>10</v>
      </c>
      <c r="Y973">
        <f t="shared" si="448"/>
        <v>0.89427404799429167</v>
      </c>
      <c r="Z973">
        <f t="shared" si="449"/>
        <v>-7.1341225816964267</v>
      </c>
      <c r="AA973">
        <f t="shared" si="450"/>
        <v>-116.66499407466191</v>
      </c>
      <c r="AB973">
        <f t="shared" si="432"/>
        <v>1.8743568616379207</v>
      </c>
      <c r="AC973">
        <f t="shared" si="433"/>
        <v>-14.952789519901273</v>
      </c>
      <c r="AD973">
        <f t="shared" si="434"/>
        <v>-244.52440797900209</v>
      </c>
      <c r="AE973">
        <f t="shared" si="435"/>
        <v>244.98833691739839</v>
      </c>
    </row>
    <row r="974" spans="1:31" x14ac:dyDescent="0.25">
      <c r="A974">
        <v>972</v>
      </c>
      <c r="B974">
        <f t="shared" si="436"/>
        <v>345.95128711998302</v>
      </c>
      <c r="C974">
        <f t="shared" si="437"/>
        <v>-391.64836928732291</v>
      </c>
      <c r="D974">
        <f t="shared" si="438"/>
        <v>-26.841319060594071</v>
      </c>
      <c r="E974">
        <f t="shared" si="451"/>
        <v>-11.268903852430874</v>
      </c>
      <c r="F974">
        <f t="shared" si="452"/>
        <v>-47.274533471869731</v>
      </c>
      <c r="G974">
        <f t="shared" si="453"/>
        <v>58.517159134768988</v>
      </c>
      <c r="H974">
        <f t="shared" si="439"/>
        <v>0.58298759917338139</v>
      </c>
      <c r="I974">
        <f t="shared" si="440"/>
        <v>20.83450650371676</v>
      </c>
      <c r="J974">
        <f t="shared" si="441"/>
        <v>219.89956132182513</v>
      </c>
      <c r="K974">
        <v>756</v>
      </c>
      <c r="L974">
        <f t="shared" si="442"/>
        <v>0.32538064209954354</v>
      </c>
      <c r="M974">
        <f t="shared" si="443"/>
        <v>11.628283540882567</v>
      </c>
      <c r="N974">
        <f t="shared" si="444"/>
        <v>122.73170228964683</v>
      </c>
      <c r="O974">
        <f t="shared" si="429"/>
        <v>346.56495827700763</v>
      </c>
      <c r="P974">
        <f t="shared" si="430"/>
        <v>-369.71730980972632</v>
      </c>
      <c r="Q974">
        <f t="shared" si="431"/>
        <v>204.63190338343242</v>
      </c>
      <c r="R974">
        <f t="shared" si="454"/>
        <v>13.611376334194347</v>
      </c>
      <c r="S974">
        <f t="shared" si="455"/>
        <v>22.508166105083923</v>
      </c>
      <c r="T974">
        <f t="shared" si="456"/>
        <v>-71.994696214986973</v>
      </c>
      <c r="U974">
        <f t="shared" si="445"/>
        <v>-0.58298759917338139</v>
      </c>
      <c r="V974">
        <f t="shared" si="446"/>
        <v>-20.83450650371676</v>
      </c>
      <c r="W974">
        <f t="shared" si="447"/>
        <v>-219.89956132182513</v>
      </c>
      <c r="X974">
        <v>10</v>
      </c>
      <c r="Y974">
        <f t="shared" si="448"/>
        <v>-0.32538064209954354</v>
      </c>
      <c r="Z974">
        <f t="shared" si="449"/>
        <v>-11.628283540882567</v>
      </c>
      <c r="AA974">
        <f t="shared" si="450"/>
        <v>-122.73170228964683</v>
      </c>
      <c r="AB974">
        <f t="shared" si="432"/>
        <v>-0.61367115702461206</v>
      </c>
      <c r="AC974">
        <f t="shared" si="433"/>
        <v>-21.931059477596591</v>
      </c>
      <c r="AD974">
        <f t="shared" si="434"/>
        <v>-231.47322244402648</v>
      </c>
      <c r="AE974">
        <f t="shared" si="435"/>
        <v>232.5106463599476</v>
      </c>
    </row>
    <row r="975" spans="1:31" x14ac:dyDescent="0.25">
      <c r="A975">
        <v>973</v>
      </c>
      <c r="B975">
        <f t="shared" si="436"/>
        <v>344.82556270993825</v>
      </c>
      <c r="C975">
        <f t="shared" si="437"/>
        <v>-396.33415362150242</v>
      </c>
      <c r="D975">
        <f t="shared" si="438"/>
        <v>-20.54980402447352</v>
      </c>
      <c r="E975">
        <f t="shared" si="451"/>
        <v>-11.257244100447407</v>
      </c>
      <c r="F975">
        <f t="shared" si="452"/>
        <v>-46.857843341795395</v>
      </c>
      <c r="G975">
        <f t="shared" si="453"/>
        <v>62.915150361205491</v>
      </c>
      <c r="H975">
        <f t="shared" si="439"/>
        <v>2.9443988640259278</v>
      </c>
      <c r="I975">
        <f t="shared" si="440"/>
        <v>27.384691838813239</v>
      </c>
      <c r="J975">
        <f t="shared" si="441"/>
        <v>206.6653167305754</v>
      </c>
      <c r="K975">
        <v>757</v>
      </c>
      <c r="L975">
        <f t="shared" si="442"/>
        <v>1.8172557556743767</v>
      </c>
      <c r="M975">
        <f t="shared" si="443"/>
        <v>16.901578610653296</v>
      </c>
      <c r="N975">
        <f t="shared" si="444"/>
        <v>127.55192270838991</v>
      </c>
      <c r="O975">
        <f t="shared" si="429"/>
        <v>347.9249299352287</v>
      </c>
      <c r="P975">
        <f t="shared" si="430"/>
        <v>-367.50816221222533</v>
      </c>
      <c r="Q975">
        <f t="shared" si="431"/>
        <v>196.99263463929006</v>
      </c>
      <c r="R975">
        <f t="shared" si="454"/>
        <v>13.599716582210879</v>
      </c>
      <c r="S975">
        <f t="shared" si="455"/>
        <v>22.091475975009587</v>
      </c>
      <c r="T975">
        <f t="shared" si="456"/>
        <v>-76.392687441423476</v>
      </c>
      <c r="U975">
        <f t="shared" si="445"/>
        <v>-2.9443988640259278</v>
      </c>
      <c r="V975">
        <f t="shared" si="446"/>
        <v>-27.384691838813239</v>
      </c>
      <c r="W975">
        <f t="shared" si="447"/>
        <v>-206.6653167305754</v>
      </c>
      <c r="X975">
        <v>10</v>
      </c>
      <c r="Y975">
        <f t="shared" si="448"/>
        <v>-1.8172557556743767</v>
      </c>
      <c r="Z975">
        <f t="shared" si="449"/>
        <v>-16.901578610653296</v>
      </c>
      <c r="AA975">
        <f t="shared" si="450"/>
        <v>-127.55192270838991</v>
      </c>
      <c r="AB975">
        <f t="shared" si="432"/>
        <v>-3.0993672252904503</v>
      </c>
      <c r="AC975">
        <f t="shared" si="433"/>
        <v>-28.825991409277094</v>
      </c>
      <c r="AD975">
        <f t="shared" si="434"/>
        <v>-217.54243866376359</v>
      </c>
      <c r="AE975">
        <f t="shared" si="435"/>
        <v>219.46584353311627</v>
      </c>
    </row>
    <row r="976" spans="1:31" x14ac:dyDescent="0.25">
      <c r="A976">
        <v>974</v>
      </c>
      <c r="B976">
        <f t="shared" si="436"/>
        <v>343.70572709762155</v>
      </c>
      <c r="C976">
        <f t="shared" si="437"/>
        <v>-400.96516857200436</v>
      </c>
      <c r="D976">
        <f t="shared" si="438"/>
        <v>-13.844958354891819</v>
      </c>
      <c r="E976">
        <f t="shared" si="451"/>
        <v>-11.198356123166889</v>
      </c>
      <c r="F976">
        <f t="shared" si="452"/>
        <v>-46.310149505019133</v>
      </c>
      <c r="G976">
        <f t="shared" si="453"/>
        <v>67.048456695816995</v>
      </c>
      <c r="H976">
        <f t="shared" si="439"/>
        <v>5.2946214131951566</v>
      </c>
      <c r="I976">
        <f t="shared" si="440"/>
        <v>33.830815344922257</v>
      </c>
      <c r="J976">
        <f t="shared" si="441"/>
        <v>192.64574393574946</v>
      </c>
      <c r="K976">
        <v>758</v>
      </c>
      <c r="L976">
        <f t="shared" si="442"/>
        <v>3.5960958385412694</v>
      </c>
      <c r="M976">
        <f t="shared" si="443"/>
        <v>22.977819334379063</v>
      </c>
      <c r="N976">
        <f t="shared" si="444"/>
        <v>130.84458812362314</v>
      </c>
      <c r="O976">
        <f t="shared" si="429"/>
        <v>349.27901279572171</v>
      </c>
      <c r="P976">
        <f t="shared" si="430"/>
        <v>-365.35378399840198</v>
      </c>
      <c r="Q976">
        <f t="shared" si="431"/>
        <v>188.94003526168657</v>
      </c>
      <c r="R976">
        <f t="shared" si="454"/>
        <v>13.540828604930361</v>
      </c>
      <c r="S976">
        <f t="shared" si="455"/>
        <v>21.543782138233322</v>
      </c>
      <c r="T976">
        <f t="shared" si="456"/>
        <v>-80.52599377603498</v>
      </c>
      <c r="U976">
        <f t="shared" si="445"/>
        <v>-5.2946214131951566</v>
      </c>
      <c r="V976">
        <f t="shared" si="446"/>
        <v>-33.830815344922257</v>
      </c>
      <c r="W976">
        <f t="shared" si="447"/>
        <v>-192.64574393574946</v>
      </c>
      <c r="X976">
        <v>10</v>
      </c>
      <c r="Y976">
        <f t="shared" si="448"/>
        <v>-3.5960958385412694</v>
      </c>
      <c r="Z976">
        <f t="shared" si="449"/>
        <v>-22.977819334379063</v>
      </c>
      <c r="AA976">
        <f t="shared" si="450"/>
        <v>-130.84458812362314</v>
      </c>
      <c r="AB976">
        <f t="shared" si="432"/>
        <v>-5.5732856981001646</v>
      </c>
      <c r="AC976">
        <f t="shared" si="433"/>
        <v>-35.611384573602379</v>
      </c>
      <c r="AD976">
        <f t="shared" si="434"/>
        <v>-202.78499361657839</v>
      </c>
      <c r="AE976">
        <f t="shared" si="435"/>
        <v>205.96355469062334</v>
      </c>
    </row>
    <row r="977" spans="1:31" x14ac:dyDescent="0.25">
      <c r="A977">
        <v>975</v>
      </c>
      <c r="B977">
        <f t="shared" si="436"/>
        <v>342.59648072813127</v>
      </c>
      <c r="C977">
        <f t="shared" si="437"/>
        <v>-405.52852189181641</v>
      </c>
      <c r="D977">
        <f t="shared" si="438"/>
        <v>-6.7548211974386208</v>
      </c>
      <c r="E977">
        <f t="shared" si="451"/>
        <v>-11.092463694902985</v>
      </c>
      <c r="F977">
        <f t="shared" si="452"/>
        <v>-45.633533198120688</v>
      </c>
      <c r="G977">
        <f t="shared" si="453"/>
        <v>70.901371574531979</v>
      </c>
      <c r="H977">
        <f t="shared" si="439"/>
        <v>7.6247244009942277</v>
      </c>
      <c r="I977">
        <f t="shared" si="440"/>
        <v>40.148381752720503</v>
      </c>
      <c r="J977">
        <f t="shared" si="441"/>
        <v>177.89411731396768</v>
      </c>
      <c r="K977">
        <v>759</v>
      </c>
      <c r="L977">
        <f t="shared" si="442"/>
        <v>5.6680294095878443</v>
      </c>
      <c r="M977">
        <f t="shared" si="443"/>
        <v>29.845302800991298</v>
      </c>
      <c r="N977">
        <f t="shared" si="444"/>
        <v>132.24203731176962</v>
      </c>
      <c r="O977">
        <f t="shared" si="429"/>
        <v>350.62250641338835</v>
      </c>
      <c r="P977">
        <f t="shared" si="430"/>
        <v>-363.26706741526851</v>
      </c>
      <c r="Q977">
        <f t="shared" si="431"/>
        <v>180.50214439621158</v>
      </c>
      <c r="R977">
        <f t="shared" si="454"/>
        <v>13.434936176666458</v>
      </c>
      <c r="S977">
        <f t="shared" si="455"/>
        <v>20.867165831334876</v>
      </c>
      <c r="T977">
        <f t="shared" si="456"/>
        <v>-84.378908654749964</v>
      </c>
      <c r="U977">
        <f t="shared" si="445"/>
        <v>-7.6247244009942277</v>
      </c>
      <c r="V977">
        <f t="shared" si="446"/>
        <v>-40.148381752720503</v>
      </c>
      <c r="W977">
        <f t="shared" si="447"/>
        <v>-177.89411731396768</v>
      </c>
      <c r="X977">
        <v>10</v>
      </c>
      <c r="Y977">
        <f t="shared" si="448"/>
        <v>-5.6680294095878443</v>
      </c>
      <c r="Z977">
        <f t="shared" si="449"/>
        <v>-29.845302800991298</v>
      </c>
      <c r="AA977">
        <f t="shared" si="450"/>
        <v>-132.24203731176962</v>
      </c>
      <c r="AB977">
        <f t="shared" si="432"/>
        <v>-8.0260256852570819</v>
      </c>
      <c r="AC977">
        <f t="shared" si="433"/>
        <v>-42.261454476547897</v>
      </c>
      <c r="AD977">
        <f t="shared" si="434"/>
        <v>-187.25696559365019</v>
      </c>
      <c r="AE977">
        <f t="shared" si="435"/>
        <v>192.13437689834484</v>
      </c>
    </row>
    <row r="978" spans="1:31" x14ac:dyDescent="0.25">
      <c r="A978">
        <v>976</v>
      </c>
      <c r="B978">
        <f t="shared" si="436"/>
        <v>341.50248380744296</v>
      </c>
      <c r="C978">
        <f t="shared" si="437"/>
        <v>-410.01157844812303</v>
      </c>
      <c r="D978">
        <f t="shared" si="438"/>
        <v>0.69110419464251294</v>
      </c>
      <c r="E978">
        <f t="shared" si="451"/>
        <v>-10.9399692068831</v>
      </c>
      <c r="F978">
        <f t="shared" si="452"/>
        <v>-44.83056556306628</v>
      </c>
      <c r="G978">
        <f t="shared" si="453"/>
        <v>74.459253920811335</v>
      </c>
      <c r="H978">
        <f t="shared" si="439"/>
        <v>9.9258534360695609</v>
      </c>
      <c r="I978">
        <f t="shared" si="440"/>
        <v>46.313384309858421</v>
      </c>
      <c r="J978">
        <f t="shared" si="441"/>
        <v>162.4664930463928</v>
      </c>
      <c r="K978">
        <v>760</v>
      </c>
      <c r="L978">
        <f t="shared" si="442"/>
        <v>8.0193376079440029</v>
      </c>
      <c r="M978">
        <f t="shared" si="443"/>
        <v>37.417705886888392</v>
      </c>
      <c r="N978">
        <f t="shared" si="444"/>
        <v>131.26061815331644</v>
      </c>
      <c r="O978">
        <f t="shared" si="429"/>
        <v>351.95075058225302</v>
      </c>
      <c r="P978">
        <f t="shared" si="430"/>
        <v>-361.26064759564048</v>
      </c>
      <c r="Q978">
        <f t="shared" si="431"/>
        <v>171.70846529610864</v>
      </c>
      <c r="R978">
        <f t="shared" si="454"/>
        <v>13.282441688646573</v>
      </c>
      <c r="S978">
        <f t="shared" si="455"/>
        <v>20.064198196280465</v>
      </c>
      <c r="T978">
        <f t="shared" si="456"/>
        <v>-87.93679100102932</v>
      </c>
      <c r="U978">
        <f t="shared" si="445"/>
        <v>-9.9258534360695609</v>
      </c>
      <c r="V978">
        <f t="shared" si="446"/>
        <v>-46.313384309858421</v>
      </c>
      <c r="W978">
        <f t="shared" si="447"/>
        <v>-162.4664930463928</v>
      </c>
      <c r="X978">
        <v>10</v>
      </c>
      <c r="Y978">
        <f t="shared" si="448"/>
        <v>-8.0193376079440029</v>
      </c>
      <c r="Z978">
        <f t="shared" si="449"/>
        <v>-37.417705886888392</v>
      </c>
      <c r="AA978">
        <f t="shared" si="450"/>
        <v>-131.26061815331644</v>
      </c>
      <c r="AB978">
        <f t="shared" si="432"/>
        <v>-10.448266774810065</v>
      </c>
      <c r="AC978">
        <f t="shared" si="433"/>
        <v>-48.750930852482554</v>
      </c>
      <c r="AD978">
        <f t="shared" si="434"/>
        <v>-171.01736110146612</v>
      </c>
      <c r="AE978">
        <f t="shared" si="435"/>
        <v>178.13690615841062</v>
      </c>
    </row>
    <row r="979" spans="1:31" x14ac:dyDescent="0.25">
      <c r="A979">
        <v>977</v>
      </c>
      <c r="B979">
        <f t="shared" si="436"/>
        <v>340.42833859362679</v>
      </c>
      <c r="C979">
        <f t="shared" si="437"/>
        <v>-414.40200823580994</v>
      </c>
      <c r="D979">
        <f t="shared" si="438"/>
        <v>8.4619625728164323</v>
      </c>
      <c r="E979">
        <f t="shared" si="451"/>
        <v>-10.741452138161709</v>
      </c>
      <c r="F979">
        <f t="shared" si="452"/>
        <v>-43.904297876869109</v>
      </c>
      <c r="G979">
        <f t="shared" si="453"/>
        <v>77.708583781739193</v>
      </c>
      <c r="H979">
        <f t="shared" si="439"/>
        <v>12.189264228087819</v>
      </c>
      <c r="I979">
        <f t="shared" si="440"/>
        <v>52.302396006618899</v>
      </c>
      <c r="J979">
        <f t="shared" si="441"/>
        <v>146.42149610524163</v>
      </c>
      <c r="K979">
        <v>761</v>
      </c>
      <c r="L979">
        <f t="shared" si="442"/>
        <v>10.595041692663751</v>
      </c>
      <c r="M979">
        <f t="shared" si="443"/>
        <v>45.461814261062131</v>
      </c>
      <c r="N979">
        <f t="shared" si="444"/>
        <v>127.27116476501253</v>
      </c>
      <c r="O979">
        <f t="shared" si="429"/>
        <v>353.25914304424555</v>
      </c>
      <c r="P979">
        <f t="shared" si="430"/>
        <v>-359.34685454463215</v>
      </c>
      <c r="Q979">
        <f t="shared" si="431"/>
        <v>162.58985320991292</v>
      </c>
      <c r="R979">
        <f t="shared" si="454"/>
        <v>13.083924619925181</v>
      </c>
      <c r="S979">
        <f t="shared" si="455"/>
        <v>19.137930510083297</v>
      </c>
      <c r="T979">
        <f t="shared" si="456"/>
        <v>-91.186120861957178</v>
      </c>
      <c r="U979">
        <f t="shared" si="445"/>
        <v>-12.189264228087819</v>
      </c>
      <c r="V979">
        <f t="shared" si="446"/>
        <v>-52.302396006618899</v>
      </c>
      <c r="W979">
        <f t="shared" si="447"/>
        <v>-146.42149610524163</v>
      </c>
      <c r="X979">
        <v>10</v>
      </c>
      <c r="Y979">
        <f t="shared" si="448"/>
        <v>-10.595041692663751</v>
      </c>
      <c r="Z979">
        <f t="shared" si="449"/>
        <v>-45.461814261062131</v>
      </c>
      <c r="AA979">
        <f t="shared" si="450"/>
        <v>-127.27116476501253</v>
      </c>
      <c r="AB979">
        <f t="shared" si="432"/>
        <v>-12.830804450618757</v>
      </c>
      <c r="AC979">
        <f t="shared" si="433"/>
        <v>-55.055153691177793</v>
      </c>
      <c r="AD979">
        <f t="shared" si="434"/>
        <v>-154.12789063709647</v>
      </c>
      <c r="AE979">
        <f t="shared" si="435"/>
        <v>164.16792062717369</v>
      </c>
    </row>
    <row r="980" spans="1:31" x14ac:dyDescent="0.25">
      <c r="A980">
        <v>978</v>
      </c>
      <c r="B980">
        <f t="shared" si="436"/>
        <v>339.37857190826679</v>
      </c>
      <c r="C980">
        <f t="shared" si="437"/>
        <v>-418.68783323148364</v>
      </c>
      <c r="D980">
        <f t="shared" si="438"/>
        <v>16.525663943200833</v>
      </c>
      <c r="E980">
        <f t="shared" si="451"/>
        <v>-10.497666853599952</v>
      </c>
      <c r="F980">
        <f t="shared" si="452"/>
        <v>-42.858249956736728</v>
      </c>
      <c r="G980">
        <f t="shared" si="453"/>
        <v>80.637013703844019</v>
      </c>
      <c r="H980">
        <f t="shared" si="439"/>
        <v>14.406355816039357</v>
      </c>
      <c r="I980">
        <f t="shared" si="440"/>
        <v>58.092658598554259</v>
      </c>
      <c r="J980">
        <f t="shared" si="441"/>
        <v>129.82009747889057</v>
      </c>
      <c r="K980">
        <v>762</v>
      </c>
      <c r="L980">
        <f t="shared" si="442"/>
        <v>13.259898769365652</v>
      </c>
      <c r="M980">
        <f t="shared" si="443"/>
        <v>53.46964784824555</v>
      </c>
      <c r="N980">
        <f t="shared" si="444"/>
        <v>119.48902087249178</v>
      </c>
      <c r="O980">
        <f t="shared" si="429"/>
        <v>354.5431569777819</v>
      </c>
      <c r="P980">
        <f t="shared" si="430"/>
        <v>-357.53766628563704</v>
      </c>
      <c r="Q980">
        <f t="shared" si="431"/>
        <v>153.17839813150673</v>
      </c>
      <c r="R980">
        <f t="shared" si="454"/>
        <v>12.840139335363425</v>
      </c>
      <c r="S980">
        <f t="shared" si="455"/>
        <v>18.09188258995092</v>
      </c>
      <c r="T980">
        <f t="shared" si="456"/>
        <v>-94.114550784062004</v>
      </c>
      <c r="U980">
        <f t="shared" si="445"/>
        <v>-14.406355816039357</v>
      </c>
      <c r="V980">
        <f t="shared" si="446"/>
        <v>-58.092658598554259</v>
      </c>
      <c r="W980">
        <f t="shared" si="447"/>
        <v>-129.82009747889057</v>
      </c>
      <c r="X980">
        <v>10</v>
      </c>
      <c r="Y980">
        <f t="shared" si="448"/>
        <v>-13.259898769365652</v>
      </c>
      <c r="Z980">
        <f t="shared" si="449"/>
        <v>-53.46964784824555</v>
      </c>
      <c r="AA980">
        <f t="shared" si="450"/>
        <v>-119.48902087249178</v>
      </c>
      <c r="AB980">
        <f t="shared" si="432"/>
        <v>-15.164585069515113</v>
      </c>
      <c r="AC980">
        <f t="shared" si="433"/>
        <v>-61.150166945846593</v>
      </c>
      <c r="AD980">
        <f t="shared" si="434"/>
        <v>-136.65273418830589</v>
      </c>
      <c r="AE980">
        <f t="shared" si="435"/>
        <v>150.47683316369751</v>
      </c>
    </row>
    <row r="981" spans="1:31" x14ac:dyDescent="0.25">
      <c r="A981">
        <v>979</v>
      </c>
      <c r="B981">
        <f t="shared" si="436"/>
        <v>338.35761793453889</v>
      </c>
      <c r="C981">
        <f t="shared" si="437"/>
        <v>-422.85747290996022</v>
      </c>
      <c r="D981">
        <f t="shared" si="438"/>
        <v>24.849005508543016</v>
      </c>
      <c r="E981">
        <f t="shared" si="451"/>
        <v>-10.209539737279165</v>
      </c>
      <c r="F981">
        <f t="shared" si="452"/>
        <v>-41.696396784765639</v>
      </c>
      <c r="G981">
        <f t="shared" si="453"/>
        <v>83.233415653421829</v>
      </c>
      <c r="H981">
        <f t="shared" si="439"/>
        <v>16.568703251889904</v>
      </c>
      <c r="I981">
        <f t="shared" si="440"/>
        <v>63.662169087815116</v>
      </c>
      <c r="J981">
        <f t="shared" si="441"/>
        <v>112.72538248211973</v>
      </c>
      <c r="K981">
        <v>763</v>
      </c>
      <c r="L981">
        <f t="shared" si="442"/>
        <v>15.732679013816606</v>
      </c>
      <c r="M981">
        <f t="shared" si="443"/>
        <v>60.44990101851625</v>
      </c>
      <c r="N981">
        <f t="shared" si="444"/>
        <v>107.03748098684818</v>
      </c>
      <c r="O981">
        <f t="shared" si="429"/>
        <v>355.79835819968616</v>
      </c>
      <c r="P981">
        <f t="shared" si="430"/>
        <v>-355.84466334383904</v>
      </c>
      <c r="Q981">
        <f t="shared" si="431"/>
        <v>143.50730285814274</v>
      </c>
      <c r="R981">
        <f t="shared" si="454"/>
        <v>12.552012219042638</v>
      </c>
      <c r="S981">
        <f t="shared" si="455"/>
        <v>16.930029417979835</v>
      </c>
      <c r="T981">
        <f t="shared" si="456"/>
        <v>-96.710952733639814</v>
      </c>
      <c r="U981">
        <f t="shared" si="445"/>
        <v>-16.568703251889904</v>
      </c>
      <c r="V981">
        <f t="shared" si="446"/>
        <v>-63.662169087815116</v>
      </c>
      <c r="W981">
        <f t="shared" si="447"/>
        <v>-112.72538248211973</v>
      </c>
      <c r="X981">
        <v>10</v>
      </c>
      <c r="Y981">
        <f t="shared" si="448"/>
        <v>-15.732679013816606</v>
      </c>
      <c r="Z981">
        <f t="shared" si="449"/>
        <v>-60.44990101851625</v>
      </c>
      <c r="AA981">
        <f t="shared" si="450"/>
        <v>-107.03748098684818</v>
      </c>
      <c r="AB981">
        <f t="shared" si="432"/>
        <v>-17.440740265147269</v>
      </c>
      <c r="AC981">
        <f t="shared" si="433"/>
        <v>-67.012809566121177</v>
      </c>
      <c r="AD981">
        <f t="shared" si="434"/>
        <v>-118.65829734959972</v>
      </c>
      <c r="AE981">
        <f t="shared" si="435"/>
        <v>137.38517968415508</v>
      </c>
    </row>
    <row r="982" spans="1:31" x14ac:dyDescent="0.25">
      <c r="A982">
        <v>980</v>
      </c>
      <c r="B982">
        <f t="shared" si="436"/>
        <v>337.36980136731478</v>
      </c>
      <c r="C982">
        <f t="shared" si="437"/>
        <v>-426.89978825026117</v>
      </c>
      <c r="D982">
        <f t="shared" si="438"/>
        <v>33.397797838849442</v>
      </c>
      <c r="E982">
        <f t="shared" si="451"/>
        <v>-9.8781656722413675</v>
      </c>
      <c r="F982">
        <f t="shared" si="452"/>
        <v>-40.423153403009337</v>
      </c>
      <c r="G982">
        <f t="shared" si="453"/>
        <v>85.487923303064221</v>
      </c>
      <c r="H982">
        <f t="shared" si="439"/>
        <v>18.668089615383266</v>
      </c>
      <c r="I982">
        <f t="shared" si="440"/>
        <v>68.989763334542261</v>
      </c>
      <c r="J982">
        <f t="shared" si="441"/>
        <v>95.202311031916821</v>
      </c>
      <c r="K982">
        <v>764</v>
      </c>
      <c r="L982">
        <f t="shared" si="442"/>
        <v>17.492194614722308</v>
      </c>
      <c r="M982">
        <f t="shared" si="443"/>
        <v>64.644127574629209</v>
      </c>
      <c r="N982">
        <f t="shared" si="444"/>
        <v>89.2055580753877</v>
      </c>
      <c r="O982">
        <f t="shared" si="429"/>
        <v>357.02042201508664</v>
      </c>
      <c r="P982">
        <f t="shared" si="430"/>
        <v>-354.27898474021669</v>
      </c>
      <c r="Q982">
        <f t="shared" si="431"/>
        <v>133.61075681981453</v>
      </c>
      <c r="R982">
        <f t="shared" si="454"/>
        <v>12.22063815400484</v>
      </c>
      <c r="S982">
        <f t="shared" si="455"/>
        <v>15.656786036223533</v>
      </c>
      <c r="T982">
        <f t="shared" si="456"/>
        <v>-98.965460383282206</v>
      </c>
      <c r="U982">
        <f t="shared" si="445"/>
        <v>-18.668089615383266</v>
      </c>
      <c r="V982">
        <f t="shared" si="446"/>
        <v>-68.989763334542261</v>
      </c>
      <c r="W982">
        <f t="shared" si="447"/>
        <v>-95.202311031916821</v>
      </c>
      <c r="X982">
        <v>10</v>
      </c>
      <c r="Y982">
        <f t="shared" si="448"/>
        <v>-17.492194614722308</v>
      </c>
      <c r="Z982">
        <f t="shared" si="449"/>
        <v>-64.644127574629209</v>
      </c>
      <c r="AA982">
        <f t="shared" si="450"/>
        <v>-89.2055580753877</v>
      </c>
      <c r="AB982">
        <f t="shared" si="432"/>
        <v>-19.650620647771859</v>
      </c>
      <c r="AC982">
        <f t="shared" si="433"/>
        <v>-72.620803510044482</v>
      </c>
      <c r="AD982">
        <f t="shared" si="434"/>
        <v>-100.21295898096508</v>
      </c>
      <c r="AE982">
        <f t="shared" si="435"/>
        <v>125.30987647431354</v>
      </c>
    </row>
    <row r="983" spans="1:31" x14ac:dyDescent="0.25">
      <c r="A983">
        <v>981</v>
      </c>
      <c r="B983">
        <f t="shared" si="436"/>
        <v>336.41932097932141</v>
      </c>
      <c r="C983">
        <f t="shared" si="437"/>
        <v>-430.80412406389303</v>
      </c>
      <c r="D983">
        <f t="shared" si="438"/>
        <v>42.136994791219699</v>
      </c>
      <c r="E983">
        <f t="shared" si="451"/>
        <v>-9.5048038799337018</v>
      </c>
      <c r="F983">
        <f t="shared" si="452"/>
        <v>-39.043358136318489</v>
      </c>
      <c r="G983">
        <f t="shared" si="453"/>
        <v>87.391969523702556</v>
      </c>
      <c r="H983">
        <f t="shared" si="439"/>
        <v>20.696537238338202</v>
      </c>
      <c r="I983">
        <f t="shared" si="440"/>
        <v>74.055196480598127</v>
      </c>
      <c r="J983">
        <f t="shared" si="441"/>
        <v>77.317470799792616</v>
      </c>
      <c r="K983">
        <v>765</v>
      </c>
      <c r="L983">
        <f t="shared" si="442"/>
        <v>17.69371525771238</v>
      </c>
      <c r="M983">
        <f t="shared" si="443"/>
        <v>63.310666165663221</v>
      </c>
      <c r="N983">
        <f t="shared" si="444"/>
        <v>66.099623189326635</v>
      </c>
      <c r="O983">
        <f t="shared" si="429"/>
        <v>358.20514965125636</v>
      </c>
      <c r="P983">
        <f t="shared" si="430"/>
        <v>-352.85128566326341</v>
      </c>
      <c r="Q983">
        <f t="shared" si="431"/>
        <v>123.52380615942246</v>
      </c>
      <c r="R983">
        <f t="shared" si="454"/>
        <v>11.847276361697174</v>
      </c>
      <c r="S983">
        <f t="shared" si="455"/>
        <v>14.276990769532688</v>
      </c>
      <c r="T983">
        <f t="shared" si="456"/>
        <v>-100.86950660392054</v>
      </c>
      <c r="U983">
        <f t="shared" si="445"/>
        <v>-20.696537238338202</v>
      </c>
      <c r="V983">
        <f t="shared" si="446"/>
        <v>-74.055196480598127</v>
      </c>
      <c r="W983">
        <f t="shared" si="447"/>
        <v>-77.317470799792616</v>
      </c>
      <c r="X983">
        <v>10</v>
      </c>
      <c r="Y983">
        <f t="shared" si="448"/>
        <v>-17.69371525771238</v>
      </c>
      <c r="Z983">
        <f t="shared" si="449"/>
        <v>-63.310666165663221</v>
      </c>
      <c r="AA983">
        <f t="shared" si="450"/>
        <v>-66.099623189326635</v>
      </c>
      <c r="AB983">
        <f t="shared" si="432"/>
        <v>-21.785828671934951</v>
      </c>
      <c r="AC983">
        <f t="shared" si="433"/>
        <v>-77.952838400629616</v>
      </c>
      <c r="AD983">
        <f t="shared" si="434"/>
        <v>-81.386811368202757</v>
      </c>
      <c r="AE983">
        <f t="shared" si="435"/>
        <v>114.78275310481534</v>
      </c>
    </row>
    <row r="984" spans="1:31" x14ac:dyDescent="0.25">
      <c r="A984">
        <v>982</v>
      </c>
      <c r="B984">
        <f t="shared" si="436"/>
        <v>335.51023366580472</v>
      </c>
      <c r="C984">
        <f t="shared" si="437"/>
        <v>-434.56034948456369</v>
      </c>
      <c r="D984">
        <f t="shared" si="438"/>
        <v>51.030826685189538</v>
      </c>
      <c r="E984">
        <f t="shared" si="451"/>
        <v>-9.0908731351669374</v>
      </c>
      <c r="F984">
        <f t="shared" si="452"/>
        <v>-37.562254206706527</v>
      </c>
      <c r="G984">
        <f t="shared" si="453"/>
        <v>88.938318939698405</v>
      </c>
      <c r="H984">
        <f t="shared" si="439"/>
        <v>22.646338019787461</v>
      </c>
      <c r="I984">
        <f t="shared" si="440"/>
        <v>78.839219880027727</v>
      </c>
      <c r="J984">
        <f t="shared" si="441"/>
        <v>59.138824178629214</v>
      </c>
      <c r="K984">
        <v>766</v>
      </c>
      <c r="L984">
        <f t="shared" si="442"/>
        <v>15.239764998087617</v>
      </c>
      <c r="M984">
        <f t="shared" si="443"/>
        <v>53.054546061900396</v>
      </c>
      <c r="N984">
        <f t="shared" si="444"/>
        <v>39.797241477100833</v>
      </c>
      <c r="O984">
        <f t="shared" si="429"/>
        <v>359.34848421294942</v>
      </c>
      <c r="P984">
        <f t="shared" si="430"/>
        <v>-351.57169697927134</v>
      </c>
      <c r="Q984">
        <f t="shared" si="431"/>
        <v>113.28222055743082</v>
      </c>
      <c r="R984">
        <f t="shared" si="454"/>
        <v>11.43334561693041</v>
      </c>
      <c r="S984">
        <f t="shared" si="455"/>
        <v>12.795886839920726</v>
      </c>
      <c r="T984">
        <f t="shared" si="456"/>
        <v>-102.41585601991639</v>
      </c>
      <c r="U984">
        <f t="shared" si="445"/>
        <v>-22.646338019787461</v>
      </c>
      <c r="V984">
        <f t="shared" si="446"/>
        <v>-78.839219880027727</v>
      </c>
      <c r="W984">
        <f t="shared" si="447"/>
        <v>-59.138824178629214</v>
      </c>
      <c r="X984">
        <v>10</v>
      </c>
      <c r="Y984">
        <f t="shared" si="448"/>
        <v>-15.239764998087617</v>
      </c>
      <c r="Z984">
        <f t="shared" si="449"/>
        <v>-53.054546061900396</v>
      </c>
      <c r="AA984">
        <f t="shared" si="450"/>
        <v>-39.797241477100833</v>
      </c>
      <c r="AB984">
        <f t="shared" si="432"/>
        <v>-23.838250547144696</v>
      </c>
      <c r="AC984">
        <f t="shared" si="433"/>
        <v>-82.98865250529235</v>
      </c>
      <c r="AD984">
        <f t="shared" si="434"/>
        <v>-62.25139387224128</v>
      </c>
      <c r="AE984">
        <f t="shared" si="435"/>
        <v>106.44536003428956</v>
      </c>
    </row>
    <row r="985" spans="1:31" x14ac:dyDescent="0.25">
      <c r="A985">
        <v>983</v>
      </c>
      <c r="B985">
        <f t="shared" si="436"/>
        <v>334.64643902832762</v>
      </c>
      <c r="C985">
        <f t="shared" si="437"/>
        <v>-438.1588964654743</v>
      </c>
      <c r="D985">
        <f t="shared" si="438"/>
        <v>60.042936227516634</v>
      </c>
      <c r="E985">
        <f t="shared" si="451"/>
        <v>-8.6379463747711878</v>
      </c>
      <c r="F985">
        <f t="shared" si="452"/>
        <v>-35.985469809105972</v>
      </c>
      <c r="G985">
        <f t="shared" si="453"/>
        <v>90.121095423270987</v>
      </c>
      <c r="H985">
        <f t="shared" si="439"/>
        <v>24.510082716761488</v>
      </c>
      <c r="I985">
        <f t="shared" si="440"/>
        <v>83.323654243913239</v>
      </c>
      <c r="J985">
        <f t="shared" si="441"/>
        <v>40.735450025587021</v>
      </c>
      <c r="K985">
        <v>767</v>
      </c>
      <c r="L985">
        <f t="shared" si="442"/>
        <v>9.2606540847530141</v>
      </c>
      <c r="M985">
        <f t="shared" si="443"/>
        <v>31.482208687233605</v>
      </c>
      <c r="N985">
        <f t="shared" si="444"/>
        <v>15.391090925030911</v>
      </c>
      <c r="O985">
        <f t="shared" si="429"/>
        <v>360.44652609860287</v>
      </c>
      <c r="P985">
        <f t="shared" si="430"/>
        <v>-350.44978673503931</v>
      </c>
      <c r="Q985">
        <f t="shared" si="431"/>
        <v>102.92235730708192</v>
      </c>
      <c r="R985">
        <f t="shared" si="454"/>
        <v>10.98041885653466</v>
      </c>
      <c r="S985">
        <f t="shared" si="455"/>
        <v>11.219102442320171</v>
      </c>
      <c r="T985">
        <f t="shared" si="456"/>
        <v>-103.59863250348897</v>
      </c>
      <c r="U985">
        <f t="shared" si="445"/>
        <v>-24.510082716761488</v>
      </c>
      <c r="V985">
        <f t="shared" si="446"/>
        <v>-83.323654243913239</v>
      </c>
      <c r="W985">
        <f t="shared" si="447"/>
        <v>-40.735450025587021</v>
      </c>
      <c r="X985">
        <v>10</v>
      </c>
      <c r="Y985">
        <f t="shared" si="448"/>
        <v>-9.2606540847530141</v>
      </c>
      <c r="Z985">
        <f t="shared" si="449"/>
        <v>-31.482208687233605</v>
      </c>
      <c r="AA985">
        <f t="shared" si="450"/>
        <v>-15.391090925030911</v>
      </c>
      <c r="AB985">
        <f t="shared" si="432"/>
        <v>-25.800087070275254</v>
      </c>
      <c r="AC985">
        <f t="shared" si="433"/>
        <v>-87.709109730434989</v>
      </c>
      <c r="AD985">
        <f t="shared" si="434"/>
        <v>-42.87942107956529</v>
      </c>
      <c r="AE985">
        <f t="shared" si="435"/>
        <v>100.98107334871193</v>
      </c>
    </row>
    <row r="986" spans="1:31" x14ac:dyDescent="0.25">
      <c r="A986">
        <v>984</v>
      </c>
      <c r="B986">
        <f t="shared" si="436"/>
        <v>333.83166455628401</v>
      </c>
      <c r="C986">
        <f t="shared" si="437"/>
        <v>-441.59079613789709</v>
      </c>
      <c r="D986">
        <f t="shared" si="438"/>
        <v>69.136516669894903</v>
      </c>
      <c r="E986">
        <f t="shared" si="451"/>
        <v>-8.1477447204359574</v>
      </c>
      <c r="F986">
        <f t="shared" si="452"/>
        <v>-34.318996724227709</v>
      </c>
      <c r="G986">
        <f t="shared" si="453"/>
        <v>90.935804423782727</v>
      </c>
      <c r="H986">
        <f t="shared" si="439"/>
        <v>26.280689099411887</v>
      </c>
      <c r="I986">
        <f t="shared" si="440"/>
        <v>87.491458721671876</v>
      </c>
      <c r="J986">
        <f t="shared" si="441"/>
        <v>22.177281162447606</v>
      </c>
      <c r="K986">
        <v>768</v>
      </c>
      <c r="L986">
        <f t="shared" si="442"/>
        <v>1.2198401678750652E-2</v>
      </c>
      <c r="M986">
        <f t="shared" si="443"/>
        <v>4.0609892416050418E-2</v>
      </c>
      <c r="N986">
        <f t="shared" si="444"/>
        <v>1.0293770560536026E-2</v>
      </c>
      <c r="O986">
        <f t="shared" si="429"/>
        <v>361.49554781882284</v>
      </c>
      <c r="P986">
        <f t="shared" si="430"/>
        <v>-349.49452379929511</v>
      </c>
      <c r="Q986">
        <f t="shared" si="431"/>
        <v>92.481023156681857</v>
      </c>
      <c r="R986">
        <f t="shared" si="454"/>
        <v>10.49021720219943</v>
      </c>
      <c r="S986">
        <f t="shared" si="455"/>
        <v>9.5526293574419068</v>
      </c>
      <c r="T986">
        <f t="shared" si="456"/>
        <v>-104.41334150400071</v>
      </c>
      <c r="U986">
        <f t="shared" si="445"/>
        <v>-26.280689099411887</v>
      </c>
      <c r="V986">
        <f t="shared" si="446"/>
        <v>-87.491458721671876</v>
      </c>
      <c r="W986">
        <f t="shared" si="447"/>
        <v>-22.177281162447606</v>
      </c>
      <c r="X986">
        <v>10</v>
      </c>
      <c r="Y986">
        <f t="shared" si="448"/>
        <v>-1.2198401678750652E-2</v>
      </c>
      <c r="Z986">
        <f t="shared" si="449"/>
        <v>-4.0609892416050418E-2</v>
      </c>
      <c r="AA986">
        <f t="shared" si="450"/>
        <v>-1.0293770560536026E-2</v>
      </c>
      <c r="AB986">
        <f t="shared" si="432"/>
        <v>-27.663883262538832</v>
      </c>
      <c r="AC986">
        <f t="shared" si="433"/>
        <v>-92.096272338601977</v>
      </c>
      <c r="AD986">
        <f t="shared" si="434"/>
        <v>-23.344506486786955</v>
      </c>
      <c r="AE986">
        <f t="shared" si="435"/>
        <v>98.954432942344525</v>
      </c>
    </row>
    <row r="987" spans="1:31" x14ac:dyDescent="0.25">
      <c r="A987">
        <v>985</v>
      </c>
      <c r="B987">
        <f t="shared" si="436"/>
        <v>333.06704310020791</v>
      </c>
      <c r="C987">
        <f t="shared" si="437"/>
        <v>-444.85573060976174</v>
      </c>
      <c r="D987">
        <f t="shared" si="438"/>
        <v>78.272419348651709</v>
      </c>
      <c r="E987">
        <f t="shared" si="451"/>
        <v>-7.6462145607608374</v>
      </c>
      <c r="F987">
        <f t="shared" si="452"/>
        <v>-32.649344718646503</v>
      </c>
      <c r="G987">
        <f t="shared" si="453"/>
        <v>91.359026787568126</v>
      </c>
      <c r="H987">
        <f t="shared" si="439"/>
        <v>27.953731702824786</v>
      </c>
      <c r="I987">
        <f t="shared" si="440"/>
        <v>91.334462075243977</v>
      </c>
      <c r="J987">
        <f t="shared" si="441"/>
        <v>3.5367819100541009</v>
      </c>
      <c r="K987">
        <v>769</v>
      </c>
      <c r="L987">
        <f t="shared" si="442"/>
        <v>-10.687894361503842</v>
      </c>
      <c r="M987">
        <f t="shared" si="443"/>
        <v>-34.921029242272589</v>
      </c>
      <c r="N987">
        <f t="shared" si="444"/>
        <v>-1.3522613666108902</v>
      </c>
      <c r="O987">
        <f t="shared" si="429"/>
        <v>362.49202384002348</v>
      </c>
      <c r="P987">
        <f t="shared" si="430"/>
        <v>-348.71419158318912</v>
      </c>
      <c r="Q987">
        <f t="shared" si="431"/>
        <v>81.995347675024448</v>
      </c>
      <c r="R987">
        <f t="shared" si="454"/>
        <v>9.9647602120065493</v>
      </c>
      <c r="S987">
        <f t="shared" si="455"/>
        <v>7.8033221610600894</v>
      </c>
      <c r="T987">
        <f t="shared" si="456"/>
        <v>-104.85675481657408</v>
      </c>
      <c r="U987">
        <f t="shared" si="445"/>
        <v>-27.953731702824786</v>
      </c>
      <c r="V987">
        <f t="shared" si="446"/>
        <v>-91.334462075243977</v>
      </c>
      <c r="W987">
        <f t="shared" si="447"/>
        <v>-3.5367819100541009</v>
      </c>
      <c r="X987">
        <v>10</v>
      </c>
      <c r="Y987">
        <f t="shared" si="448"/>
        <v>10.687894361503842</v>
      </c>
      <c r="Z987">
        <f t="shared" si="449"/>
        <v>34.921029242272589</v>
      </c>
      <c r="AA987">
        <f t="shared" si="450"/>
        <v>1.3522613666108902</v>
      </c>
      <c r="AB987">
        <f t="shared" si="432"/>
        <v>-29.424980739815567</v>
      </c>
      <c r="AC987">
        <f t="shared" si="433"/>
        <v>-96.141539026572616</v>
      </c>
      <c r="AD987">
        <f t="shared" si="434"/>
        <v>-3.7229283263727382</v>
      </c>
      <c r="AE987">
        <f t="shared" si="435"/>
        <v>100.61254997891571</v>
      </c>
    </row>
    <row r="988" spans="1:31" x14ac:dyDescent="0.25">
      <c r="A988">
        <v>986</v>
      </c>
      <c r="B988">
        <f t="shared" si="436"/>
        <v>332.35832910753749</v>
      </c>
      <c r="C988">
        <f t="shared" si="437"/>
        <v>-447.93799615747588</v>
      </c>
      <c r="D988">
        <f t="shared" si="438"/>
        <v>87.415395591228631</v>
      </c>
      <c r="E988">
        <f t="shared" si="451"/>
        <v>-7.0871399267043413</v>
      </c>
      <c r="F988">
        <f t="shared" si="452"/>
        <v>-30.822655477141623</v>
      </c>
      <c r="G988">
        <f t="shared" si="453"/>
        <v>91.429762425769212</v>
      </c>
      <c r="H988">
        <f t="shared" si="439"/>
        <v>29.52055012576696</v>
      </c>
      <c r="I988">
        <f t="shared" si="440"/>
        <v>94.83039447293018</v>
      </c>
      <c r="J988">
        <f t="shared" si="441"/>
        <v>-15.117157113597621</v>
      </c>
      <c r="K988">
        <v>770</v>
      </c>
      <c r="L988">
        <f t="shared" si="442"/>
        <v>-20.313323059684542</v>
      </c>
      <c r="M988">
        <f t="shared" si="443"/>
        <v>-65.253541366919464</v>
      </c>
      <c r="N988">
        <f t="shared" si="444"/>
        <v>10.402234879914477</v>
      </c>
      <c r="O988">
        <f t="shared" si="429"/>
        <v>363.4325923978185</v>
      </c>
      <c r="P988">
        <f t="shared" si="430"/>
        <v>-348.11652829123358</v>
      </c>
      <c r="Q988">
        <f t="shared" si="431"/>
        <v>71.502598629546924</v>
      </c>
      <c r="R988">
        <f t="shared" si="454"/>
        <v>9.4056855779500541</v>
      </c>
      <c r="S988">
        <f t="shared" si="455"/>
        <v>5.9766329195552093</v>
      </c>
      <c r="T988">
        <f t="shared" si="456"/>
        <v>-104.92749045477517</v>
      </c>
      <c r="U988">
        <f t="shared" si="445"/>
        <v>-29.52055012576696</v>
      </c>
      <c r="V988">
        <f t="shared" si="446"/>
        <v>-94.83039447293018</v>
      </c>
      <c r="W988">
        <f t="shared" si="447"/>
        <v>15.117157113597621</v>
      </c>
      <c r="X988">
        <v>10</v>
      </c>
      <c r="Y988">
        <f t="shared" si="448"/>
        <v>20.313323059684542</v>
      </c>
      <c r="Z988">
        <f t="shared" si="449"/>
        <v>65.253541366919464</v>
      </c>
      <c r="AA988">
        <f t="shared" si="450"/>
        <v>-10.402234879914477</v>
      </c>
      <c r="AB988">
        <f t="shared" si="432"/>
        <v>-31.07426329028101</v>
      </c>
      <c r="AC988">
        <f t="shared" si="433"/>
        <v>-99.821467866242301</v>
      </c>
      <c r="AD988">
        <f t="shared" si="434"/>
        <v>15.912796961681707</v>
      </c>
      <c r="AE988">
        <f t="shared" si="435"/>
        <v>105.75042502585347</v>
      </c>
    </row>
    <row r="989" spans="1:31" x14ac:dyDescent="0.25">
      <c r="A989">
        <v>987</v>
      </c>
      <c r="B989">
        <f t="shared" si="436"/>
        <v>331.70865621511859</v>
      </c>
      <c r="C989">
        <f t="shared" si="437"/>
        <v>-450.83060091624418</v>
      </c>
      <c r="D989">
        <f t="shared" si="438"/>
        <v>96.528137519578351</v>
      </c>
      <c r="E989">
        <f t="shared" si="451"/>
        <v>-6.4967289241890018</v>
      </c>
      <c r="F989">
        <f t="shared" si="452"/>
        <v>-28.926047587683019</v>
      </c>
      <c r="G989">
        <f t="shared" si="453"/>
        <v>91.127419283497261</v>
      </c>
      <c r="H989">
        <f t="shared" si="439"/>
        <v>30.975190458231214</v>
      </c>
      <c r="I989">
        <f t="shared" si="440"/>
        <v>97.965971371619219</v>
      </c>
      <c r="J989">
        <f t="shared" si="441"/>
        <v>-33.713650940217661</v>
      </c>
      <c r="K989">
        <v>771</v>
      </c>
      <c r="L989">
        <f t="shared" si="442"/>
        <v>-27.303470314001267</v>
      </c>
      <c r="M989">
        <f t="shared" si="443"/>
        <v>-86.353334767519101</v>
      </c>
      <c r="N989">
        <f t="shared" si="444"/>
        <v>29.717320668749085</v>
      </c>
      <c r="O989">
        <f t="shared" si="429"/>
        <v>364.31411985536198</v>
      </c>
      <c r="P989">
        <f t="shared" si="430"/>
        <v>-347.70852578822394</v>
      </c>
      <c r="Q989">
        <f t="shared" si="431"/>
        <v>61.040083898296601</v>
      </c>
      <c r="R989">
        <f t="shared" si="454"/>
        <v>8.8152745754347155</v>
      </c>
      <c r="S989">
        <f t="shared" si="455"/>
        <v>4.0800250300966052</v>
      </c>
      <c r="T989">
        <f t="shared" si="456"/>
        <v>-104.62514731250322</v>
      </c>
      <c r="U989">
        <f t="shared" si="445"/>
        <v>-30.975190458231214</v>
      </c>
      <c r="V989">
        <f t="shared" si="446"/>
        <v>-97.965971371619219</v>
      </c>
      <c r="W989">
        <f t="shared" si="447"/>
        <v>33.713650940217661</v>
      </c>
      <c r="X989">
        <v>10</v>
      </c>
      <c r="Y989">
        <f t="shared" si="448"/>
        <v>27.303470314001267</v>
      </c>
      <c r="Z989">
        <f t="shared" si="449"/>
        <v>86.353334767519101</v>
      </c>
      <c r="AA989">
        <f t="shared" si="450"/>
        <v>-29.717320668749085</v>
      </c>
      <c r="AB989">
        <f t="shared" si="432"/>
        <v>-32.605463640243386</v>
      </c>
      <c r="AC989">
        <f t="shared" si="433"/>
        <v>-103.12207512802024</v>
      </c>
      <c r="AD989">
        <f t="shared" si="434"/>
        <v>35.48805362128175</v>
      </c>
      <c r="AE989">
        <f t="shared" si="435"/>
        <v>113.82741580011053</v>
      </c>
    </row>
    <row r="990" spans="1:31" x14ac:dyDescent="0.25">
      <c r="A990">
        <v>988</v>
      </c>
      <c r="B990">
        <f t="shared" si="436"/>
        <v>331.12093370361617</v>
      </c>
      <c r="C990">
        <f t="shared" si="437"/>
        <v>-453.52727373226924</v>
      </c>
      <c r="D990">
        <f t="shared" si="438"/>
        <v>105.57345214604764</v>
      </c>
      <c r="E990">
        <f t="shared" si="451"/>
        <v>-5.8772251150243777</v>
      </c>
      <c r="F990">
        <f t="shared" si="452"/>
        <v>-26.966728160250636</v>
      </c>
      <c r="G990">
        <f t="shared" si="453"/>
        <v>90.453146264692904</v>
      </c>
      <c r="H990">
        <f t="shared" si="439"/>
        <v>32.312125066954174</v>
      </c>
      <c r="I990">
        <f t="shared" si="440"/>
        <v>100.72927757909611</v>
      </c>
      <c r="J990">
        <f t="shared" si="441"/>
        <v>-52.182032893264882</v>
      </c>
      <c r="K990">
        <v>772</v>
      </c>
      <c r="L990">
        <f t="shared" si="442"/>
        <v>-31.419536560945577</v>
      </c>
      <c r="M990">
        <f t="shared" si="443"/>
        <v>-97.946737117911695</v>
      </c>
      <c r="N990">
        <f t="shared" si="444"/>
        <v>50.740559060015656</v>
      </c>
      <c r="O990">
        <f t="shared" si="429"/>
        <v>365.13369693198899</v>
      </c>
      <c r="P990">
        <f t="shared" si="430"/>
        <v>-347.49645522795754</v>
      </c>
      <c r="Q990">
        <f t="shared" si="431"/>
        <v>50.644996468926713</v>
      </c>
      <c r="R990">
        <f t="shared" si="454"/>
        <v>8.1957707662700905</v>
      </c>
      <c r="S990">
        <f t="shared" si="455"/>
        <v>2.1207056026642208</v>
      </c>
      <c r="T990">
        <f t="shared" si="456"/>
        <v>-103.95087429369886</v>
      </c>
      <c r="U990">
        <f t="shared" si="445"/>
        <v>-32.312125066954174</v>
      </c>
      <c r="V990">
        <f t="shared" si="446"/>
        <v>-100.72927757909611</v>
      </c>
      <c r="W990">
        <f t="shared" si="447"/>
        <v>52.182032893264882</v>
      </c>
      <c r="X990">
        <v>10</v>
      </c>
      <c r="Y990">
        <f t="shared" si="448"/>
        <v>31.419536560945577</v>
      </c>
      <c r="Z990">
        <f t="shared" si="449"/>
        <v>97.946737117911695</v>
      </c>
      <c r="AA990">
        <f t="shared" si="450"/>
        <v>-50.740559060015656</v>
      </c>
      <c r="AB990">
        <f t="shared" si="432"/>
        <v>-34.012763228372819</v>
      </c>
      <c r="AC990">
        <f t="shared" si="433"/>
        <v>-106.0308185043117</v>
      </c>
      <c r="AD990">
        <f t="shared" si="434"/>
        <v>54.92845567712093</v>
      </c>
      <c r="AE990">
        <f t="shared" si="435"/>
        <v>124.1633511878488</v>
      </c>
    </row>
    <row r="991" spans="1:31" x14ac:dyDescent="0.25">
      <c r="A991">
        <v>989</v>
      </c>
      <c r="B991">
        <f t="shared" si="436"/>
        <v>330.59783544224763</v>
      </c>
      <c r="C991">
        <f t="shared" si="437"/>
        <v>-456.02248799313611</v>
      </c>
      <c r="D991">
        <f t="shared" si="438"/>
        <v>114.51440270673041</v>
      </c>
      <c r="E991">
        <f t="shared" si="451"/>
        <v>-5.2309826136852946</v>
      </c>
      <c r="F991">
        <f t="shared" si="452"/>
        <v>-24.952142608668712</v>
      </c>
      <c r="G991">
        <f t="shared" si="453"/>
        <v>89.409505606827608</v>
      </c>
      <c r="H991">
        <f t="shared" si="439"/>
        <v>33.526273600422719</v>
      </c>
      <c r="I991">
        <f t="shared" si="440"/>
        <v>103.10981253177243</v>
      </c>
      <c r="J991">
        <f t="shared" si="441"/>
        <v>-70.452123121317697</v>
      </c>
      <c r="K991">
        <v>773</v>
      </c>
      <c r="L991">
        <f t="shared" si="442"/>
        <v>-33.209867565294196</v>
      </c>
      <c r="M991">
        <f t="shared" si="443"/>
        <v>-102.13670805392758</v>
      </c>
      <c r="N991">
        <f t="shared" si="444"/>
        <v>69.787227367948859</v>
      </c>
      <c r="O991">
        <f t="shared" si="429"/>
        <v>365.88864975848207</v>
      </c>
      <c r="P991">
        <f t="shared" si="430"/>
        <v>-347.48584322284933</v>
      </c>
      <c r="Q991">
        <f t="shared" si="431"/>
        <v>40.354273105343353</v>
      </c>
      <c r="R991">
        <f t="shared" si="454"/>
        <v>7.5495282649310074</v>
      </c>
      <c r="S991">
        <f t="shared" si="455"/>
        <v>0.10612005108229861</v>
      </c>
      <c r="T991">
        <f t="shared" si="456"/>
        <v>-102.90723363583356</v>
      </c>
      <c r="U991">
        <f t="shared" si="445"/>
        <v>-33.526273600422719</v>
      </c>
      <c r="V991">
        <f t="shared" si="446"/>
        <v>-103.10981253177243</v>
      </c>
      <c r="W991">
        <f t="shared" si="447"/>
        <v>70.452123121317697</v>
      </c>
      <c r="X991">
        <v>10</v>
      </c>
      <c r="Y991">
        <f t="shared" si="448"/>
        <v>33.209867565294196</v>
      </c>
      <c r="Z991">
        <f t="shared" si="449"/>
        <v>102.13670805392758</v>
      </c>
      <c r="AA991">
        <f t="shared" si="450"/>
        <v>-69.787227367948859</v>
      </c>
      <c r="AB991">
        <f t="shared" si="432"/>
        <v>-35.290814316234446</v>
      </c>
      <c r="AC991">
        <f t="shared" si="433"/>
        <v>-108.53664477028678</v>
      </c>
      <c r="AD991">
        <f t="shared" si="434"/>
        <v>74.160129601387055</v>
      </c>
      <c r="AE991">
        <f t="shared" si="435"/>
        <v>136.10793384512485</v>
      </c>
    </row>
    <row r="992" spans="1:31" x14ac:dyDescent="0.25">
      <c r="A992">
        <v>990</v>
      </c>
      <c r="B992">
        <f t="shared" si="436"/>
        <v>330.14178972807997</v>
      </c>
      <c r="C992">
        <f t="shared" si="437"/>
        <v>-458.31148262893942</v>
      </c>
      <c r="D992">
        <f t="shared" si="438"/>
        <v>123.31444902117053</v>
      </c>
      <c r="E992">
        <f t="shared" si="451"/>
        <v>-4.5604571416768405</v>
      </c>
      <c r="F992">
        <f t="shared" si="452"/>
        <v>-22.889946358033264</v>
      </c>
      <c r="G992">
        <f t="shared" si="453"/>
        <v>88.000463144401252</v>
      </c>
      <c r="H992">
        <f t="shared" si="439"/>
        <v>34.613022294209635</v>
      </c>
      <c r="I992">
        <f t="shared" si="440"/>
        <v>105.09853019682805</v>
      </c>
      <c r="J992">
        <f t="shared" si="441"/>
        <v>-88.454495281509509</v>
      </c>
      <c r="K992">
        <v>774</v>
      </c>
      <c r="L992">
        <f t="shared" si="442"/>
        <v>-33.388629891758193</v>
      </c>
      <c r="M992">
        <f t="shared" si="443"/>
        <v>-101.38080104887852</v>
      </c>
      <c r="N992">
        <f t="shared" si="444"/>
        <v>85.325528066084487</v>
      </c>
      <c r="O992">
        <f t="shared" ref="O992:O1055" si="457">O991+$AG$4*R992</f>
        <v>366.57655003777433</v>
      </c>
      <c r="P992">
        <f t="shared" ref="P992:P1055" si="458">P991+$AG$4*S992</f>
        <v>-347.68145084280462</v>
      </c>
      <c r="Q992">
        <f t="shared" ref="Q992:Q1055" si="459">Q991+$AG$4*T992</f>
        <v>30.204453988002633</v>
      </c>
      <c r="R992">
        <f t="shared" si="454"/>
        <v>6.8790027929225532</v>
      </c>
      <c r="S992">
        <f t="shared" si="455"/>
        <v>-1.9560761995531504</v>
      </c>
      <c r="T992">
        <f t="shared" si="456"/>
        <v>-101.49819117340721</v>
      </c>
      <c r="U992">
        <f t="shared" si="445"/>
        <v>-34.613022294209635</v>
      </c>
      <c r="V992">
        <f t="shared" si="446"/>
        <v>-105.09853019682805</v>
      </c>
      <c r="W992">
        <f t="shared" si="447"/>
        <v>88.454495281509509</v>
      </c>
      <c r="X992">
        <v>10</v>
      </c>
      <c r="Y992">
        <f t="shared" si="448"/>
        <v>33.388629891758193</v>
      </c>
      <c r="Z992">
        <f t="shared" si="449"/>
        <v>101.38080104887852</v>
      </c>
      <c r="AA992">
        <f t="shared" si="450"/>
        <v>-85.325528066084487</v>
      </c>
      <c r="AB992">
        <f t="shared" si="432"/>
        <v>-36.434760309694354</v>
      </c>
      <c r="AC992">
        <f t="shared" si="433"/>
        <v>-110.63003178613479</v>
      </c>
      <c r="AD992">
        <f t="shared" si="434"/>
        <v>93.109995033167905</v>
      </c>
      <c r="AE992">
        <f t="shared" si="435"/>
        <v>149.11729231347593</v>
      </c>
    </row>
    <row r="993" spans="1:31" x14ac:dyDescent="0.25">
      <c r="A993">
        <v>991</v>
      </c>
      <c r="B993">
        <f t="shared" si="436"/>
        <v>329.7549700585007</v>
      </c>
      <c r="C993">
        <f t="shared" si="437"/>
        <v>-460.3902802043491</v>
      </c>
      <c r="D993">
        <f t="shared" si="438"/>
        <v>131.93758634504763</v>
      </c>
      <c r="E993">
        <f t="shared" si="451"/>
        <v>-3.8681966957926477</v>
      </c>
      <c r="F993">
        <f t="shared" si="452"/>
        <v>-20.787975754096703</v>
      </c>
      <c r="G993">
        <f t="shared" si="453"/>
        <v>86.231373238771056</v>
      </c>
      <c r="H993">
        <f t="shared" si="439"/>
        <v>35.568241503278607</v>
      </c>
      <c r="I993">
        <f t="shared" si="440"/>
        <v>106.68787344713571</v>
      </c>
      <c r="J993">
        <f t="shared" si="441"/>
        <v>-106.12074035963155</v>
      </c>
      <c r="K993">
        <v>775</v>
      </c>
      <c r="L993">
        <f t="shared" si="442"/>
        <v>-32.544989709443499</v>
      </c>
      <c r="M993">
        <f t="shared" si="443"/>
        <v>-97.619550382871367</v>
      </c>
      <c r="N993">
        <f t="shared" si="444"/>
        <v>97.100622830745792</v>
      </c>
      <c r="O993">
        <f t="shared" si="457"/>
        <v>367.19522427247819</v>
      </c>
      <c r="P993">
        <f t="shared" si="458"/>
        <v>-348.0872555231536</v>
      </c>
      <c r="Q993">
        <f t="shared" si="459"/>
        <v>20.231543861224932</v>
      </c>
      <c r="R993">
        <f t="shared" si="454"/>
        <v>6.1867423470383605</v>
      </c>
      <c r="S993">
        <f t="shared" si="455"/>
        <v>-4.0580468034897113</v>
      </c>
      <c r="T993">
        <f t="shared" si="456"/>
        <v>-99.729101267777011</v>
      </c>
      <c r="U993">
        <f t="shared" si="445"/>
        <v>-35.568241503278607</v>
      </c>
      <c r="V993">
        <f t="shared" si="446"/>
        <v>-106.68787344713571</v>
      </c>
      <c r="W993">
        <f t="shared" si="447"/>
        <v>106.12074035963155</v>
      </c>
      <c r="X993">
        <v>10</v>
      </c>
      <c r="Y993">
        <f t="shared" si="448"/>
        <v>32.544989709443499</v>
      </c>
      <c r="Z993">
        <f t="shared" si="449"/>
        <v>97.619550382871367</v>
      </c>
      <c r="AA993">
        <f t="shared" si="450"/>
        <v>-97.100622830745792</v>
      </c>
      <c r="AB993">
        <f t="shared" si="432"/>
        <v>-37.440254213977482</v>
      </c>
      <c r="AC993">
        <f t="shared" si="433"/>
        <v>-112.3030246811955</v>
      </c>
      <c r="AD993">
        <f t="shared" si="434"/>
        <v>111.7060424838227</v>
      </c>
      <c r="AE993">
        <f t="shared" si="435"/>
        <v>162.76357674722581</v>
      </c>
    </row>
    <row r="994" spans="1:31" x14ac:dyDescent="0.25">
      <c r="A994">
        <v>992</v>
      </c>
      <c r="B994">
        <f t="shared" si="436"/>
        <v>329.439286871928</v>
      </c>
      <c r="C994">
        <f t="shared" si="437"/>
        <v>-462.25570203286452</v>
      </c>
      <c r="D994">
        <f t="shared" si="438"/>
        <v>140.34848218820548</v>
      </c>
      <c r="E994">
        <f t="shared" si="451"/>
        <v>-3.1568318657270753</v>
      </c>
      <c r="F994">
        <f t="shared" si="452"/>
        <v>-18.654218285153988</v>
      </c>
      <c r="G994">
        <f t="shared" si="453"/>
        <v>84.108958431578429</v>
      </c>
      <c r="H994">
        <f t="shared" si="439"/>
        <v>36.3883013946351</v>
      </c>
      <c r="I994">
        <f t="shared" si="440"/>
        <v>107.87180277834429</v>
      </c>
      <c r="J994">
        <f t="shared" si="441"/>
        <v>-123.38372662438702</v>
      </c>
      <c r="K994">
        <v>776</v>
      </c>
      <c r="L994">
        <f t="shared" si="442"/>
        <v>-31.08863719833311</v>
      </c>
      <c r="M994">
        <f t="shared" si="443"/>
        <v>-92.161140036081008</v>
      </c>
      <c r="N994">
        <f t="shared" si="444"/>
        <v>105.41387660841505</v>
      </c>
      <c r="O994">
        <f t="shared" si="457"/>
        <v>367.74276202417548</v>
      </c>
      <c r="P994">
        <f t="shared" si="458"/>
        <v>-348.70643595039684</v>
      </c>
      <c r="Q994">
        <f t="shared" si="459"/>
        <v>10.470875215166492</v>
      </c>
      <c r="R994">
        <f t="shared" si="454"/>
        <v>5.4753775169727881</v>
      </c>
      <c r="S994">
        <f t="shared" si="455"/>
        <v>-6.1918042724324254</v>
      </c>
      <c r="T994">
        <f t="shared" si="456"/>
        <v>-97.606686460584385</v>
      </c>
      <c r="U994">
        <f t="shared" si="445"/>
        <v>-36.3883013946351</v>
      </c>
      <c r="V994">
        <f t="shared" si="446"/>
        <v>-107.87180277834429</v>
      </c>
      <c r="W994">
        <f t="shared" si="447"/>
        <v>123.38372662438702</v>
      </c>
      <c r="X994">
        <v>10</v>
      </c>
      <c r="Y994">
        <f t="shared" si="448"/>
        <v>31.08863719833311</v>
      </c>
      <c r="Z994">
        <f t="shared" si="449"/>
        <v>92.161140036081008</v>
      </c>
      <c r="AA994">
        <f t="shared" si="450"/>
        <v>-105.41387660841505</v>
      </c>
      <c r="AB994">
        <f t="shared" si="432"/>
        <v>-38.303475152247472</v>
      </c>
      <c r="AC994">
        <f t="shared" si="433"/>
        <v>-113.54926608246768</v>
      </c>
      <c r="AD994">
        <f t="shared" si="434"/>
        <v>129.87760697303898</v>
      </c>
      <c r="AE994">
        <f t="shared" si="435"/>
        <v>176.71667954567579</v>
      </c>
    </row>
    <row r="995" spans="1:31" x14ac:dyDescent="0.25">
      <c r="A995">
        <v>993</v>
      </c>
      <c r="B995">
        <f t="shared" si="436"/>
        <v>329.19638028814455</v>
      </c>
      <c r="C995">
        <f t="shared" si="437"/>
        <v>-463.90538025582322</v>
      </c>
      <c r="D995">
        <f t="shared" si="438"/>
        <v>148.51261057811456</v>
      </c>
      <c r="E995">
        <f t="shared" si="451"/>
        <v>-2.429065837834373</v>
      </c>
      <c r="F995">
        <f t="shared" si="452"/>
        <v>-16.496782229587101</v>
      </c>
      <c r="G995">
        <f t="shared" si="453"/>
        <v>81.641283899090695</v>
      </c>
      <c r="H995">
        <f t="shared" si="439"/>
        <v>37.070085740691965</v>
      </c>
      <c r="I995">
        <f t="shared" si="440"/>
        <v>108.64581925899515</v>
      </c>
      <c r="J995">
        <f t="shared" si="441"/>
        <v>-140.17785472796984</v>
      </c>
      <c r="K995">
        <v>777</v>
      </c>
      <c r="L995">
        <f t="shared" si="442"/>
        <v>-29.282939219901664</v>
      </c>
      <c r="M995">
        <f t="shared" si="443"/>
        <v>-85.82307966893282</v>
      </c>
      <c r="N995">
        <f t="shared" si="444"/>
        <v>110.73132197990768</v>
      </c>
      <c r="O995">
        <f t="shared" si="457"/>
        <v>368.21752317308346</v>
      </c>
      <c r="P995">
        <f t="shared" si="458"/>
        <v>-349.54135998319674</v>
      </c>
      <c r="Q995">
        <f t="shared" si="459"/>
        <v>0.95697402235682638</v>
      </c>
      <c r="R995">
        <f t="shared" si="454"/>
        <v>4.7476114890800858</v>
      </c>
      <c r="S995">
        <f t="shared" si="455"/>
        <v>-8.3492403279993113</v>
      </c>
      <c r="T995">
        <f t="shared" si="456"/>
        <v>-95.13901192809665</v>
      </c>
      <c r="U995">
        <f t="shared" si="445"/>
        <v>-37.070085740691965</v>
      </c>
      <c r="V995">
        <f t="shared" si="446"/>
        <v>-108.64581925899515</v>
      </c>
      <c r="W995">
        <f t="shared" si="447"/>
        <v>140.17785472796984</v>
      </c>
      <c r="X995">
        <v>10</v>
      </c>
      <c r="Y995">
        <f t="shared" si="448"/>
        <v>29.282939219901664</v>
      </c>
      <c r="Z995">
        <f t="shared" si="449"/>
        <v>85.82307966893282</v>
      </c>
      <c r="AA995">
        <f t="shared" si="450"/>
        <v>-110.73132197990768</v>
      </c>
      <c r="AB995">
        <f t="shared" si="432"/>
        <v>-39.021142884938911</v>
      </c>
      <c r="AC995">
        <f t="shared" si="433"/>
        <v>-114.36402027262648</v>
      </c>
      <c r="AD995">
        <f t="shared" si="434"/>
        <v>147.55563655575773</v>
      </c>
      <c r="AE995">
        <f t="shared" si="435"/>
        <v>190.72085518982817</v>
      </c>
    </row>
    <row r="996" spans="1:31" x14ac:dyDescent="0.25">
      <c r="A996">
        <v>994</v>
      </c>
      <c r="B996">
        <f t="shared" si="436"/>
        <v>329.02761387584252</v>
      </c>
      <c r="C996">
        <f t="shared" si="437"/>
        <v>-465.33776684026395</v>
      </c>
      <c r="D996">
        <f t="shared" si="438"/>
        <v>156.39638325856768</v>
      </c>
      <c r="E996">
        <f t="shared" si="451"/>
        <v>-1.6876641230205336</v>
      </c>
      <c r="F996">
        <f t="shared" si="452"/>
        <v>-14.323865844407198</v>
      </c>
      <c r="G996">
        <f t="shared" si="453"/>
        <v>78.8377268045313</v>
      </c>
      <c r="H996">
        <f t="shared" si="439"/>
        <v>37.611003760934189</v>
      </c>
      <c r="I996">
        <f t="shared" si="440"/>
        <v>109.00698162646182</v>
      </c>
      <c r="J996">
        <f t="shared" si="441"/>
        <v>-156.43930698358636</v>
      </c>
      <c r="K996">
        <v>778</v>
      </c>
      <c r="L996">
        <f t="shared" si="442"/>
        <v>-27.291142980016183</v>
      </c>
      <c r="M996">
        <f t="shared" si="443"/>
        <v>-79.097200922825735</v>
      </c>
      <c r="N996">
        <f t="shared" si="444"/>
        <v>113.51485117816101</v>
      </c>
      <c r="O996">
        <f t="shared" si="457"/>
        <v>368.61814415051009</v>
      </c>
      <c r="P996">
        <f t="shared" si="458"/>
        <v>-350.59357565451467</v>
      </c>
      <c r="Q996">
        <f t="shared" si="459"/>
        <v>-8.2765714609968999</v>
      </c>
      <c r="R996">
        <f t="shared" si="454"/>
        <v>4.0062097742662468</v>
      </c>
      <c r="S996">
        <f t="shared" si="455"/>
        <v>-10.522156713179214</v>
      </c>
      <c r="T996">
        <f t="shared" si="456"/>
        <v>-92.335454833537256</v>
      </c>
      <c r="U996">
        <f t="shared" si="445"/>
        <v>-37.611003760934189</v>
      </c>
      <c r="V996">
        <f t="shared" si="446"/>
        <v>-109.00698162646182</v>
      </c>
      <c r="W996">
        <f t="shared" si="447"/>
        <v>156.43930698358636</v>
      </c>
      <c r="X996">
        <v>10</v>
      </c>
      <c r="Y996">
        <f t="shared" si="448"/>
        <v>27.291142980016183</v>
      </c>
      <c r="Z996">
        <f t="shared" si="449"/>
        <v>79.097200922825735</v>
      </c>
      <c r="AA996">
        <f t="shared" si="450"/>
        <v>-113.51485117816101</v>
      </c>
      <c r="AB996">
        <f t="shared" si="432"/>
        <v>-39.590530274667572</v>
      </c>
      <c r="AC996">
        <f t="shared" si="433"/>
        <v>-114.74419118574929</v>
      </c>
      <c r="AD996">
        <f t="shared" si="434"/>
        <v>164.67295471956459</v>
      </c>
      <c r="AE996">
        <f t="shared" si="435"/>
        <v>204.5747333234799</v>
      </c>
    </row>
    <row r="997" spans="1:31" x14ac:dyDescent="0.25">
      <c r="A997">
        <v>995</v>
      </c>
      <c r="B997">
        <f t="shared" si="436"/>
        <v>328.93406947106234</v>
      </c>
      <c r="C997">
        <f t="shared" si="437"/>
        <v>-466.55213946145176</v>
      </c>
      <c r="D997">
        <f t="shared" si="438"/>
        <v>163.96727732505363</v>
      </c>
      <c r="E997">
        <f t="shared" si="451"/>
        <v>-0.93544404780184975</v>
      </c>
      <c r="F997">
        <f t="shared" si="452"/>
        <v>-12.143726211877961</v>
      </c>
      <c r="G997">
        <f t="shared" si="453"/>
        <v>75.708940664859568</v>
      </c>
      <c r="H997">
        <f t="shared" si="439"/>
        <v>38.008999966884886</v>
      </c>
      <c r="I997">
        <f t="shared" si="440"/>
        <v>108.95391746374793</v>
      </c>
      <c r="J997">
        <f t="shared" si="441"/>
        <v>-172.1062898726652</v>
      </c>
      <c r="K997">
        <v>779</v>
      </c>
      <c r="L997">
        <f t="shared" si="442"/>
        <v>-25.212963022577075</v>
      </c>
      <c r="M997">
        <f t="shared" si="443"/>
        <v>-72.273700822745738</v>
      </c>
      <c r="N997">
        <f t="shared" si="444"/>
        <v>114.1653168011007</v>
      </c>
      <c r="O997">
        <f t="shared" si="457"/>
        <v>368.94354312041486</v>
      </c>
      <c r="P997">
        <f t="shared" si="458"/>
        <v>-351.86380528908552</v>
      </c>
      <c r="Q997">
        <f t="shared" si="459"/>
        <v>-17.197238330383453</v>
      </c>
      <c r="R997">
        <f t="shared" si="454"/>
        <v>3.2539896990475627</v>
      </c>
      <c r="S997">
        <f t="shared" si="455"/>
        <v>-12.702296345708451</v>
      </c>
      <c r="T997">
        <f t="shared" si="456"/>
        <v>-89.206668693865524</v>
      </c>
      <c r="U997">
        <f t="shared" si="445"/>
        <v>-38.008999966884886</v>
      </c>
      <c r="V997">
        <f t="shared" si="446"/>
        <v>-108.95391746374793</v>
      </c>
      <c r="W997">
        <f t="shared" si="447"/>
        <v>172.1062898726652</v>
      </c>
      <c r="X997">
        <v>10</v>
      </c>
      <c r="Y997">
        <f t="shared" si="448"/>
        <v>25.212963022577075</v>
      </c>
      <c r="Z997">
        <f t="shared" si="449"/>
        <v>72.273700822745738</v>
      </c>
      <c r="AA997">
        <f t="shared" si="450"/>
        <v>-114.1653168011007</v>
      </c>
      <c r="AB997">
        <f t="shared" si="432"/>
        <v>-40.009473649352515</v>
      </c>
      <c r="AC997">
        <f t="shared" si="433"/>
        <v>-114.68833417236624</v>
      </c>
      <c r="AD997">
        <f t="shared" si="434"/>
        <v>181.16451565543707</v>
      </c>
      <c r="AE997">
        <f t="shared" si="435"/>
        <v>218.11637652776025</v>
      </c>
    </row>
    <row r="998" spans="1:31" x14ac:dyDescent="0.25">
      <c r="A998">
        <v>996</v>
      </c>
      <c r="B998">
        <f t="shared" si="436"/>
        <v>328.91654306621592</v>
      </c>
      <c r="C998">
        <f t="shared" si="437"/>
        <v>-467.54860424771203</v>
      </c>
      <c r="D998">
        <f t="shared" si="438"/>
        <v>171.19395881179426</v>
      </c>
      <c r="E998">
        <f t="shared" si="451"/>
        <v>-0.175264048464152</v>
      </c>
      <c r="F998">
        <f t="shared" si="452"/>
        <v>-9.9646478626030017</v>
      </c>
      <c r="G998">
        <f t="shared" si="453"/>
        <v>72.266814867406268</v>
      </c>
      <c r="H998">
        <f t="shared" si="439"/>
        <v>38.26256197296145</v>
      </c>
      <c r="I998">
        <f t="shared" si="440"/>
        <v>108.48682841467178</v>
      </c>
      <c r="J998">
        <f t="shared" si="441"/>
        <v>-187.11926886022798</v>
      </c>
      <c r="K998">
        <v>780</v>
      </c>
      <c r="L998">
        <f t="shared" si="442"/>
        <v>-23.109181864737447</v>
      </c>
      <c r="M998">
        <f t="shared" si="443"/>
        <v>-65.522059122304398</v>
      </c>
      <c r="N998">
        <f t="shared" si="444"/>
        <v>113.01316460574235</v>
      </c>
      <c r="O998">
        <f t="shared" si="457"/>
        <v>369.19292409038587</v>
      </c>
      <c r="P998">
        <f t="shared" si="458"/>
        <v>-353.35194275858385</v>
      </c>
      <c r="Q998">
        <f t="shared" si="459"/>
        <v>-25.773692620024676</v>
      </c>
      <c r="R998">
        <f t="shared" si="454"/>
        <v>2.4938096997098649</v>
      </c>
      <c r="S998">
        <f t="shared" si="455"/>
        <v>-14.88137469498341</v>
      </c>
      <c r="T998">
        <f t="shared" si="456"/>
        <v>-85.764542896412223</v>
      </c>
      <c r="U998">
        <f t="shared" si="445"/>
        <v>-38.26256197296145</v>
      </c>
      <c r="V998">
        <f t="shared" si="446"/>
        <v>-108.48682841467178</v>
      </c>
      <c r="W998">
        <f t="shared" si="447"/>
        <v>187.11926886022798</v>
      </c>
      <c r="X998">
        <v>10</v>
      </c>
      <c r="Y998">
        <f t="shared" si="448"/>
        <v>23.109181864737447</v>
      </c>
      <c r="Z998">
        <f t="shared" si="449"/>
        <v>65.522059122304398</v>
      </c>
      <c r="AA998">
        <f t="shared" si="450"/>
        <v>-113.01316460574235</v>
      </c>
      <c r="AB998">
        <f t="shared" si="432"/>
        <v>-40.27638102416995</v>
      </c>
      <c r="AC998">
        <f t="shared" si="433"/>
        <v>-114.19666148912819</v>
      </c>
      <c r="AD998">
        <f t="shared" si="434"/>
        <v>196.96765143181892</v>
      </c>
      <c r="AE998">
        <f t="shared" si="435"/>
        <v>231.21271607382059</v>
      </c>
    </row>
    <row r="999" spans="1:31" x14ac:dyDescent="0.25">
      <c r="A999">
        <v>997</v>
      </c>
      <c r="B999">
        <f t="shared" si="436"/>
        <v>328.97554178531544</v>
      </c>
      <c r="C999">
        <f t="shared" si="437"/>
        <v>-468.32809537714297</v>
      </c>
      <c r="D999">
        <f t="shared" si="438"/>
        <v>178.04640176081443</v>
      </c>
      <c r="E999">
        <f t="shared" si="451"/>
        <v>0.58998719099507702</v>
      </c>
      <c r="F999">
        <f t="shared" si="452"/>
        <v>-7.794911294309566</v>
      </c>
      <c r="G999">
        <f t="shared" si="453"/>
        <v>68.524429490201712</v>
      </c>
      <c r="H999">
        <f t="shared" si="439"/>
        <v>38.370726243540723</v>
      </c>
      <c r="I999">
        <f t="shared" si="440"/>
        <v>107.60748941761989</v>
      </c>
      <c r="J999">
        <f t="shared" si="441"/>
        <v>-201.42119462612189</v>
      </c>
      <c r="K999">
        <v>781</v>
      </c>
      <c r="L999">
        <f t="shared" si="442"/>
        <v>-21.01711774134592</v>
      </c>
      <c r="M999">
        <f t="shared" si="443"/>
        <v>-58.94074718800681</v>
      </c>
      <c r="N999">
        <f t="shared" si="444"/>
        <v>110.32610996703202</v>
      </c>
      <c r="O999">
        <f t="shared" si="457"/>
        <v>369.36577993641095</v>
      </c>
      <c r="P999">
        <f t="shared" si="458"/>
        <v>-355.05705388491151</v>
      </c>
      <c r="Q999">
        <f t="shared" si="459"/>
        <v>-33.975908371945444</v>
      </c>
      <c r="R999">
        <f t="shared" si="454"/>
        <v>1.7285584602506359</v>
      </c>
      <c r="S999">
        <f t="shared" si="455"/>
        <v>-17.051111263276844</v>
      </c>
      <c r="T999">
        <f t="shared" si="456"/>
        <v>-82.022157519207667</v>
      </c>
      <c r="U999">
        <f t="shared" si="445"/>
        <v>-38.370726243540723</v>
      </c>
      <c r="V999">
        <f t="shared" si="446"/>
        <v>-107.60748941761989</v>
      </c>
      <c r="W999">
        <f t="shared" si="447"/>
        <v>201.42119462612189</v>
      </c>
      <c r="X999">
        <v>10</v>
      </c>
      <c r="Y999">
        <f t="shared" si="448"/>
        <v>21.01711774134592</v>
      </c>
      <c r="Z999">
        <f t="shared" si="449"/>
        <v>58.94074718800681</v>
      </c>
      <c r="AA999">
        <f t="shared" si="450"/>
        <v>-110.32610996703202</v>
      </c>
      <c r="AB999">
        <f t="shared" si="432"/>
        <v>-40.390238151095502</v>
      </c>
      <c r="AC999">
        <f t="shared" si="433"/>
        <v>-113.27104149223146</v>
      </c>
      <c r="AD999">
        <f t="shared" si="434"/>
        <v>212.02231013275988</v>
      </c>
      <c r="AE999">
        <f t="shared" si="435"/>
        <v>243.75225162584499</v>
      </c>
    </row>
    <row r="1000" spans="1:31" x14ac:dyDescent="0.25">
      <c r="A1000">
        <v>998</v>
      </c>
      <c r="B1000">
        <f t="shared" si="436"/>
        <v>329.11128195690202</v>
      </c>
      <c r="C1000">
        <f t="shared" si="437"/>
        <v>-468.8923715277387</v>
      </c>
      <c r="D1000">
        <f t="shared" si="438"/>
        <v>184.49600232058236</v>
      </c>
      <c r="E1000">
        <f t="shared" si="451"/>
        <v>1.3574017158658915</v>
      </c>
      <c r="F1000">
        <f t="shared" si="452"/>
        <v>-5.6427615059571679</v>
      </c>
      <c r="G1000">
        <f t="shared" si="453"/>
        <v>64.496005597679272</v>
      </c>
      <c r="H1000">
        <f t="shared" si="439"/>
        <v>38.333081754394541</v>
      </c>
      <c r="I1000">
        <f t="shared" si="440"/>
        <v>106.31924196078104</v>
      </c>
      <c r="J1000">
        <f t="shared" si="441"/>
        <v>-214.9577198524365</v>
      </c>
      <c r="K1000">
        <v>782</v>
      </c>
      <c r="L1000">
        <f t="shared" si="442"/>
        <v>-18.960072539242006</v>
      </c>
      <c r="M1000">
        <f t="shared" si="443"/>
        <v>-52.586967904362027</v>
      </c>
      <c r="N1000">
        <f t="shared" si="444"/>
        <v>106.32106198466616</v>
      </c>
      <c r="O1000">
        <f t="shared" si="457"/>
        <v>369.4618943299489</v>
      </c>
      <c r="P1000">
        <f t="shared" si="458"/>
        <v>-356.97737999007444</v>
      </c>
      <c r="Q1000">
        <f t="shared" si="459"/>
        <v>-41.775281734613969</v>
      </c>
      <c r="R1000">
        <f t="shared" si="454"/>
        <v>0.96114393537982135</v>
      </c>
      <c r="S1000">
        <f t="shared" si="455"/>
        <v>-19.203261051629241</v>
      </c>
      <c r="T1000">
        <f t="shared" si="456"/>
        <v>-77.993733626685227</v>
      </c>
      <c r="U1000">
        <f t="shared" si="445"/>
        <v>-38.333081754394541</v>
      </c>
      <c r="V1000">
        <f t="shared" si="446"/>
        <v>-106.31924196078104</v>
      </c>
      <c r="W1000">
        <f t="shared" si="447"/>
        <v>214.9577198524365</v>
      </c>
      <c r="X1000">
        <v>10</v>
      </c>
      <c r="Y1000">
        <f t="shared" si="448"/>
        <v>18.960072539242006</v>
      </c>
      <c r="Z1000">
        <f t="shared" si="449"/>
        <v>52.586967904362027</v>
      </c>
      <c r="AA1000">
        <f t="shared" si="450"/>
        <v>-106.32106198466616</v>
      </c>
      <c r="AB1000">
        <f t="shared" si="432"/>
        <v>-40.350612373046886</v>
      </c>
      <c r="AC1000">
        <f t="shared" si="433"/>
        <v>-111.91499153766426</v>
      </c>
      <c r="AD1000">
        <f t="shared" si="434"/>
        <v>226.27128405519633</v>
      </c>
      <c r="AE1000">
        <f t="shared" si="435"/>
        <v>255.64004232072622</v>
      </c>
    </row>
    <row r="1001" spans="1:31" x14ac:dyDescent="0.25">
      <c r="A1001">
        <v>999</v>
      </c>
      <c r="B1001">
        <f t="shared" si="436"/>
        <v>329.32368829199737</v>
      </c>
      <c r="C1001">
        <f t="shared" si="437"/>
        <v>-469.24400919441285</v>
      </c>
      <c r="D1001">
        <f t="shared" si="438"/>
        <v>190.51568744064542</v>
      </c>
      <c r="E1001">
        <f t="shared" si="451"/>
        <v>2.1240633509537825</v>
      </c>
      <c r="F1001">
        <f t="shared" si="452"/>
        <v>-3.516376666741547</v>
      </c>
      <c r="G1001">
        <f t="shared" si="453"/>
        <v>60.19685120063054</v>
      </c>
      <c r="H1001">
        <f t="shared" si="439"/>
        <v>38.149771554581683</v>
      </c>
      <c r="I1001">
        <f t="shared" si="440"/>
        <v>104.6269813844912</v>
      </c>
      <c r="J1001">
        <f t="shared" si="441"/>
        <v>-227.67740574331188</v>
      </c>
      <c r="K1001">
        <v>783</v>
      </c>
      <c r="L1001">
        <f t="shared" si="442"/>
        <v>-16.953037713947229</v>
      </c>
      <c r="M1001">
        <f t="shared" si="443"/>
        <v>-46.494253806212171</v>
      </c>
      <c r="N1001">
        <f t="shared" si="444"/>
        <v>101.17553759549256</v>
      </c>
      <c r="O1001">
        <f t="shared" si="457"/>
        <v>369.48134255997809</v>
      </c>
      <c r="P1001">
        <f t="shared" si="458"/>
        <v>-359.11034457915895</v>
      </c>
      <c r="Q1001">
        <f t="shared" si="459"/>
        <v>-49.144739657577617</v>
      </c>
      <c r="R1001">
        <f t="shared" si="454"/>
        <v>0.19448230029193048</v>
      </c>
      <c r="S1001">
        <f t="shared" si="455"/>
        <v>-21.329645890844862</v>
      </c>
      <c r="T1001">
        <f t="shared" si="456"/>
        <v>-73.694579229636503</v>
      </c>
      <c r="U1001">
        <f t="shared" si="445"/>
        <v>-38.149771554581683</v>
      </c>
      <c r="V1001">
        <f t="shared" si="446"/>
        <v>-104.6269813844912</v>
      </c>
      <c r="W1001">
        <f t="shared" si="447"/>
        <v>227.67740574331188</v>
      </c>
      <c r="X1001">
        <v>10</v>
      </c>
      <c r="Y1001">
        <f t="shared" si="448"/>
        <v>16.953037713947229</v>
      </c>
      <c r="Z1001">
        <f t="shared" si="449"/>
        <v>46.494253806212171</v>
      </c>
      <c r="AA1001">
        <f t="shared" si="450"/>
        <v>-101.17553759549256</v>
      </c>
      <c r="AB1001">
        <f t="shared" si="432"/>
        <v>-40.157654267980718</v>
      </c>
      <c r="AC1001">
        <f t="shared" si="433"/>
        <v>-110.13366461525391</v>
      </c>
      <c r="AD1001">
        <f t="shared" si="434"/>
        <v>239.66042709822304</v>
      </c>
      <c r="AE1001">
        <f t="shared" si="435"/>
        <v>266.79426829449426</v>
      </c>
    </row>
    <row r="1002" spans="1:31" x14ac:dyDescent="0.25">
      <c r="A1002">
        <v>1000</v>
      </c>
      <c r="B1002">
        <f t="shared" si="436"/>
        <v>329.61239417020192</v>
      </c>
      <c r="C1002">
        <f t="shared" si="437"/>
        <v>-469.38639289831804</v>
      </c>
      <c r="D1002">
        <f t="shared" si="438"/>
        <v>196.08001774922184</v>
      </c>
      <c r="E1002">
        <f t="shared" si="451"/>
        <v>2.8870587820454161</v>
      </c>
      <c r="F1002">
        <f t="shared" si="452"/>
        <v>-1.423837039051723</v>
      </c>
      <c r="G1002">
        <f t="shared" si="453"/>
        <v>55.643303085764302</v>
      </c>
      <c r="H1002">
        <f t="shared" si="439"/>
        <v>37.821492222861394</v>
      </c>
      <c r="I1002">
        <f t="shared" si="440"/>
        <v>102.53713827894032</v>
      </c>
      <c r="J1002">
        <f t="shared" si="441"/>
        <v>-239.53191749236265</v>
      </c>
      <c r="K1002">
        <v>784</v>
      </c>
      <c r="L1002">
        <f t="shared" si="442"/>
        <v>-15.006129913122438</v>
      </c>
      <c r="M1002">
        <f t="shared" si="443"/>
        <v>-40.682837389570572</v>
      </c>
      <c r="N1002">
        <f t="shared" si="444"/>
        <v>95.037156414918968</v>
      </c>
      <c r="O1002">
        <f t="shared" si="457"/>
        <v>369.42449124689813</v>
      </c>
      <c r="P1002">
        <f t="shared" si="458"/>
        <v>-361.45256313101243</v>
      </c>
      <c r="Q1002">
        <f t="shared" si="459"/>
        <v>-56.058842769054642</v>
      </c>
      <c r="R1002">
        <f t="shared" si="454"/>
        <v>-0.56851313079970323</v>
      </c>
      <c r="S1002">
        <f t="shared" si="455"/>
        <v>-23.422185518534686</v>
      </c>
      <c r="T1002">
        <f t="shared" si="456"/>
        <v>-69.141031114770271</v>
      </c>
      <c r="U1002">
        <f t="shared" si="445"/>
        <v>-37.821492222861394</v>
      </c>
      <c r="V1002">
        <f t="shared" si="446"/>
        <v>-102.53713827894032</v>
      </c>
      <c r="W1002">
        <f t="shared" si="447"/>
        <v>239.53191749236265</v>
      </c>
      <c r="X1002">
        <v>10</v>
      </c>
      <c r="Y1002">
        <f t="shared" si="448"/>
        <v>15.006129913122438</v>
      </c>
      <c r="Z1002">
        <f t="shared" si="449"/>
        <v>40.682837389570572</v>
      </c>
      <c r="AA1002">
        <f t="shared" si="450"/>
        <v>-95.037156414918968</v>
      </c>
      <c r="AB1002">
        <f t="shared" si="432"/>
        <v>-39.812097076696205</v>
      </c>
      <c r="AC1002">
        <f t="shared" si="433"/>
        <v>-107.93382976730561</v>
      </c>
      <c r="AD1002">
        <f t="shared" si="434"/>
        <v>252.13886051827649</v>
      </c>
      <c r="AE1002">
        <f t="shared" si="435"/>
        <v>277.14386095552771</v>
      </c>
    </row>
    <row r="1003" spans="1:31" x14ac:dyDescent="0.25">
      <c r="A1003">
        <v>1001</v>
      </c>
      <c r="B1003">
        <f t="shared" si="436"/>
        <v>329.9767430328522</v>
      </c>
      <c r="C1003">
        <f t="shared" si="437"/>
        <v>-469.32370232566535</v>
      </c>
      <c r="D1003">
        <f t="shared" si="438"/>
        <v>201.16528422281354</v>
      </c>
      <c r="E1003">
        <f t="shared" si="451"/>
        <v>3.643488626502644</v>
      </c>
      <c r="F1003">
        <f t="shared" si="452"/>
        <v>0.62690572652708321</v>
      </c>
      <c r="G1003">
        <f t="shared" si="453"/>
        <v>50.852664735917045</v>
      </c>
      <c r="H1003">
        <f t="shared" si="439"/>
        <v>37.349491220694233</v>
      </c>
      <c r="I1003">
        <f t="shared" si="440"/>
        <v>100.0576540479295</v>
      </c>
      <c r="J1003">
        <f t="shared" si="441"/>
        <v>-250.47620795494245</v>
      </c>
      <c r="K1003">
        <v>785</v>
      </c>
      <c r="L1003">
        <f t="shared" si="442"/>
        <v>-13.126660598231917</v>
      </c>
      <c r="M1003">
        <f t="shared" si="443"/>
        <v>-35.165749840649717</v>
      </c>
      <c r="N1003">
        <f t="shared" si="444"/>
        <v>88.031083216869916</v>
      </c>
      <c r="O1003">
        <f t="shared" si="457"/>
        <v>369.29199694937245</v>
      </c>
      <c r="P1003">
        <f t="shared" si="458"/>
        <v>-363.99985595942377</v>
      </c>
      <c r="Q1003">
        <f t="shared" si="459"/>
        <v>-62.493882045546947</v>
      </c>
      <c r="R1003">
        <f t="shared" si="454"/>
        <v>-1.3249429752569313</v>
      </c>
      <c r="S1003">
        <f t="shared" si="455"/>
        <v>-25.472928284113493</v>
      </c>
      <c r="T1003">
        <f t="shared" si="456"/>
        <v>-64.350392764923015</v>
      </c>
      <c r="U1003">
        <f t="shared" si="445"/>
        <v>-37.349491220694233</v>
      </c>
      <c r="V1003">
        <f t="shared" si="446"/>
        <v>-100.0576540479295</v>
      </c>
      <c r="W1003">
        <f t="shared" si="447"/>
        <v>250.47620795494245</v>
      </c>
      <c r="X1003">
        <v>10</v>
      </c>
      <c r="Y1003">
        <f t="shared" si="448"/>
        <v>13.126660598231917</v>
      </c>
      <c r="Z1003">
        <f t="shared" si="449"/>
        <v>35.165749840649717</v>
      </c>
      <c r="AA1003">
        <f t="shared" si="450"/>
        <v>-88.031083216869916</v>
      </c>
      <c r="AB1003">
        <f t="shared" si="432"/>
        <v>-39.315253916520248</v>
      </c>
      <c r="AC1003">
        <f t="shared" si="433"/>
        <v>-105.32384636624158</v>
      </c>
      <c r="AD1003">
        <f t="shared" si="434"/>
        <v>263.65916626836048</v>
      </c>
      <c r="AE1003">
        <f t="shared" si="435"/>
        <v>286.62686154864667</v>
      </c>
    </row>
    <row r="1004" spans="1:31" x14ac:dyDescent="0.25">
      <c r="A1004">
        <v>1002</v>
      </c>
      <c r="B1004">
        <f t="shared" si="436"/>
        <v>330.41579087794383</v>
      </c>
      <c r="C1004">
        <f t="shared" si="437"/>
        <v>-469.06089644491681</v>
      </c>
      <c r="D1004">
        <f t="shared" si="438"/>
        <v>205.74959828049535</v>
      </c>
      <c r="E1004">
        <f t="shared" si="451"/>
        <v>4.3904784509165289</v>
      </c>
      <c r="F1004">
        <f t="shared" si="452"/>
        <v>2.6280588074856737</v>
      </c>
      <c r="G1004">
        <f t="shared" si="453"/>
        <v>45.843140576818193</v>
      </c>
      <c r="H1004">
        <f t="shared" si="439"/>
        <v>36.735562151888438</v>
      </c>
      <c r="I1004">
        <f t="shared" si="440"/>
        <v>97.197950731536537</v>
      </c>
      <c r="J1004">
        <f t="shared" si="441"/>
        <v>-260.46868882729348</v>
      </c>
      <c r="K1004">
        <v>786</v>
      </c>
      <c r="L1004">
        <f t="shared" si="442"/>
        <v>-11.320384314485198</v>
      </c>
      <c r="M1004">
        <f t="shared" si="443"/>
        <v>-29.952397415669552</v>
      </c>
      <c r="N1004">
        <f t="shared" si="444"/>
        <v>80.265701317529519</v>
      </c>
      <c r="O1004">
        <f t="shared" si="457"/>
        <v>369.08480366940535</v>
      </c>
      <c r="P1004">
        <f t="shared" si="458"/>
        <v>-366.74726409593097</v>
      </c>
      <c r="Q1004">
        <f t="shared" si="459"/>
        <v>-68.427968906129365</v>
      </c>
      <c r="R1004">
        <f t="shared" si="454"/>
        <v>-2.0719327996708161</v>
      </c>
      <c r="S1004">
        <f t="shared" si="455"/>
        <v>-27.474081365072085</v>
      </c>
      <c r="T1004">
        <f t="shared" si="456"/>
        <v>-59.340868605824163</v>
      </c>
      <c r="U1004">
        <f t="shared" si="445"/>
        <v>-36.735562151888438</v>
      </c>
      <c r="V1004">
        <f t="shared" si="446"/>
        <v>-97.197950731536537</v>
      </c>
      <c r="W1004">
        <f t="shared" si="447"/>
        <v>260.46868882729348</v>
      </c>
      <c r="X1004">
        <v>10</v>
      </c>
      <c r="Y1004">
        <f t="shared" si="448"/>
        <v>11.320384314485198</v>
      </c>
      <c r="Z1004">
        <f t="shared" si="449"/>
        <v>29.952397415669552</v>
      </c>
      <c r="AA1004">
        <f t="shared" si="450"/>
        <v>-80.265701317529519</v>
      </c>
      <c r="AB1004">
        <f t="shared" si="432"/>
        <v>-38.669012791461512</v>
      </c>
      <c r="AC1004">
        <f t="shared" si="433"/>
        <v>-102.31363234898583</v>
      </c>
      <c r="AD1004">
        <f t="shared" si="434"/>
        <v>274.17756718662474</v>
      </c>
      <c r="AE1004">
        <f t="shared" si="435"/>
        <v>295.18927870619859</v>
      </c>
    </row>
    <row r="1005" spans="1:31" x14ac:dyDescent="0.25">
      <c r="A1005">
        <v>1003</v>
      </c>
      <c r="B1005">
        <f t="shared" si="436"/>
        <v>330.92830984733928</v>
      </c>
      <c r="C1005">
        <f t="shared" si="437"/>
        <v>-468.60369466270515</v>
      </c>
      <c r="D1005">
        <f t="shared" si="438"/>
        <v>209.81297496052258</v>
      </c>
      <c r="E1005">
        <f t="shared" si="451"/>
        <v>5.1251896939542974</v>
      </c>
      <c r="F1005">
        <f t="shared" si="452"/>
        <v>4.572017822116405</v>
      </c>
      <c r="G1005">
        <f t="shared" si="453"/>
        <v>40.633766800272326</v>
      </c>
      <c r="H1005">
        <f t="shared" si="439"/>
        <v>35.982037946905457</v>
      </c>
      <c r="I1005">
        <f t="shared" si="440"/>
        <v>93.968895202363726</v>
      </c>
      <c r="J1005">
        <f t="shared" si="441"/>
        <v>-269.47138868210078</v>
      </c>
      <c r="K1005">
        <v>787</v>
      </c>
      <c r="L1005">
        <f t="shared" si="442"/>
        <v>-9.5922518981800682</v>
      </c>
      <c r="M1005">
        <f t="shared" si="443"/>
        <v>-25.050646511595865</v>
      </c>
      <c r="N1005">
        <f t="shared" si="444"/>
        <v>71.836882708123625</v>
      </c>
      <c r="O1005">
        <f t="shared" si="457"/>
        <v>368.80413926513449</v>
      </c>
      <c r="P1005">
        <f t="shared" si="458"/>
        <v>-369.68906813390123</v>
      </c>
      <c r="Q1005">
        <f t="shared" si="459"/>
        <v>-73.8411183890572</v>
      </c>
      <c r="R1005">
        <f t="shared" si="454"/>
        <v>-2.806644042708585</v>
      </c>
      <c r="S1005">
        <f t="shared" si="455"/>
        <v>-29.418040379702816</v>
      </c>
      <c r="T1005">
        <f t="shared" si="456"/>
        <v>-54.131494829278296</v>
      </c>
      <c r="U1005">
        <f t="shared" si="445"/>
        <v>-35.982037946905457</v>
      </c>
      <c r="V1005">
        <f t="shared" si="446"/>
        <v>-93.968895202363726</v>
      </c>
      <c r="W1005">
        <f t="shared" si="447"/>
        <v>269.47138868210078</v>
      </c>
      <c r="X1005">
        <v>10</v>
      </c>
      <c r="Y1005">
        <f t="shared" si="448"/>
        <v>9.5922518981800682</v>
      </c>
      <c r="Z1005">
        <f t="shared" si="449"/>
        <v>25.050646511595865</v>
      </c>
      <c r="AA1005">
        <f t="shared" si="450"/>
        <v>-71.836882708123625</v>
      </c>
      <c r="AB1005">
        <f t="shared" si="432"/>
        <v>-37.875829417795217</v>
      </c>
      <c r="AC1005">
        <f t="shared" si="433"/>
        <v>-98.914626528803922</v>
      </c>
      <c r="AD1005">
        <f t="shared" si="434"/>
        <v>283.6540933495798</v>
      </c>
      <c r="AE1005">
        <f t="shared" si="435"/>
        <v>302.78429032793429</v>
      </c>
    </row>
    <row r="1006" spans="1:31" x14ac:dyDescent="0.25">
      <c r="A1006">
        <v>1004</v>
      </c>
      <c r="B1006">
        <f t="shared" si="436"/>
        <v>331.51279289262851</v>
      </c>
      <c r="C1006">
        <f t="shared" si="437"/>
        <v>-467.95855509008879</v>
      </c>
      <c r="D1006">
        <f t="shared" si="438"/>
        <v>213.3374088631856</v>
      </c>
      <c r="E1006">
        <f t="shared" si="451"/>
        <v>5.8448304528924062</v>
      </c>
      <c r="F1006">
        <f t="shared" si="452"/>
        <v>6.4513957261636801</v>
      </c>
      <c r="G1006">
        <f t="shared" si="453"/>
        <v>35.244339026630314</v>
      </c>
      <c r="H1006">
        <f t="shared" si="439"/>
        <v>35.091781997724219</v>
      </c>
      <c r="I1006">
        <f t="shared" si="440"/>
        <v>90.382757871421916</v>
      </c>
      <c r="J1006">
        <f t="shared" si="441"/>
        <v>-277.45009725991611</v>
      </c>
      <c r="K1006">
        <v>788</v>
      </c>
      <c r="L1006">
        <f t="shared" si="442"/>
        <v>-7.9468645466090866</v>
      </c>
      <c r="M1006">
        <f t="shared" si="443"/>
        <v>-20.468026793274188</v>
      </c>
      <c r="N1006">
        <f t="shared" si="444"/>
        <v>62.831187698335178</v>
      </c>
      <c r="O1006">
        <f t="shared" si="457"/>
        <v>368.4515107849698</v>
      </c>
      <c r="P1006">
        <f t="shared" si="458"/>
        <v>-372.81880996227625</v>
      </c>
      <c r="Q1006">
        <f t="shared" si="459"/>
        <v>-78.715325094620823</v>
      </c>
      <c r="R1006">
        <f t="shared" si="454"/>
        <v>-3.5262848016466943</v>
      </c>
      <c r="S1006">
        <f t="shared" si="455"/>
        <v>-31.29741828375009</v>
      </c>
      <c r="T1006">
        <f t="shared" si="456"/>
        <v>-48.742067055636284</v>
      </c>
      <c r="U1006">
        <f t="shared" si="445"/>
        <v>-35.091781997724219</v>
      </c>
      <c r="V1006">
        <f t="shared" si="446"/>
        <v>-90.382757871421916</v>
      </c>
      <c r="W1006">
        <f t="shared" si="447"/>
        <v>277.45009725991611</v>
      </c>
      <c r="X1006">
        <v>10</v>
      </c>
      <c r="Y1006">
        <f t="shared" si="448"/>
        <v>7.9468645466090866</v>
      </c>
      <c r="Z1006">
        <f t="shared" si="449"/>
        <v>20.468026793274188</v>
      </c>
      <c r="AA1006">
        <f t="shared" si="450"/>
        <v>-62.831187698335178</v>
      </c>
      <c r="AB1006">
        <f t="shared" si="432"/>
        <v>-36.938717892341288</v>
      </c>
      <c r="AC1006">
        <f t="shared" si="433"/>
        <v>-95.139745127812546</v>
      </c>
      <c r="AD1006">
        <f t="shared" si="434"/>
        <v>292.05273395780642</v>
      </c>
      <c r="AE1006">
        <f t="shared" si="435"/>
        <v>309.37168486263312</v>
      </c>
    </row>
    <row r="1007" spans="1:31" x14ac:dyDescent="0.25">
      <c r="A1007">
        <v>1005</v>
      </c>
      <c r="B1007">
        <f t="shared" si="436"/>
        <v>332.16745950191319</v>
      </c>
      <c r="C1007">
        <f t="shared" si="437"/>
        <v>-467.13265000172959</v>
      </c>
      <c r="D1007">
        <f t="shared" si="438"/>
        <v>216.30694257132879</v>
      </c>
      <c r="E1007">
        <f t="shared" si="451"/>
        <v>6.5466660928468903</v>
      </c>
      <c r="F1007">
        <f t="shared" si="452"/>
        <v>8.2590508835921188</v>
      </c>
      <c r="G1007">
        <f t="shared" si="453"/>
        <v>29.695337081431994</v>
      </c>
      <c r="H1007">
        <f t="shared" si="439"/>
        <v>34.068177276951651</v>
      </c>
      <c r="I1007">
        <f t="shared" si="440"/>
        <v>86.453166060568691</v>
      </c>
      <c r="J1007">
        <f t="shared" si="441"/>
        <v>-284.37449546814372</v>
      </c>
      <c r="K1007">
        <v>789</v>
      </c>
      <c r="L1007">
        <f t="shared" si="442"/>
        <v>-6.3887471758166088</v>
      </c>
      <c r="M1007">
        <f t="shared" si="443"/>
        <v>-16.212414771116386</v>
      </c>
      <c r="N1007">
        <f t="shared" si="444"/>
        <v>53.328264087245564</v>
      </c>
      <c r="O1007">
        <f t="shared" si="457"/>
        <v>368.02869874080966</v>
      </c>
      <c r="P1007">
        <f t="shared" si="458"/>
        <v>-376.12931730639411</v>
      </c>
      <c r="Q1007">
        <f t="shared" si="459"/>
        <v>-83.034631605664615</v>
      </c>
      <c r="R1007">
        <f t="shared" si="454"/>
        <v>-4.2281204416011784</v>
      </c>
      <c r="S1007">
        <f t="shared" si="455"/>
        <v>-33.105073441178526</v>
      </c>
      <c r="T1007">
        <f t="shared" si="456"/>
        <v>-43.193065110437963</v>
      </c>
      <c r="U1007">
        <f t="shared" si="445"/>
        <v>-34.068177276951651</v>
      </c>
      <c r="V1007">
        <f t="shared" si="446"/>
        <v>-86.453166060568691</v>
      </c>
      <c r="W1007">
        <f t="shared" si="447"/>
        <v>284.37449546814372</v>
      </c>
      <c r="X1007">
        <v>10</v>
      </c>
      <c r="Y1007">
        <f t="shared" si="448"/>
        <v>6.3887471758166088</v>
      </c>
      <c r="Z1007">
        <f t="shared" si="449"/>
        <v>16.212414771116386</v>
      </c>
      <c r="AA1007">
        <f t="shared" si="450"/>
        <v>-53.328264087245564</v>
      </c>
      <c r="AB1007">
        <f t="shared" si="432"/>
        <v>-35.861239238896474</v>
      </c>
      <c r="AC1007">
        <f t="shared" si="433"/>
        <v>-91.003332695335473</v>
      </c>
      <c r="AD1007">
        <f t="shared" si="434"/>
        <v>299.34157417699339</v>
      </c>
      <c r="AE1007">
        <f t="shared" si="435"/>
        <v>314.91747025556981</v>
      </c>
    </row>
    <row r="1008" spans="1:31" x14ac:dyDescent="0.25">
      <c r="A1008">
        <v>1006</v>
      </c>
      <c r="B1008">
        <f t="shared" si="436"/>
        <v>332.89026246575179</v>
      </c>
      <c r="C1008">
        <f t="shared" si="437"/>
        <v>-466.13383858124922</v>
      </c>
      <c r="D1008">
        <f t="shared" si="438"/>
        <v>218.70772728853569</v>
      </c>
      <c r="E1008">
        <f t="shared" si="451"/>
        <v>7.2280296383859231</v>
      </c>
      <c r="F1008">
        <f t="shared" si="452"/>
        <v>9.9881142048034928</v>
      </c>
      <c r="G1008">
        <f t="shared" si="453"/>
        <v>24.00784717206912</v>
      </c>
      <c r="H1008">
        <f t="shared" si="439"/>
        <v>32.915113482526664</v>
      </c>
      <c r="I1008">
        <f t="shared" si="440"/>
        <v>82.195052218685333</v>
      </c>
      <c r="J1008">
        <f t="shared" si="441"/>
        <v>-290.21827059359242</v>
      </c>
      <c r="K1008">
        <v>790</v>
      </c>
      <c r="L1008">
        <f t="shared" si="442"/>
        <v>-4.9225133222418949</v>
      </c>
      <c r="M1008">
        <f t="shared" si="443"/>
        <v>-12.292415147942185</v>
      </c>
      <c r="N1008">
        <f t="shared" si="444"/>
        <v>43.402654653259852</v>
      </c>
      <c r="O1008">
        <f t="shared" si="457"/>
        <v>367.53775034209565</v>
      </c>
      <c r="P1008">
        <f t="shared" si="458"/>
        <v>-379.61273098263308</v>
      </c>
      <c r="Q1008">
        <f t="shared" si="459"/>
        <v>-86.785189125772121</v>
      </c>
      <c r="R1008">
        <f t="shared" si="454"/>
        <v>-4.9094839871402112</v>
      </c>
      <c r="S1008">
        <f t="shared" si="455"/>
        <v>-34.834136762389903</v>
      </c>
      <c r="T1008">
        <f t="shared" si="456"/>
        <v>-37.505575201075089</v>
      </c>
      <c r="U1008">
        <f t="shared" si="445"/>
        <v>-32.915113482526664</v>
      </c>
      <c r="V1008">
        <f t="shared" si="446"/>
        <v>-82.195052218685333</v>
      </c>
      <c r="W1008">
        <f t="shared" si="447"/>
        <v>290.21827059359242</v>
      </c>
      <c r="X1008">
        <v>10</v>
      </c>
      <c r="Y1008">
        <f t="shared" si="448"/>
        <v>4.9225133222418949</v>
      </c>
      <c r="Z1008">
        <f t="shared" si="449"/>
        <v>12.292415147942185</v>
      </c>
      <c r="AA1008">
        <f t="shared" si="450"/>
        <v>-43.402654653259852</v>
      </c>
      <c r="AB1008">
        <f t="shared" si="432"/>
        <v>-34.64748787634386</v>
      </c>
      <c r="AC1008">
        <f t="shared" si="433"/>
        <v>-86.52110759861614</v>
      </c>
      <c r="AD1008">
        <f t="shared" si="434"/>
        <v>305.49291641430784</v>
      </c>
      <c r="AE1008">
        <f t="shared" si="435"/>
        <v>319.39360114997919</v>
      </c>
    </row>
    <row r="1009" spans="1:31" x14ac:dyDescent="0.25">
      <c r="A1009">
        <v>1007</v>
      </c>
      <c r="B1009">
        <f t="shared" si="436"/>
        <v>333.67889565655543</v>
      </c>
      <c r="C1009">
        <f t="shared" si="437"/>
        <v>-464.9706370563315</v>
      </c>
      <c r="D1009">
        <f t="shared" si="438"/>
        <v>220.52807546455543</v>
      </c>
      <c r="E1009">
        <f t="shared" si="451"/>
        <v>7.886331908036456</v>
      </c>
      <c r="F1009">
        <f t="shared" si="452"/>
        <v>11.632015249177199</v>
      </c>
      <c r="G1009">
        <f t="shared" si="453"/>
        <v>18.20348176019727</v>
      </c>
      <c r="H1009">
        <f t="shared" si="439"/>
        <v>31.636972256868063</v>
      </c>
      <c r="I1009">
        <f t="shared" si="440"/>
        <v>77.624597178370934</v>
      </c>
      <c r="J1009">
        <f t="shared" si="441"/>
        <v>-294.95921629078543</v>
      </c>
      <c r="K1009">
        <v>791</v>
      </c>
      <c r="L1009">
        <f t="shared" si="442"/>
        <v>-3.5529662039110046</v>
      </c>
      <c r="M1009">
        <f t="shared" si="443"/>
        <v>-8.7175715845274837</v>
      </c>
      <c r="N1009">
        <f t="shared" si="444"/>
        <v>33.125171350293513</v>
      </c>
      <c r="O1009">
        <f t="shared" si="457"/>
        <v>366.98097171641655</v>
      </c>
      <c r="P1009">
        <f t="shared" si="458"/>
        <v>-383.26053476330947</v>
      </c>
      <c r="Q1009">
        <f t="shared" si="459"/>
        <v>-89.955310104692444</v>
      </c>
      <c r="R1009">
        <f t="shared" si="454"/>
        <v>-5.5677862567907441</v>
      </c>
      <c r="S1009">
        <f t="shared" si="455"/>
        <v>-36.478037806763609</v>
      </c>
      <c r="T1009">
        <f t="shared" si="456"/>
        <v>-31.70120978920324</v>
      </c>
      <c r="U1009">
        <f t="shared" si="445"/>
        <v>-31.636972256868063</v>
      </c>
      <c r="V1009">
        <f t="shared" si="446"/>
        <v>-77.624597178370934</v>
      </c>
      <c r="W1009">
        <f t="shared" si="447"/>
        <v>294.95921629078543</v>
      </c>
      <c r="X1009">
        <v>10</v>
      </c>
      <c r="Y1009">
        <f t="shared" si="448"/>
        <v>3.5529662039110046</v>
      </c>
      <c r="Z1009">
        <f t="shared" si="449"/>
        <v>8.7175715845274837</v>
      </c>
      <c r="AA1009">
        <f t="shared" si="450"/>
        <v>-33.125171350293513</v>
      </c>
      <c r="AB1009">
        <f t="shared" si="432"/>
        <v>-33.302076059861122</v>
      </c>
      <c r="AC1009">
        <f t="shared" si="433"/>
        <v>-81.710102293022032</v>
      </c>
      <c r="AD1009">
        <f t="shared" si="434"/>
        <v>310.48338556924784</v>
      </c>
      <c r="AE1009">
        <f t="shared" si="435"/>
        <v>322.77779012995165</v>
      </c>
    </row>
    <row r="1010" spans="1:31" x14ac:dyDescent="0.25">
      <c r="A1010">
        <v>1008</v>
      </c>
      <c r="B1010">
        <f t="shared" si="436"/>
        <v>334.53080279187282</v>
      </c>
      <c r="C1010">
        <f t="shared" si="437"/>
        <v>-463.65218633705706</v>
      </c>
      <c r="D1010">
        <f t="shared" si="438"/>
        <v>221.75850520799358</v>
      </c>
      <c r="E1010">
        <f t="shared" si="451"/>
        <v>8.5190713531738176</v>
      </c>
      <c r="F1010">
        <f t="shared" si="452"/>
        <v>13.184507192744618</v>
      </c>
      <c r="G1010">
        <f t="shared" si="453"/>
        <v>12.304297434381562</v>
      </c>
      <c r="H1010">
        <f t="shared" si="439"/>
        <v>30.238610536633388</v>
      </c>
      <c r="I1010">
        <f t="shared" si="440"/>
        <v>72.75916866877877</v>
      </c>
      <c r="J1010">
        <f t="shared" si="441"/>
        <v>-298.57931696607352</v>
      </c>
      <c r="K1010">
        <v>792</v>
      </c>
      <c r="L1010">
        <f t="shared" si="442"/>
        <v>-2.2851639194619207</v>
      </c>
      <c r="M1010">
        <f t="shared" si="443"/>
        <v>-5.4984876653148209</v>
      </c>
      <c r="N1010">
        <f t="shared" si="444"/>
        <v>22.563956151419774</v>
      </c>
      <c r="O1010">
        <f t="shared" si="457"/>
        <v>366.36091914622375</v>
      </c>
      <c r="P1010">
        <f t="shared" si="458"/>
        <v>-387.06358773834256</v>
      </c>
      <c r="Q1010">
        <f t="shared" si="459"/>
        <v>-92.535512651031198</v>
      </c>
      <c r="R1010">
        <f t="shared" si="454"/>
        <v>-6.2005257019281057</v>
      </c>
      <c r="S1010">
        <f t="shared" si="455"/>
        <v>-38.030529750331027</v>
      </c>
      <c r="T1010">
        <f t="shared" si="456"/>
        <v>-25.80202546338753</v>
      </c>
      <c r="U1010">
        <f t="shared" si="445"/>
        <v>-30.238610536633388</v>
      </c>
      <c r="V1010">
        <f t="shared" si="446"/>
        <v>-72.75916866877877</v>
      </c>
      <c r="W1010">
        <f t="shared" si="447"/>
        <v>298.57931696607352</v>
      </c>
      <c r="X1010">
        <v>10</v>
      </c>
      <c r="Y1010">
        <f t="shared" si="448"/>
        <v>2.2851639194619207</v>
      </c>
      <c r="Z1010">
        <f t="shared" si="449"/>
        <v>5.4984876653148209</v>
      </c>
      <c r="AA1010">
        <f t="shared" si="450"/>
        <v>-22.563956151419774</v>
      </c>
      <c r="AB1010">
        <f t="shared" si="432"/>
        <v>-31.830116354350935</v>
      </c>
      <c r="AC1010">
        <f t="shared" si="433"/>
        <v>-76.588598598714498</v>
      </c>
      <c r="AD1010">
        <f t="shared" si="434"/>
        <v>314.29401785902479</v>
      </c>
      <c r="AE1010">
        <f t="shared" si="435"/>
        <v>325.05337931548337</v>
      </c>
    </row>
    <row r="1011" spans="1:31" x14ac:dyDescent="0.25">
      <c r="A1011">
        <v>1009</v>
      </c>
      <c r="B1011">
        <f t="shared" si="436"/>
        <v>335.44318714826346</v>
      </c>
      <c r="C1011">
        <f t="shared" si="437"/>
        <v>-462.18821728044503</v>
      </c>
      <c r="D1011">
        <f t="shared" si="438"/>
        <v>222.39177631749959</v>
      </c>
      <c r="E1011">
        <f t="shared" si="451"/>
        <v>9.123843563906485</v>
      </c>
      <c r="F1011">
        <f t="shared" si="452"/>
        <v>14.639690566120194</v>
      </c>
      <c r="G1011">
        <f t="shared" si="453"/>
        <v>6.3327110950600911</v>
      </c>
      <c r="H1011">
        <f t="shared" si="439"/>
        <v>28.725342096359523</v>
      </c>
      <c r="I1011">
        <f t="shared" si="440"/>
        <v>67.617255318245242</v>
      </c>
      <c r="J1011">
        <f t="shared" si="441"/>
        <v>-301.06481623689052</v>
      </c>
      <c r="K1011">
        <v>793</v>
      </c>
      <c r="L1011">
        <f t="shared" si="442"/>
        <v>-1.1244667100607917</v>
      </c>
      <c r="M1011">
        <f t="shared" si="443"/>
        <v>-2.6469085163892205</v>
      </c>
      <c r="N1011">
        <f t="shared" si="444"/>
        <v>11.785320512226633</v>
      </c>
      <c r="O1011">
        <f t="shared" si="457"/>
        <v>365.6803893549577</v>
      </c>
      <c r="P1011">
        <f t="shared" si="458"/>
        <v>-391.01215905071319</v>
      </c>
      <c r="Q1011">
        <f t="shared" si="459"/>
        <v>-94.518556563437798</v>
      </c>
      <c r="R1011">
        <f t="shared" si="454"/>
        <v>-6.8052979126607731</v>
      </c>
      <c r="S1011">
        <f t="shared" si="455"/>
        <v>-39.485713123706603</v>
      </c>
      <c r="T1011">
        <f t="shared" si="456"/>
        <v>-19.830439124066061</v>
      </c>
      <c r="U1011">
        <f t="shared" si="445"/>
        <v>-28.725342096359523</v>
      </c>
      <c r="V1011">
        <f t="shared" si="446"/>
        <v>-67.617255318245242</v>
      </c>
      <c r="W1011">
        <f t="shared" si="447"/>
        <v>301.06481623689052</v>
      </c>
      <c r="X1011">
        <v>10</v>
      </c>
      <c r="Y1011">
        <f t="shared" si="448"/>
        <v>1.1244667100607917</v>
      </c>
      <c r="Z1011">
        <f t="shared" si="449"/>
        <v>2.6469085163892205</v>
      </c>
      <c r="AA1011">
        <f t="shared" si="450"/>
        <v>-11.785320512226633</v>
      </c>
      <c r="AB1011">
        <f t="shared" si="432"/>
        <v>-30.237202206694235</v>
      </c>
      <c r="AC1011">
        <f t="shared" si="433"/>
        <v>-71.176058229731836</v>
      </c>
      <c r="AD1011">
        <f t="shared" si="434"/>
        <v>316.9103328809374</v>
      </c>
      <c r="AE1011">
        <f t="shared" si="435"/>
        <v>326.20925607517216</v>
      </c>
    </row>
    <row r="1012" spans="1:31" x14ac:dyDescent="0.25">
      <c r="A1012">
        <v>1010</v>
      </c>
      <c r="B1012">
        <f t="shared" si="436"/>
        <v>336.41302218884681</v>
      </c>
      <c r="C1012">
        <f t="shared" si="437"/>
        <v>-460.58901371319649</v>
      </c>
      <c r="D1012">
        <f t="shared" si="438"/>
        <v>222.42291779453183</v>
      </c>
      <c r="E1012">
        <f t="shared" si="451"/>
        <v>9.6983504058336756</v>
      </c>
      <c r="F1012">
        <f t="shared" si="452"/>
        <v>15.992035672485098</v>
      </c>
      <c r="G1012">
        <f t="shared" si="453"/>
        <v>0.31141477032228071</v>
      </c>
      <c r="H1012">
        <f t="shared" si="439"/>
        <v>27.10291735611947</v>
      </c>
      <c r="I1012">
        <f t="shared" si="440"/>
        <v>62.218396397502346</v>
      </c>
      <c r="J1012">
        <f t="shared" si="441"/>
        <v>-302.40626920600732</v>
      </c>
      <c r="K1012">
        <v>794</v>
      </c>
      <c r="L1012">
        <f t="shared" si="442"/>
        <v>-7.6578133619667171E-2</v>
      </c>
      <c r="M1012">
        <f t="shared" si="443"/>
        <v>-0.17579541753107913</v>
      </c>
      <c r="N1012">
        <f t="shared" si="444"/>
        <v>0.85443597773632196</v>
      </c>
      <c r="O1012">
        <f t="shared" si="457"/>
        <v>364.94240887949888</v>
      </c>
      <c r="P1012">
        <f t="shared" si="458"/>
        <v>-395.09596487372033</v>
      </c>
      <c r="Q1012">
        <f t="shared" si="459"/>
        <v>-95.899470843370622</v>
      </c>
      <c r="R1012">
        <f t="shared" si="454"/>
        <v>-7.3798047545879637</v>
      </c>
      <c r="S1012">
        <f t="shared" si="455"/>
        <v>-40.83805823007151</v>
      </c>
      <c r="T1012">
        <f t="shared" si="456"/>
        <v>-13.809142799328249</v>
      </c>
      <c r="U1012">
        <f t="shared" si="445"/>
        <v>-27.10291735611947</v>
      </c>
      <c r="V1012">
        <f t="shared" si="446"/>
        <v>-62.218396397502346</v>
      </c>
      <c r="W1012">
        <f t="shared" si="447"/>
        <v>302.40626920600732</v>
      </c>
      <c r="X1012">
        <v>10</v>
      </c>
      <c r="Y1012">
        <f t="shared" si="448"/>
        <v>7.6578133619667171E-2</v>
      </c>
      <c r="Z1012">
        <f t="shared" si="449"/>
        <v>0.17579541753107913</v>
      </c>
      <c r="AA1012">
        <f t="shared" si="450"/>
        <v>-0.85443597773632196</v>
      </c>
      <c r="AB1012">
        <f t="shared" si="432"/>
        <v>-28.529386690652075</v>
      </c>
      <c r="AC1012">
        <f t="shared" si="433"/>
        <v>-65.49304883947616</v>
      </c>
      <c r="AD1012">
        <f t="shared" si="434"/>
        <v>318.32238863790246</v>
      </c>
      <c r="AE1012">
        <f t="shared" si="435"/>
        <v>326.23980207720604</v>
      </c>
    </row>
    <row r="1013" spans="1:31" x14ac:dyDescent="0.25">
      <c r="A1013">
        <v>1011</v>
      </c>
      <c r="B1013">
        <f t="shared" si="436"/>
        <v>337.43706306414242</v>
      </c>
      <c r="C1013">
        <f t="shared" si="437"/>
        <v>-458.86537335315296</v>
      </c>
      <c r="D1013">
        <f t="shared" si="438"/>
        <v>221.84924673315203</v>
      </c>
      <c r="E1013">
        <f t="shared" si="451"/>
        <v>10.240408752956064</v>
      </c>
      <c r="F1013">
        <f t="shared" si="452"/>
        <v>17.236403600435146</v>
      </c>
      <c r="G1013">
        <f t="shared" si="453"/>
        <v>-5.7367106137978654</v>
      </c>
      <c r="H1013">
        <f t="shared" si="439"/>
        <v>25.377501529926171</v>
      </c>
      <c r="I1013">
        <f t="shared" si="440"/>
        <v>56.583107570448966</v>
      </c>
      <c r="J1013">
        <f t="shared" si="441"/>
        <v>-302.59857835214126</v>
      </c>
      <c r="K1013">
        <v>795</v>
      </c>
      <c r="L1013">
        <f t="shared" si="442"/>
        <v>0.85241164969529959</v>
      </c>
      <c r="M1013">
        <f t="shared" si="443"/>
        <v>1.9005850521626713</v>
      </c>
      <c r="N1013">
        <f t="shared" si="444"/>
        <v>-10.164064144156571</v>
      </c>
      <c r="O1013">
        <f t="shared" si="457"/>
        <v>364.15022256932787</v>
      </c>
      <c r="P1013">
        <f t="shared" si="458"/>
        <v>-399.30420748952247</v>
      </c>
      <c r="Q1013">
        <f t="shared" si="459"/>
        <v>-96.675572584891427</v>
      </c>
      <c r="R1013">
        <f t="shared" si="454"/>
        <v>-7.9218631017103531</v>
      </c>
      <c r="S1013">
        <f t="shared" si="455"/>
        <v>-42.082426158021555</v>
      </c>
      <c r="T1013">
        <f t="shared" si="456"/>
        <v>-7.7610174152081033</v>
      </c>
      <c r="U1013">
        <f t="shared" si="445"/>
        <v>-25.377501529926171</v>
      </c>
      <c r="V1013">
        <f t="shared" si="446"/>
        <v>-56.583107570448966</v>
      </c>
      <c r="W1013">
        <f t="shared" si="447"/>
        <v>302.59857835214126</v>
      </c>
      <c r="X1013">
        <v>10</v>
      </c>
      <c r="Y1013">
        <f t="shared" si="448"/>
        <v>-0.85241164969529959</v>
      </c>
      <c r="Z1013">
        <f t="shared" si="449"/>
        <v>-1.9005850521626713</v>
      </c>
      <c r="AA1013">
        <f t="shared" si="450"/>
        <v>10.164064144156571</v>
      </c>
      <c r="AB1013">
        <f t="shared" si="432"/>
        <v>-26.713159505185445</v>
      </c>
      <c r="AC1013">
        <f t="shared" si="433"/>
        <v>-59.561165863630492</v>
      </c>
      <c r="AD1013">
        <f t="shared" si="434"/>
        <v>318.52481931804346</v>
      </c>
      <c r="AE1013">
        <f t="shared" si="435"/>
        <v>325.14486908357725</v>
      </c>
    </row>
    <row r="1014" spans="1:31" x14ac:dyDescent="0.25">
      <c r="A1014">
        <v>1012</v>
      </c>
      <c r="B1014">
        <f t="shared" si="436"/>
        <v>338.51185894249789</v>
      </c>
      <c r="C1014">
        <f t="shared" si="437"/>
        <v>-457.02856677796854</v>
      </c>
      <c r="D1014">
        <f t="shared" si="438"/>
        <v>220.67037851506797</v>
      </c>
      <c r="E1014">
        <f t="shared" si="451"/>
        <v>10.747958783554587</v>
      </c>
      <c r="F1014">
        <f t="shared" si="452"/>
        <v>18.368065751844124</v>
      </c>
      <c r="G1014">
        <f t="shared" si="453"/>
        <v>-11.788682180840691</v>
      </c>
      <c r="H1014">
        <f t="shared" si="439"/>
        <v>23.555651197919133</v>
      </c>
      <c r="I1014">
        <f t="shared" si="440"/>
        <v>50.732802934627884</v>
      </c>
      <c r="J1014">
        <f t="shared" si="441"/>
        <v>-301.64101290053713</v>
      </c>
      <c r="K1014">
        <v>796</v>
      </c>
      <c r="L1014">
        <f t="shared" si="442"/>
        <v>1.6559744481932956</v>
      </c>
      <c r="M1014">
        <f t="shared" si="443"/>
        <v>3.5665422551506922</v>
      </c>
      <c r="N1014">
        <f t="shared" si="444"/>
        <v>-21.205519036321927</v>
      </c>
      <c r="O1014">
        <f t="shared" si="457"/>
        <v>363.30728125609699</v>
      </c>
      <c r="P1014">
        <f t="shared" si="458"/>
        <v>-403.6256163204655</v>
      </c>
      <c r="Q1014">
        <f t="shared" si="459"/>
        <v>-96.846477169707953</v>
      </c>
      <c r="R1014">
        <f t="shared" si="454"/>
        <v>-8.429413132308877</v>
      </c>
      <c r="S1014">
        <f t="shared" si="455"/>
        <v>-43.214088309430537</v>
      </c>
      <c r="T1014">
        <f t="shared" si="456"/>
        <v>-1.7090458481652782</v>
      </c>
      <c r="U1014">
        <f t="shared" si="445"/>
        <v>-23.555651197919133</v>
      </c>
      <c r="V1014">
        <f t="shared" si="446"/>
        <v>-50.732802934627884</v>
      </c>
      <c r="W1014">
        <f t="shared" si="447"/>
        <v>301.64101290053713</v>
      </c>
      <c r="X1014">
        <v>10</v>
      </c>
      <c r="Y1014">
        <f t="shared" si="448"/>
        <v>-1.6559744481932956</v>
      </c>
      <c r="Z1014">
        <f t="shared" si="449"/>
        <v>-3.5665422551506922</v>
      </c>
      <c r="AA1014">
        <f t="shared" si="450"/>
        <v>21.205519036321927</v>
      </c>
      <c r="AB1014">
        <f t="shared" si="432"/>
        <v>-24.79542231359909</v>
      </c>
      <c r="AC1014">
        <f t="shared" si="433"/>
        <v>-53.402950457503039</v>
      </c>
      <c r="AD1014">
        <f t="shared" si="434"/>
        <v>317.51685568477592</v>
      </c>
      <c r="AE1014">
        <f t="shared" si="435"/>
        <v>322.92977832529328</v>
      </c>
    </row>
    <row r="1015" spans="1:31" x14ac:dyDescent="0.25">
      <c r="A1015">
        <v>1013</v>
      </c>
      <c r="B1015">
        <f t="shared" si="436"/>
        <v>339.63376612324919</v>
      </c>
      <c r="C1015">
        <f t="shared" si="437"/>
        <v>-455.09029459691487</v>
      </c>
      <c r="D1015">
        <f t="shared" si="438"/>
        <v>218.88822827118281</v>
      </c>
      <c r="E1015">
        <f t="shared" si="451"/>
        <v>11.21907180751297</v>
      </c>
      <c r="F1015">
        <f t="shared" si="452"/>
        <v>19.382721810536683</v>
      </c>
      <c r="G1015">
        <f t="shared" si="453"/>
        <v>-17.821502438851432</v>
      </c>
      <c r="H1015">
        <f t="shared" si="439"/>
        <v>21.64428939136004</v>
      </c>
      <c r="I1015">
        <f t="shared" si="440"/>
        <v>44.689713647655203</v>
      </c>
      <c r="J1015">
        <f t="shared" si="441"/>
        <v>-299.53721159991085</v>
      </c>
      <c r="K1015">
        <v>797</v>
      </c>
      <c r="L1015">
        <f t="shared" si="442"/>
        <v>2.3270797098167182</v>
      </c>
      <c r="M1015">
        <f t="shared" si="443"/>
        <v>4.8048020420800226</v>
      </c>
      <c r="N1015">
        <f t="shared" si="444"/>
        <v>-32.204659383619052</v>
      </c>
      <c r="O1015">
        <f t="shared" si="457"/>
        <v>362.41722864047028</v>
      </c>
      <c r="P1015">
        <f t="shared" si="458"/>
        <v>-408.04849075727782</v>
      </c>
      <c r="Q1015">
        <f t="shared" si="459"/>
        <v>-96.4140997287234</v>
      </c>
      <c r="R1015">
        <f t="shared" si="454"/>
        <v>-8.9005261562672597</v>
      </c>
      <c r="S1015">
        <f t="shared" si="455"/>
        <v>-44.228744368123095</v>
      </c>
      <c r="T1015">
        <f t="shared" si="456"/>
        <v>4.3237744098454645</v>
      </c>
      <c r="U1015">
        <f t="shared" si="445"/>
        <v>-21.64428939136004</v>
      </c>
      <c r="V1015">
        <f t="shared" si="446"/>
        <v>-44.689713647655203</v>
      </c>
      <c r="W1015">
        <f t="shared" si="447"/>
        <v>299.53721159991085</v>
      </c>
      <c r="X1015">
        <v>10</v>
      </c>
      <c r="Y1015">
        <f t="shared" si="448"/>
        <v>-2.3270797098167182</v>
      </c>
      <c r="Z1015">
        <f t="shared" si="449"/>
        <v>-4.8048020420800226</v>
      </c>
      <c r="AA1015">
        <f t="shared" si="450"/>
        <v>32.204659383619052</v>
      </c>
      <c r="AB1015">
        <f t="shared" si="432"/>
        <v>-22.783462517221096</v>
      </c>
      <c r="AC1015">
        <f t="shared" si="433"/>
        <v>-47.041803839637055</v>
      </c>
      <c r="AD1015">
        <f t="shared" si="434"/>
        <v>315.3023279999062</v>
      </c>
      <c r="AE1015">
        <f t="shared" si="435"/>
        <v>319.60534337667281</v>
      </c>
    </row>
    <row r="1016" spans="1:31" x14ac:dyDescent="0.25">
      <c r="A1016">
        <v>1014</v>
      </c>
      <c r="B1016">
        <f t="shared" si="436"/>
        <v>340.7989618827832</v>
      </c>
      <c r="C1016">
        <f t="shared" si="437"/>
        <v>-453.06264298856587</v>
      </c>
      <c r="D1016">
        <f t="shared" si="438"/>
        <v>216.50700360409783</v>
      </c>
      <c r="E1016">
        <f t="shared" si="451"/>
        <v>11.651957595340171</v>
      </c>
      <c r="F1016">
        <f t="shared" si="452"/>
        <v>20.276516083489788</v>
      </c>
      <c r="G1016">
        <f t="shared" si="453"/>
        <v>-23.81224667084965</v>
      </c>
      <c r="H1016">
        <f t="shared" si="439"/>
        <v>19.650679285113775</v>
      </c>
      <c r="I1016">
        <f t="shared" si="440"/>
        <v>38.476803448821421</v>
      </c>
      <c r="J1016">
        <f t="shared" si="441"/>
        <v>-296.29516889520505</v>
      </c>
      <c r="K1016">
        <v>798</v>
      </c>
      <c r="L1016">
        <f t="shared" si="442"/>
        <v>2.8581133374191672</v>
      </c>
      <c r="M1016">
        <f t="shared" si="443"/>
        <v>5.5962984038745205</v>
      </c>
      <c r="N1016">
        <f t="shared" si="444"/>
        <v>-43.094956756725026</v>
      </c>
      <c r="O1016">
        <f t="shared" si="457"/>
        <v>361.48388744606086</v>
      </c>
      <c r="P1016">
        <f t="shared" si="458"/>
        <v>-412.56074462138542</v>
      </c>
      <c r="Q1016">
        <f t="shared" si="459"/>
        <v>-95.382647864539038</v>
      </c>
      <c r="R1016">
        <f t="shared" si="454"/>
        <v>-9.3334119440944612</v>
      </c>
      <c r="S1016">
        <f t="shared" si="455"/>
        <v>-45.122538641076197</v>
      </c>
      <c r="T1016">
        <f t="shared" si="456"/>
        <v>10.314518641843682</v>
      </c>
      <c r="U1016">
        <f t="shared" si="445"/>
        <v>-19.650679285113775</v>
      </c>
      <c r="V1016">
        <f t="shared" si="446"/>
        <v>-38.476803448821421</v>
      </c>
      <c r="W1016">
        <f t="shared" si="447"/>
        <v>296.29516889520505</v>
      </c>
      <c r="X1016">
        <v>10</v>
      </c>
      <c r="Y1016">
        <f t="shared" si="448"/>
        <v>-2.8581133374191672</v>
      </c>
      <c r="Z1016">
        <f t="shared" si="449"/>
        <v>-5.5962984038745205</v>
      </c>
      <c r="AA1016">
        <f t="shared" si="450"/>
        <v>43.094956756725026</v>
      </c>
      <c r="AB1016">
        <f t="shared" si="432"/>
        <v>-20.684925563277659</v>
      </c>
      <c r="AC1016">
        <f t="shared" si="433"/>
        <v>-40.501898367180445</v>
      </c>
      <c r="AD1016">
        <f t="shared" si="434"/>
        <v>311.88965146863688</v>
      </c>
      <c r="AE1016">
        <f t="shared" si="435"/>
        <v>315.18791951807344</v>
      </c>
    </row>
    <row r="1017" spans="1:31" x14ac:dyDescent="0.25">
      <c r="A1017">
        <v>1015</v>
      </c>
      <c r="B1017">
        <f t="shared" si="436"/>
        <v>342.00345900088746</v>
      </c>
      <c r="C1017">
        <f t="shared" si="437"/>
        <v>-450.95803777331923</v>
      </c>
      <c r="D1017">
        <f t="shared" si="438"/>
        <v>213.53318859922246</v>
      </c>
      <c r="E1017">
        <f t="shared" si="451"/>
        <v>12.044971181042447</v>
      </c>
      <c r="F1017">
        <f t="shared" si="452"/>
        <v>21.046052152466217</v>
      </c>
      <c r="G1017">
        <f t="shared" si="453"/>
        <v>-29.738150048753752</v>
      </c>
      <c r="H1017">
        <f t="shared" si="439"/>
        <v>17.582396597584051</v>
      </c>
      <c r="I1017">
        <f t="shared" si="440"/>
        <v>32.117681396882141</v>
      </c>
      <c r="J1017">
        <f t="shared" si="441"/>
        <v>-291.92720454869738</v>
      </c>
      <c r="K1017">
        <v>799</v>
      </c>
      <c r="L1017">
        <f t="shared" si="442"/>
        <v>3.2407763652505159</v>
      </c>
      <c r="M1017">
        <f t="shared" si="443"/>
        <v>5.9199109859667267</v>
      </c>
      <c r="N1017">
        <f t="shared" si="444"/>
        <v>-53.807840110094467</v>
      </c>
      <c r="O1017">
        <f t="shared" si="457"/>
        <v>360.5112448930812</v>
      </c>
      <c r="P1017">
        <f t="shared" si="458"/>
        <v>-417.14995209239066</v>
      </c>
      <c r="Q1017">
        <f t="shared" si="459"/>
        <v>-93.758605662564264</v>
      </c>
      <c r="R1017">
        <f t="shared" si="454"/>
        <v>-9.726425529796737</v>
      </c>
      <c r="S1017">
        <f t="shared" si="455"/>
        <v>-45.892074710052626</v>
      </c>
      <c r="T1017">
        <f t="shared" si="456"/>
        <v>16.240422019747783</v>
      </c>
      <c r="U1017">
        <f t="shared" si="445"/>
        <v>-17.582396597584051</v>
      </c>
      <c r="V1017">
        <f t="shared" si="446"/>
        <v>-32.117681396882141</v>
      </c>
      <c r="W1017">
        <f t="shared" si="447"/>
        <v>291.92720454869738</v>
      </c>
      <c r="X1017">
        <v>10</v>
      </c>
      <c r="Y1017">
        <f t="shared" si="448"/>
        <v>-3.2407763652505159</v>
      </c>
      <c r="Z1017">
        <f t="shared" si="449"/>
        <v>-5.9199109859667267</v>
      </c>
      <c r="AA1017">
        <f t="shared" si="450"/>
        <v>53.807840110094467</v>
      </c>
      <c r="AB1017">
        <f t="shared" si="432"/>
        <v>-18.507785892193738</v>
      </c>
      <c r="AC1017">
        <f t="shared" si="433"/>
        <v>-33.808085680928571</v>
      </c>
      <c r="AD1017">
        <f t="shared" si="434"/>
        <v>307.29179426178672</v>
      </c>
      <c r="AE1017">
        <f t="shared" si="435"/>
        <v>309.69948598063343</v>
      </c>
    </row>
    <row r="1018" spans="1:31" x14ac:dyDescent="0.25">
      <c r="A1018">
        <v>1016</v>
      </c>
      <c r="B1018">
        <f t="shared" si="436"/>
        <v>343.2431209121869</v>
      </c>
      <c r="C1018">
        <f t="shared" si="437"/>
        <v>-448.78919719527886</v>
      </c>
      <c r="D1018">
        <f t="shared" si="438"/>
        <v>209.97551918524968</v>
      </c>
      <c r="E1018">
        <f t="shared" si="451"/>
        <v>12.396619112994129</v>
      </c>
      <c r="F1018">
        <f t="shared" si="452"/>
        <v>21.688405780403858</v>
      </c>
      <c r="G1018">
        <f t="shared" si="453"/>
        <v>-35.576694139727699</v>
      </c>
      <c r="H1018">
        <f t="shared" si="439"/>
        <v>15.447300802983484</v>
      </c>
      <c r="I1018">
        <f t="shared" si="440"/>
        <v>25.636512155634705</v>
      </c>
      <c r="J1018">
        <f t="shared" si="441"/>
        <v>-286.44991682490468</v>
      </c>
      <c r="K1018">
        <v>800</v>
      </c>
      <c r="L1018">
        <f t="shared" si="442"/>
        <v>3.4659611624496458</v>
      </c>
      <c r="M1018">
        <f t="shared" si="443"/>
        <v>5.752147679738111</v>
      </c>
      <c r="N1018">
        <f t="shared" si="444"/>
        <v>-64.27170023841947</v>
      </c>
      <c r="O1018">
        <f t="shared" si="457"/>
        <v>359.50343754690635</v>
      </c>
      <c r="P1018">
        <f t="shared" si="458"/>
        <v>-421.8033949261897</v>
      </c>
      <c r="Q1018">
        <f t="shared" si="459"/>
        <v>-91.550709051492092</v>
      </c>
      <c r="R1018">
        <f t="shared" si="454"/>
        <v>-10.078073461748419</v>
      </c>
      <c r="S1018">
        <f t="shared" si="455"/>
        <v>-46.534428337990271</v>
      </c>
      <c r="T1018">
        <f t="shared" si="456"/>
        <v>22.07896611072173</v>
      </c>
      <c r="U1018">
        <f t="shared" si="445"/>
        <v>-15.447300802983484</v>
      </c>
      <c r="V1018">
        <f t="shared" si="446"/>
        <v>-25.636512155634705</v>
      </c>
      <c r="W1018">
        <f t="shared" si="447"/>
        <v>286.44991682490468</v>
      </c>
      <c r="X1018">
        <v>10</v>
      </c>
      <c r="Y1018">
        <f t="shared" si="448"/>
        <v>-3.4659611624496458</v>
      </c>
      <c r="Z1018">
        <f t="shared" si="449"/>
        <v>-5.752147679738111</v>
      </c>
      <c r="AA1018">
        <f t="shared" si="450"/>
        <v>64.27170023841947</v>
      </c>
      <c r="AB1018">
        <f t="shared" si="432"/>
        <v>-16.260316634719459</v>
      </c>
      <c r="AC1018">
        <f t="shared" si="433"/>
        <v>-26.985802269089163</v>
      </c>
      <c r="AD1018">
        <f t="shared" si="434"/>
        <v>301.52622823674176</v>
      </c>
      <c r="AE1018">
        <f t="shared" si="435"/>
        <v>303.1677715982413</v>
      </c>
    </row>
    <row r="1019" spans="1:31" x14ac:dyDescent="0.25">
      <c r="A1019">
        <v>1017</v>
      </c>
      <c r="B1019">
        <f t="shared" si="436"/>
        <v>344.51367742509228</v>
      </c>
      <c r="C1019">
        <f t="shared" si="437"/>
        <v>-446.5690835929272</v>
      </c>
      <c r="D1019">
        <f t="shared" si="438"/>
        <v>205.84494993762709</v>
      </c>
      <c r="E1019">
        <f t="shared" si="451"/>
        <v>12.705565129053799</v>
      </c>
      <c r="F1019">
        <f t="shared" si="452"/>
        <v>22.201136023516554</v>
      </c>
      <c r="G1019">
        <f t="shared" si="453"/>
        <v>-41.305692476225794</v>
      </c>
      <c r="H1019">
        <f t="shared" si="439"/>
        <v>13.253505265331613</v>
      </c>
      <c r="I1019">
        <f t="shared" si="440"/>
        <v>19.057924168195825</v>
      </c>
      <c r="J1019">
        <f t="shared" si="441"/>
        <v>-279.88411941717732</v>
      </c>
      <c r="K1019">
        <v>801</v>
      </c>
      <c r="L1019">
        <f t="shared" si="442"/>
        <v>3.5236046483451426</v>
      </c>
      <c r="M1019">
        <f t="shared" si="443"/>
        <v>5.0667796060353272</v>
      </c>
      <c r="N1019">
        <f t="shared" si="444"/>
        <v>-74.41057776285399</v>
      </c>
      <c r="O1019">
        <f t="shared" si="457"/>
        <v>358.46473559912556</v>
      </c>
      <c r="P1019">
        <f t="shared" si="458"/>
        <v>-426.50811078430002</v>
      </c>
      <c r="Q1019">
        <f t="shared" si="459"/>
        <v>-88.769912606770106</v>
      </c>
      <c r="R1019">
        <f t="shared" si="454"/>
        <v>-10.387019477808089</v>
      </c>
      <c r="S1019">
        <f t="shared" si="455"/>
        <v>-47.047158581102963</v>
      </c>
      <c r="T1019">
        <f t="shared" si="456"/>
        <v>27.807964447219824</v>
      </c>
      <c r="U1019">
        <f t="shared" si="445"/>
        <v>-13.253505265331613</v>
      </c>
      <c r="V1019">
        <f t="shared" si="446"/>
        <v>-19.057924168195825</v>
      </c>
      <c r="W1019">
        <f t="shared" si="447"/>
        <v>279.88411941717732</v>
      </c>
      <c r="X1019">
        <v>10</v>
      </c>
      <c r="Y1019">
        <f t="shared" si="448"/>
        <v>-3.5236046483451426</v>
      </c>
      <c r="Z1019">
        <f t="shared" si="449"/>
        <v>-5.0667796060353272</v>
      </c>
      <c r="AA1019">
        <f t="shared" si="450"/>
        <v>74.41057776285399</v>
      </c>
      <c r="AB1019">
        <f t="shared" si="432"/>
        <v>-13.951058174033278</v>
      </c>
      <c r="AC1019">
        <f t="shared" si="433"/>
        <v>-20.060972808627184</v>
      </c>
      <c r="AD1019">
        <f t="shared" si="434"/>
        <v>294.61486254439717</v>
      </c>
      <c r="AE1019">
        <f t="shared" si="435"/>
        <v>295.62643976183489</v>
      </c>
    </row>
    <row r="1020" spans="1:31" x14ac:dyDescent="0.25">
      <c r="A1020">
        <v>1018</v>
      </c>
      <c r="B1020">
        <f t="shared" si="436"/>
        <v>345.81074094852835</v>
      </c>
      <c r="C1020">
        <f t="shared" si="437"/>
        <v>-444.31085414223918</v>
      </c>
      <c r="D1020">
        <f t="shared" si="438"/>
        <v>201.15461245117015</v>
      </c>
      <c r="E1020">
        <f t="shared" si="451"/>
        <v>12.970635234360431</v>
      </c>
      <c r="F1020">
        <f t="shared" si="452"/>
        <v>22.582294506880469</v>
      </c>
      <c r="G1020">
        <f t="shared" si="453"/>
        <v>-46.903374864569344</v>
      </c>
      <c r="H1020">
        <f t="shared" si="439"/>
        <v>11.009346407671453</v>
      </c>
      <c r="I1020">
        <f t="shared" si="440"/>
        <v>12.406916068917859</v>
      </c>
      <c r="J1020">
        <f t="shared" si="441"/>
        <v>-272.25476235566475</v>
      </c>
      <c r="K1020">
        <v>802</v>
      </c>
      <c r="L1020">
        <f t="shared" si="442"/>
        <v>3.4025217109039034</v>
      </c>
      <c r="M1020">
        <f t="shared" si="443"/>
        <v>3.8344511769054446</v>
      </c>
      <c r="N1020">
        <f t="shared" si="444"/>
        <v>-84.142391883194605</v>
      </c>
      <c r="O1020">
        <f t="shared" si="457"/>
        <v>357.39952664081409</v>
      </c>
      <c r="P1020">
        <f t="shared" si="458"/>
        <v>-431.2509424907467</v>
      </c>
      <c r="Q1020">
        <f t="shared" si="459"/>
        <v>-85.429347923213768</v>
      </c>
      <c r="R1020">
        <f t="shared" si="454"/>
        <v>-10.652089583114721</v>
      </c>
      <c r="S1020">
        <f t="shared" si="455"/>
        <v>-47.428317064466881</v>
      </c>
      <c r="T1020">
        <f t="shared" si="456"/>
        <v>33.405646835563374</v>
      </c>
      <c r="U1020">
        <f t="shared" si="445"/>
        <v>-11.009346407671453</v>
      </c>
      <c r="V1020">
        <f t="shared" si="446"/>
        <v>-12.406916068917859</v>
      </c>
      <c r="W1020">
        <f t="shared" si="447"/>
        <v>272.25476235566475</v>
      </c>
      <c r="X1020">
        <v>10</v>
      </c>
      <c r="Y1020">
        <f t="shared" si="448"/>
        <v>-3.4025217109039034</v>
      </c>
      <c r="Z1020">
        <f t="shared" si="449"/>
        <v>-3.8344511769054446</v>
      </c>
      <c r="AA1020">
        <f t="shared" si="450"/>
        <v>84.142391883194605</v>
      </c>
      <c r="AB1020">
        <f t="shared" si="432"/>
        <v>-11.58878569228574</v>
      </c>
      <c r="AC1020">
        <f t="shared" si="433"/>
        <v>-13.059911651492484</v>
      </c>
      <c r="AD1020">
        <f t="shared" si="434"/>
        <v>286.58396037438393</v>
      </c>
      <c r="AE1020">
        <f t="shared" si="435"/>
        <v>287.11535589381663</v>
      </c>
    </row>
    <row r="1021" spans="1:31" x14ac:dyDescent="0.25">
      <c r="A1021">
        <v>1019</v>
      </c>
      <c r="B1021">
        <f t="shared" si="436"/>
        <v>347.12982316477974</v>
      </c>
      <c r="C1021">
        <f t="shared" si="437"/>
        <v>-442.02781085941331</v>
      </c>
      <c r="D1021">
        <f t="shared" si="438"/>
        <v>195.9197654400019</v>
      </c>
      <c r="E1021">
        <f t="shared" si="451"/>
        <v>13.190822162513861</v>
      </c>
      <c r="F1021">
        <f t="shared" si="452"/>
        <v>22.830432828258825</v>
      </c>
      <c r="G1021">
        <f t="shared" si="453"/>
        <v>-52.348470111682637</v>
      </c>
      <c r="H1021">
        <f t="shared" si="439"/>
        <v>8.7233520336621773</v>
      </c>
      <c r="I1021">
        <f t="shared" si="440"/>
        <v>5.7087616885779759</v>
      </c>
      <c r="J1021">
        <f t="shared" si="441"/>
        <v>-263.59083719720059</v>
      </c>
      <c r="K1021">
        <v>803</v>
      </c>
      <c r="L1021">
        <f t="shared" si="442"/>
        <v>3.0902294603657023</v>
      </c>
      <c r="M1021">
        <f t="shared" si="443"/>
        <v>2.0223170501631849</v>
      </c>
      <c r="N1021">
        <f t="shared" si="444"/>
        <v>-93.376510250416601</v>
      </c>
      <c r="O1021">
        <f t="shared" si="457"/>
        <v>356.31229898968729</v>
      </c>
      <c r="P1021">
        <f t="shared" si="458"/>
        <v>-436.01858802933123</v>
      </c>
      <c r="Q1021">
        <f t="shared" si="459"/>
        <v>-81.544273714946101</v>
      </c>
      <c r="R1021">
        <f t="shared" si="454"/>
        <v>-10.872276511268151</v>
      </c>
      <c r="S1021">
        <f t="shared" si="455"/>
        <v>-47.676455385845237</v>
      </c>
      <c r="T1021">
        <f t="shared" si="456"/>
        <v>38.850742082676668</v>
      </c>
      <c r="U1021">
        <f t="shared" si="445"/>
        <v>-8.7233520336621773</v>
      </c>
      <c r="V1021">
        <f t="shared" si="446"/>
        <v>-5.7087616885779759</v>
      </c>
      <c r="W1021">
        <f t="shared" si="447"/>
        <v>263.59083719720059</v>
      </c>
      <c r="X1021">
        <v>10</v>
      </c>
      <c r="Y1021">
        <f t="shared" si="448"/>
        <v>-3.0902294603657023</v>
      </c>
      <c r="Z1021">
        <f t="shared" si="449"/>
        <v>-2.0223170501631849</v>
      </c>
      <c r="AA1021">
        <f t="shared" si="450"/>
        <v>93.376510250416601</v>
      </c>
      <c r="AB1021">
        <f t="shared" si="432"/>
        <v>-9.1824758249075558</v>
      </c>
      <c r="AC1021">
        <f t="shared" si="433"/>
        <v>-6.0092228300820807</v>
      </c>
      <c r="AD1021">
        <f t="shared" si="434"/>
        <v>277.46403915494801</v>
      </c>
      <c r="AE1021">
        <f t="shared" si="435"/>
        <v>277.6809709819438</v>
      </c>
    </row>
    <row r="1022" spans="1:31" x14ac:dyDescent="0.25">
      <c r="A1022">
        <v>1020</v>
      </c>
      <c r="B1022">
        <f t="shared" si="436"/>
        <v>348.46635208509844</v>
      </c>
      <c r="C1022">
        <f t="shared" si="437"/>
        <v>-439.73335005321024</v>
      </c>
      <c r="D1022">
        <f t="shared" si="438"/>
        <v>190.15773675443924</v>
      </c>
      <c r="E1022">
        <f t="shared" si="451"/>
        <v>13.365289203187105</v>
      </c>
      <c r="F1022">
        <f t="shared" si="452"/>
        <v>22.944608062030383</v>
      </c>
      <c r="G1022">
        <f t="shared" si="453"/>
        <v>-57.620286855626652</v>
      </c>
      <c r="H1022">
        <f t="shared" si="439"/>
        <v>6.4042089219249583</v>
      </c>
      <c r="I1022">
        <f t="shared" si="440"/>
        <v>-1.0110859861785144</v>
      </c>
      <c r="J1022">
        <f t="shared" si="441"/>
        <v>-253.9252668573871</v>
      </c>
      <c r="K1022">
        <v>804</v>
      </c>
      <c r="L1022">
        <f t="shared" si="442"/>
        <v>2.57278755801077</v>
      </c>
      <c r="M1022">
        <f t="shared" si="443"/>
        <v>-0.40618747405530253</v>
      </c>
      <c r="N1022">
        <f t="shared" si="444"/>
        <v>-102.01037711288225</v>
      </c>
      <c r="O1022">
        <f t="shared" si="457"/>
        <v>355.20762463449313</v>
      </c>
      <c r="P1022">
        <f t="shared" si="458"/>
        <v>-440.79765109129289</v>
      </c>
      <c r="Q1022">
        <f t="shared" si="459"/>
        <v>-77.132017832284035</v>
      </c>
      <c r="R1022">
        <f t="shared" si="454"/>
        <v>-11.046743551941395</v>
      </c>
      <c r="S1022">
        <f t="shared" si="455"/>
        <v>-47.790630619616799</v>
      </c>
      <c r="T1022">
        <f t="shared" si="456"/>
        <v>44.122558826620683</v>
      </c>
      <c r="U1022">
        <f t="shared" si="445"/>
        <v>-6.4042089219249583</v>
      </c>
      <c r="V1022">
        <f t="shared" si="446"/>
        <v>1.0110859861785144</v>
      </c>
      <c r="W1022">
        <f t="shared" si="447"/>
        <v>253.9252668573871</v>
      </c>
      <c r="X1022">
        <v>10</v>
      </c>
      <c r="Y1022">
        <f t="shared" si="448"/>
        <v>-2.57278755801077</v>
      </c>
      <c r="Z1022">
        <f t="shared" si="449"/>
        <v>0.40618747405530253</v>
      </c>
      <c r="AA1022">
        <f t="shared" si="450"/>
        <v>102.01037711288225</v>
      </c>
      <c r="AB1022">
        <f t="shared" si="432"/>
        <v>-6.7412725493946937</v>
      </c>
      <c r="AC1022">
        <f t="shared" si="433"/>
        <v>1.0643010380826468</v>
      </c>
      <c r="AD1022">
        <f t="shared" si="434"/>
        <v>267.28975458672329</v>
      </c>
      <c r="AE1022">
        <f t="shared" si="435"/>
        <v>267.37686960415186</v>
      </c>
    </row>
    <row r="1023" spans="1:31" x14ac:dyDescent="0.25">
      <c r="A1023">
        <v>1021</v>
      </c>
      <c r="B1023">
        <f t="shared" si="436"/>
        <v>349.81568942326101</v>
      </c>
      <c r="C1023">
        <f t="shared" si="437"/>
        <v>-437.44091141897957</v>
      </c>
      <c r="D1023">
        <f t="shared" si="438"/>
        <v>183.8878575351618</v>
      </c>
      <c r="E1023">
        <f t="shared" si="451"/>
        <v>13.493373381625604</v>
      </c>
      <c r="F1023">
        <f t="shared" si="452"/>
        <v>22.924386342306814</v>
      </c>
      <c r="G1023">
        <f t="shared" si="453"/>
        <v>-62.698792192774391</v>
      </c>
      <c r="H1023">
        <f t="shared" si="439"/>
        <v>4.0607298162844385</v>
      </c>
      <c r="I1023">
        <f t="shared" si="440"/>
        <v>-7.7270915341875277</v>
      </c>
      <c r="J1023">
        <f t="shared" si="441"/>
        <v>-243.29478050351554</v>
      </c>
      <c r="K1023">
        <v>805</v>
      </c>
      <c r="L1023">
        <f t="shared" si="442"/>
        <v>1.8347080874192818</v>
      </c>
      <c r="M1023">
        <f t="shared" si="443"/>
        <v>-3.4912338351471059</v>
      </c>
      <c r="N1023">
        <f t="shared" si="444"/>
        <v>-109.92479716986719</v>
      </c>
      <c r="O1023">
        <f t="shared" si="457"/>
        <v>354.09014186145515</v>
      </c>
      <c r="P1023">
        <f t="shared" si="458"/>
        <v>-445.57469198128223</v>
      </c>
      <c r="Q1023">
        <f t="shared" si="459"/>
        <v>-72.211911415907196</v>
      </c>
      <c r="R1023">
        <f t="shared" si="454"/>
        <v>-11.174827730379894</v>
      </c>
      <c r="S1023">
        <f t="shared" si="455"/>
        <v>-47.770408899893226</v>
      </c>
      <c r="T1023">
        <f t="shared" si="456"/>
        <v>49.201064163768422</v>
      </c>
      <c r="U1023">
        <f t="shared" si="445"/>
        <v>-4.0607298162844385</v>
      </c>
      <c r="V1023">
        <f t="shared" si="446"/>
        <v>7.7270915341875277</v>
      </c>
      <c r="W1023">
        <f t="shared" si="447"/>
        <v>243.29478050351554</v>
      </c>
      <c r="X1023">
        <v>10</v>
      </c>
      <c r="Y1023">
        <f t="shared" si="448"/>
        <v>-1.8347080874192818</v>
      </c>
      <c r="Z1023">
        <f t="shared" si="449"/>
        <v>3.4912338351471059</v>
      </c>
      <c r="AA1023">
        <f t="shared" si="450"/>
        <v>109.92479716986719</v>
      </c>
      <c r="AB1023">
        <f t="shared" si="432"/>
        <v>-4.274452438194146</v>
      </c>
      <c r="AC1023">
        <f t="shared" si="433"/>
        <v>8.1337805623026611</v>
      </c>
      <c r="AD1023">
        <f t="shared" si="434"/>
        <v>256.099768951069</v>
      </c>
      <c r="AE1023">
        <f t="shared" si="435"/>
        <v>256.26455273149463</v>
      </c>
    </row>
    <row r="1024" spans="1:31" x14ac:dyDescent="0.25">
      <c r="A1024">
        <v>1022</v>
      </c>
      <c r="B1024">
        <f t="shared" si="436"/>
        <v>351.17314822105612</v>
      </c>
      <c r="C1024">
        <f t="shared" si="437"/>
        <v>-435.16392696781725</v>
      </c>
      <c r="D1024">
        <f t="shared" si="438"/>
        <v>177.13138875487732</v>
      </c>
      <c r="E1024">
        <f t="shared" si="451"/>
        <v>13.574587977951293</v>
      </c>
      <c r="F1024">
        <f t="shared" si="452"/>
        <v>22.769844511623063</v>
      </c>
      <c r="G1024">
        <f t="shared" si="453"/>
        <v>-67.564687802844702</v>
      </c>
      <c r="H1024">
        <f t="shared" si="439"/>
        <v>1.7018199373420231</v>
      </c>
      <c r="I1024">
        <f t="shared" si="440"/>
        <v>-14.413734134366608</v>
      </c>
      <c r="J1024">
        <f t="shared" si="441"/>
        <v>-231.73977398373057</v>
      </c>
      <c r="K1024">
        <v>806</v>
      </c>
      <c r="L1024">
        <f t="shared" si="442"/>
        <v>0.85904247931673439</v>
      </c>
      <c r="M1024">
        <f t="shared" si="443"/>
        <v>-7.2757461793151288</v>
      </c>
      <c r="N1024">
        <f t="shared" si="444"/>
        <v>-116.97730507858931</v>
      </c>
      <c r="O1024">
        <f t="shared" si="457"/>
        <v>352.96453762878457</v>
      </c>
      <c r="P1024">
        <f t="shared" si="458"/>
        <v>-450.33627868820315</v>
      </c>
      <c r="Q1024">
        <f t="shared" si="459"/>
        <v>-66.805215438523319</v>
      </c>
      <c r="R1024">
        <f t="shared" si="454"/>
        <v>-11.256042326705582</v>
      </c>
      <c r="S1024">
        <f t="shared" si="455"/>
        <v>-47.615867069209479</v>
      </c>
      <c r="T1024">
        <f t="shared" si="456"/>
        <v>54.066959773838732</v>
      </c>
      <c r="U1024">
        <f t="shared" si="445"/>
        <v>-1.7018199373420231</v>
      </c>
      <c r="V1024">
        <f t="shared" si="446"/>
        <v>14.413734134366608</v>
      </c>
      <c r="W1024">
        <f t="shared" si="447"/>
        <v>231.73977398373057</v>
      </c>
      <c r="X1024">
        <v>10</v>
      </c>
      <c r="Y1024">
        <f t="shared" si="448"/>
        <v>-0.85904247931673439</v>
      </c>
      <c r="Z1024">
        <f t="shared" si="449"/>
        <v>7.2757461793151288</v>
      </c>
      <c r="AA1024">
        <f t="shared" si="450"/>
        <v>116.97730507858931</v>
      </c>
      <c r="AB1024">
        <f t="shared" si="432"/>
        <v>-1.7913894077284453</v>
      </c>
      <c r="AC1024">
        <f t="shared" si="433"/>
        <v>15.172351720385905</v>
      </c>
      <c r="AD1024">
        <f t="shared" si="434"/>
        <v>243.93660419340063</v>
      </c>
      <c r="AE1024">
        <f t="shared" si="435"/>
        <v>244.41455807325599</v>
      </c>
    </row>
    <row r="1025" spans="1:31" x14ac:dyDescent="0.25">
      <c r="A1025">
        <v>1023</v>
      </c>
      <c r="B1025">
        <f t="shared" si="436"/>
        <v>352.53401065872595</v>
      </c>
      <c r="C1025">
        <f t="shared" si="437"/>
        <v>-432.91576998492366</v>
      </c>
      <c r="D1025">
        <f t="shared" si="438"/>
        <v>169.9114404266254</v>
      </c>
      <c r="E1025">
        <f t="shared" si="451"/>
        <v>13.608624376698133</v>
      </c>
      <c r="F1025">
        <f t="shared" si="452"/>
        <v>22.481569828935729</v>
      </c>
      <c r="G1025">
        <f t="shared" si="453"/>
        <v>-72.19948328251931</v>
      </c>
      <c r="H1025">
        <f t="shared" si="439"/>
        <v>-0.66355685736227765</v>
      </c>
      <c r="I1025">
        <f t="shared" si="440"/>
        <v>-21.045604544835104</v>
      </c>
      <c r="J1025">
        <f t="shared" si="441"/>
        <v>-219.3041563228075</v>
      </c>
      <c r="K1025">
        <v>807</v>
      </c>
      <c r="L1025">
        <f t="shared" si="442"/>
        <v>-0.37214404226141745</v>
      </c>
      <c r="M1025">
        <f t="shared" si="443"/>
        <v>-11.803052383910803</v>
      </c>
      <c r="N1025">
        <f t="shared" si="444"/>
        <v>-122.99282919495445</v>
      </c>
      <c r="O1025">
        <f t="shared" si="457"/>
        <v>351.83552975623934</v>
      </c>
      <c r="P1025">
        <f t="shared" si="458"/>
        <v>-455.06903792685534</v>
      </c>
      <c r="Q1025">
        <f t="shared" si="459"/>
        <v>-60.935039913171984</v>
      </c>
      <c r="R1025">
        <f t="shared" si="454"/>
        <v>-11.290078725452423</v>
      </c>
      <c r="S1025">
        <f t="shared" si="455"/>
        <v>-47.327592386522149</v>
      </c>
      <c r="T1025">
        <f t="shared" si="456"/>
        <v>58.70175525351334</v>
      </c>
      <c r="U1025">
        <f t="shared" si="445"/>
        <v>0.66355685736227765</v>
      </c>
      <c r="V1025">
        <f t="shared" si="446"/>
        <v>21.045604544835104</v>
      </c>
      <c r="W1025">
        <f t="shared" si="447"/>
        <v>219.3041563228075</v>
      </c>
      <c r="X1025">
        <v>10</v>
      </c>
      <c r="Y1025">
        <f t="shared" si="448"/>
        <v>0.37214404226141745</v>
      </c>
      <c r="Z1025">
        <f t="shared" si="449"/>
        <v>11.803052383910803</v>
      </c>
      <c r="AA1025">
        <f t="shared" si="450"/>
        <v>122.99282919495445</v>
      </c>
      <c r="AB1025">
        <f t="shared" si="432"/>
        <v>0.6984809024866081</v>
      </c>
      <c r="AC1025">
        <f t="shared" si="433"/>
        <v>22.153267941931688</v>
      </c>
      <c r="AD1025">
        <f t="shared" si="434"/>
        <v>230.84648033979738</v>
      </c>
      <c r="AE1025">
        <f t="shared" si="435"/>
        <v>231.90806937523891</v>
      </c>
    </row>
    <row r="1026" spans="1:31" x14ac:dyDescent="0.25">
      <c r="A1026">
        <v>1024</v>
      </c>
      <c r="B1026">
        <f t="shared" si="436"/>
        <v>353.89354598268102</v>
      </c>
      <c r="C1026">
        <f t="shared" si="437"/>
        <v>-430.70970421111974</v>
      </c>
      <c r="D1026">
        <f t="shared" si="438"/>
        <v>162.25288378572785</v>
      </c>
      <c r="E1026">
        <f t="shared" si="451"/>
        <v>13.595353239550887</v>
      </c>
      <c r="F1026">
        <f t="shared" si="452"/>
        <v>22.060657738039026</v>
      </c>
      <c r="G1026">
        <f t="shared" si="453"/>
        <v>-76.585566408975467</v>
      </c>
      <c r="H1026">
        <f t="shared" si="439"/>
        <v>-3.0264121360086049</v>
      </c>
      <c r="I1026">
        <f t="shared" si="440"/>
        <v>-27.59750165803321</v>
      </c>
      <c r="J1026">
        <f t="shared" si="441"/>
        <v>-206.03518286785774</v>
      </c>
      <c r="K1026">
        <v>808</v>
      </c>
      <c r="L1026">
        <f t="shared" si="442"/>
        <v>-1.876504615462488</v>
      </c>
      <c r="M1026">
        <f t="shared" si="443"/>
        <v>-17.111628195105066</v>
      </c>
      <c r="N1026">
        <f t="shared" si="444"/>
        <v>-127.75060177662911</v>
      </c>
      <c r="O1026">
        <f t="shared" si="457"/>
        <v>350.7078489974088</v>
      </c>
      <c r="P1026">
        <f t="shared" si="458"/>
        <v>-459.75970595641786</v>
      </c>
      <c r="Q1026">
        <f t="shared" si="459"/>
        <v>-54.626256075175036</v>
      </c>
      <c r="R1026">
        <f t="shared" si="454"/>
        <v>-11.276807588305177</v>
      </c>
      <c r="S1026">
        <f t="shared" si="455"/>
        <v>-46.906680295625449</v>
      </c>
      <c r="T1026">
        <f t="shared" si="456"/>
        <v>63.08783837996949</v>
      </c>
      <c r="U1026">
        <f t="shared" si="445"/>
        <v>3.0264121360086049</v>
      </c>
      <c r="V1026">
        <f t="shared" si="446"/>
        <v>27.59750165803321</v>
      </c>
      <c r="W1026">
        <f t="shared" si="447"/>
        <v>206.03518286785774</v>
      </c>
      <c r="X1026">
        <v>10</v>
      </c>
      <c r="Y1026">
        <f t="shared" si="448"/>
        <v>1.876504615462488</v>
      </c>
      <c r="Z1026">
        <f t="shared" si="449"/>
        <v>17.111628195105066</v>
      </c>
      <c r="AA1026">
        <f t="shared" si="450"/>
        <v>127.75060177662911</v>
      </c>
      <c r="AB1026">
        <f t="shared" ref="AB1026:AB1089" si="460">B1026-O1026</f>
        <v>3.1856969852722159</v>
      </c>
      <c r="AC1026">
        <f t="shared" ref="AC1026:AC1089" si="461">C1026-P1026</f>
        <v>29.050001745298118</v>
      </c>
      <c r="AD1026">
        <f t="shared" ref="AD1026:AD1089" si="462">D1026-Q1026</f>
        <v>216.87913986090288</v>
      </c>
      <c r="AE1026">
        <f t="shared" ref="AE1026:AE1089" si="463">SQRT((B1026-O1026)^2+(C1026-P1026)^2+(D1026-Q1026)^2)</f>
        <v>218.83923910827525</v>
      </c>
    </row>
    <row r="1027" spans="1:31" x14ac:dyDescent="0.25">
      <c r="A1027">
        <v>1025</v>
      </c>
      <c r="B1027">
        <f t="shared" ref="B1027:B1090" si="464">B1026+E1027*$AG$4</f>
        <v>355.2470284823641</v>
      </c>
      <c r="C1027">
        <f t="shared" ref="C1027:C1090" si="465">C1026+F1027*$AG$4</f>
        <v>-428.55883344063193</v>
      </c>
      <c r="D1027">
        <f t="shared" ref="D1027:D1090" si="466">D1026+G1027*$AG$4</f>
        <v>154.18225677909459</v>
      </c>
      <c r="E1027">
        <f t="shared" si="451"/>
        <v>13.534824996830714</v>
      </c>
      <c r="F1027">
        <f t="shared" si="452"/>
        <v>21.508707704878361</v>
      </c>
      <c r="G1027">
        <f t="shared" si="453"/>
        <v>-80.706270066332621</v>
      </c>
      <c r="H1027">
        <f t="shared" ref="H1027:H1090" si="467">IF(AE1027&lt;$AG$7,-$AG$3*(B1027-O1027),0)</f>
        <v>-5.3777670485380975</v>
      </c>
      <c r="I1027">
        <f t="shared" ref="I1027:I1090" si="468">IF(AF1027&lt;$AG$7,-$AG$3*(C1027-P1027),0)</f>
        <v>-34.044528264930783</v>
      </c>
      <c r="J1027">
        <f t="shared" ref="J1027:J1090" si="469">IF(AG1027&lt;$AG$7,-$AG$3*(D1027-Q1027),0)</f>
        <v>-191.98327571801011</v>
      </c>
      <c r="K1027">
        <v>809</v>
      </c>
      <c r="L1027">
        <f t="shared" ref="L1027:L1090" si="470">(($B1027-$O1027)*($E1027-$R1027)+($C1027-$P1027)*($F1027-$S1027)+($D1027-$Q1027)*($G1027-$T1027))*(B1027-O1027)/$AE1027/$AE1027</f>
        <v>-3.6685750399519934</v>
      </c>
      <c r="M1027">
        <f t="shared" ref="M1027:M1090" si="471">(($B1027-$O1027)*($E1027-$R1027)+($C1027-$P1027)*($F1027-$S1027)+($D1027-$Q1027)*($G1027-$T1027))*(C1027-P1027)/$AE1027/$AE1027</f>
        <v>-23.224305834076041</v>
      </c>
      <c r="N1027">
        <f t="shared" ref="N1027:N1090" si="472">(($B1027-$O1027)*($E1027-$R1027)+($C1027-$P1027)*($F1027-$S1027)+($D1027-$Q1027)*($G1027-$T1027))*(D1027-Q1027)/$AE1027/$AE1027</f>
        <v>-130.96607700379531</v>
      </c>
      <c r="O1027">
        <f t="shared" si="457"/>
        <v>349.58622106285031</v>
      </c>
      <c r="P1027">
        <f t="shared" si="458"/>
        <v>-464.39517898266433</v>
      </c>
      <c r="Q1027">
        <f t="shared" si="459"/>
        <v>-47.905401871442372</v>
      </c>
      <c r="R1027">
        <f t="shared" si="454"/>
        <v>-11.216279345585004</v>
      </c>
      <c r="S1027">
        <f t="shared" si="455"/>
        <v>-46.354730262464784</v>
      </c>
      <c r="T1027">
        <f t="shared" si="456"/>
        <v>67.208542037326652</v>
      </c>
      <c r="U1027">
        <f t="shared" ref="U1027:U1090" si="473">IF(AE1027&lt;$AG$7,-$AG$3*(O1027-B1027),0)</f>
        <v>5.3777670485380975</v>
      </c>
      <c r="V1027">
        <f t="shared" ref="V1027:V1090" si="474">IF(AF1027&lt;$AG$7,-$AG$3*(P1027-C1027),0)</f>
        <v>34.044528264930783</v>
      </c>
      <c r="W1027">
        <f t="shared" ref="W1027:W1090" si="475">IF(AG1027&lt;$AG$7,-$AG$3*(Q1027-D1027),0)</f>
        <v>191.98327571801011</v>
      </c>
      <c r="X1027">
        <v>10</v>
      </c>
      <c r="Y1027">
        <f t="shared" ref="Y1027:Y1090" si="476">-(($B1027-$O1027)*($E1027-$R1027)+($C1027-$P1027)*($F1027-$S1027)+($D1027-$Q1027)*($G1027-$T1027))*(B1027-O1027)/$AE1027/$AE1027</f>
        <v>3.6685750399519934</v>
      </c>
      <c r="Z1027">
        <f t="shared" ref="Z1027:Z1090" si="477">-(($B1027-$O1027)*($E1027-$R1027)+($C1027-$P1027)*($F1027-$S1027)+($D1027-$Q1027)*($G1027-$T1027))*(C1027-P1027)/$AE1027/$AE1027</f>
        <v>23.224305834076041</v>
      </c>
      <c r="AA1027">
        <f t="shared" ref="AA1027:AA1090" si="478">-(($B1027-$O1027)*($E1027-$R1027)+($C1027-$P1027)*($F1027-$S1027)+($D1027-$Q1027)*($G1027-$T1027))*(D1027-Q1027)/$AE1027/$AE1027</f>
        <v>130.96607700379531</v>
      </c>
      <c r="AB1027">
        <f t="shared" si="460"/>
        <v>5.6608074195137874</v>
      </c>
      <c r="AC1027">
        <f t="shared" si="461"/>
        <v>35.836345542032404</v>
      </c>
      <c r="AD1027">
        <f t="shared" si="462"/>
        <v>202.08765865053695</v>
      </c>
      <c r="AE1027">
        <f t="shared" si="463"/>
        <v>205.31855781030779</v>
      </c>
    </row>
    <row r="1028" spans="1:31" x14ac:dyDescent="0.25">
      <c r="A1028">
        <v>1026</v>
      </c>
      <c r="B1028">
        <f t="shared" si="464"/>
        <v>356.5897554479501</v>
      </c>
      <c r="C1028">
        <f t="shared" si="465"/>
        <v>-426.47605172667397</v>
      </c>
      <c r="D1028">
        <f t="shared" si="466"/>
        <v>145.7276632210253</v>
      </c>
      <c r="E1028">
        <f t="shared" ref="E1028:E1091" si="479">IF($AE1027&gt;$AG$2,E1027+$AG$4*H1027/5,E1027+$AG$4*H1027/5-2*$K1028/($K1028+$X1028)*L1027)</f>
        <v>13.427269655859952</v>
      </c>
      <c r="F1028">
        <f t="shared" ref="F1028:F1091" si="480">IF($AE1027&gt;$AG$2,F1027+$AG$4*I1027/5,F1027+$AG$4*I1027/5-2*$K1028/($K1028+$X1028)*M1027)</f>
        <v>20.827817139579746</v>
      </c>
      <c r="G1028">
        <f t="shared" ref="G1028:G1091" si="481">IF($AE1027&gt;$AG$2,G1027+$AG$4*J1027/5,G1027+$AG$4*J1027/5-2*$K1028/($K1028+$X1028)*N1027)</f>
        <v>-84.545935580692827</v>
      </c>
      <c r="H1028">
        <f t="shared" si="467"/>
        <v>-7.708686446283127</v>
      </c>
      <c r="I1028">
        <f t="shared" si="468"/>
        <v>-40.362185664421624</v>
      </c>
      <c r="J1028">
        <f t="shared" si="469"/>
        <v>-177.20183212043403</v>
      </c>
      <c r="K1028">
        <v>810</v>
      </c>
      <c r="L1028">
        <f t="shared" si="470"/>
        <v>-5.7539105217591153</v>
      </c>
      <c r="M1028">
        <f t="shared" si="471"/>
        <v>-30.12710484387248</v>
      </c>
      <c r="N1028">
        <f t="shared" si="472"/>
        <v>-132.26682566708581</v>
      </c>
      <c r="O1028">
        <f t="shared" si="457"/>
        <v>348.47534866238891</v>
      </c>
      <c r="P1028">
        <f t="shared" si="458"/>
        <v>-468.96256295238095</v>
      </c>
      <c r="Q1028">
        <f t="shared" si="459"/>
        <v>-40.800581116273683</v>
      </c>
      <c r="R1028">
        <f t="shared" ref="R1028:R1091" si="482">IF($AE1027&gt;$AG$2,R1027+$AG$4*U1027/5,R1027+$AG$4*U1027/5-$X1027/($X1027+$K1027)*Y1027)</f>
        <v>-11.108724004614242</v>
      </c>
      <c r="S1028">
        <f t="shared" ref="S1028:S1091" si="483">IF($AE1027&gt;$AG$2,S1027+$AG$4*V1027/5,S1027+$AG$4*V1027/5-$X1027/($X1027+$K1027)*Z1027)</f>
        <v>-45.673839697166166</v>
      </c>
      <c r="T1028">
        <f t="shared" ref="T1028:T1091" si="484">IF($AE1027&gt;$AG$2,T1027+$AG$4*W1027/5,T1027+$AG$4*W1027/5-$X1027/($X1027+$K1027)*AA1027)</f>
        <v>71.048207551686858</v>
      </c>
      <c r="U1028">
        <f t="shared" si="473"/>
        <v>7.708686446283127</v>
      </c>
      <c r="V1028">
        <f t="shared" si="474"/>
        <v>40.362185664421624</v>
      </c>
      <c r="W1028">
        <f t="shared" si="475"/>
        <v>177.20183212043403</v>
      </c>
      <c r="X1028">
        <v>10</v>
      </c>
      <c r="Y1028">
        <f t="shared" si="476"/>
        <v>5.7539105217591153</v>
      </c>
      <c r="Z1028">
        <f t="shared" si="477"/>
        <v>30.12710484387248</v>
      </c>
      <c r="AA1028">
        <f t="shared" si="478"/>
        <v>132.26682566708581</v>
      </c>
      <c r="AB1028">
        <f t="shared" si="460"/>
        <v>8.1144067855611866</v>
      </c>
      <c r="AC1028">
        <f t="shared" si="461"/>
        <v>42.486511225706977</v>
      </c>
      <c r="AD1028">
        <f t="shared" si="462"/>
        <v>186.52824433729899</v>
      </c>
      <c r="AE1028">
        <f t="shared" si="463"/>
        <v>191.47776155253331</v>
      </c>
    </row>
    <row r="1029" spans="1:31" x14ac:dyDescent="0.25">
      <c r="A1029">
        <v>1027</v>
      </c>
      <c r="B1029">
        <f t="shared" si="464"/>
        <v>357.91706504064354</v>
      </c>
      <c r="C1029">
        <f t="shared" si="465"/>
        <v>-424.47399438404483</v>
      </c>
      <c r="D1029">
        <f t="shared" si="466"/>
        <v>136.91866599871514</v>
      </c>
      <c r="E1029">
        <f t="shared" si="479"/>
        <v>13.273095926934289</v>
      </c>
      <c r="F1029">
        <f t="shared" si="480"/>
        <v>20.020573426291314</v>
      </c>
      <c r="G1029">
        <f t="shared" si="481"/>
        <v>-88.089972223101512</v>
      </c>
      <c r="H1029">
        <f t="shared" si="467"/>
        <v>-10.010312835532298</v>
      </c>
      <c r="I1029">
        <f t="shared" si="468"/>
        <v>-46.52646675838767</v>
      </c>
      <c r="J1029">
        <f t="shared" si="469"/>
        <v>-161.74702156080031</v>
      </c>
      <c r="K1029">
        <v>811</v>
      </c>
      <c r="L1029">
        <f t="shared" si="470"/>
        <v>-8.1175029934353251</v>
      </c>
      <c r="M1029">
        <f t="shared" si="471"/>
        <v>-37.728964058404273</v>
      </c>
      <c r="N1029">
        <f t="shared" si="472"/>
        <v>-131.16292700049536</v>
      </c>
      <c r="O1029">
        <f t="shared" si="457"/>
        <v>347.37989363482006</v>
      </c>
      <c r="P1029">
        <f t="shared" si="458"/>
        <v>-473.4492225507687</v>
      </c>
      <c r="Q1029">
        <f t="shared" si="459"/>
        <v>-33.341356696864125</v>
      </c>
      <c r="R1029">
        <f t="shared" si="482"/>
        <v>-10.954550275688579</v>
      </c>
      <c r="S1029">
        <f t="shared" si="483"/>
        <v>-44.86659598387773</v>
      </c>
      <c r="T1029">
        <f t="shared" si="484"/>
        <v>74.592244194095542</v>
      </c>
      <c r="U1029">
        <f t="shared" si="473"/>
        <v>10.010312835532298</v>
      </c>
      <c r="V1029">
        <f t="shared" si="474"/>
        <v>46.52646675838767</v>
      </c>
      <c r="W1029">
        <f t="shared" si="475"/>
        <v>161.74702156080031</v>
      </c>
      <c r="X1029">
        <v>10</v>
      </c>
      <c r="Y1029">
        <f t="shared" si="476"/>
        <v>8.1175029934353251</v>
      </c>
      <c r="Z1029">
        <f t="shared" si="477"/>
        <v>37.728964058404273</v>
      </c>
      <c r="AA1029">
        <f t="shared" si="478"/>
        <v>131.16292700049536</v>
      </c>
      <c r="AB1029">
        <f t="shared" si="460"/>
        <v>10.537171405823472</v>
      </c>
      <c r="AC1029">
        <f t="shared" si="461"/>
        <v>48.975228166723866</v>
      </c>
      <c r="AD1029">
        <f t="shared" si="462"/>
        <v>170.26002269557927</v>
      </c>
      <c r="AE1029">
        <f t="shared" si="463"/>
        <v>177.47698522207756</v>
      </c>
    </row>
    <row r="1030" spans="1:31" x14ac:dyDescent="0.25">
      <c r="A1030">
        <v>1028</v>
      </c>
      <c r="B1030">
        <f t="shared" si="464"/>
        <v>359.22435400766591</v>
      </c>
      <c r="C1030">
        <f t="shared" si="465"/>
        <v>-422.56498997493247</v>
      </c>
      <c r="D1030">
        <f t="shared" si="466"/>
        <v>127.78617473328339</v>
      </c>
      <c r="E1030">
        <f t="shared" si="479"/>
        <v>13.072889670223644</v>
      </c>
      <c r="F1030">
        <f t="shared" si="480"/>
        <v>19.090044091123559</v>
      </c>
      <c r="G1030">
        <f t="shared" si="481"/>
        <v>-91.324912654317515</v>
      </c>
      <c r="H1030">
        <f t="shared" si="467"/>
        <v>-12.273900036006443</v>
      </c>
      <c r="I1030">
        <f t="shared" si="468"/>
        <v>-52.513947278671871</v>
      </c>
      <c r="J1030">
        <f t="shared" si="469"/>
        <v>-145.67757231923554</v>
      </c>
      <c r="K1030">
        <v>812</v>
      </c>
      <c r="L1030">
        <f t="shared" si="470"/>
        <v>-10.701735195711969</v>
      </c>
      <c r="M1030">
        <f t="shared" si="471"/>
        <v>-45.787431558777811</v>
      </c>
      <c r="N1030">
        <f t="shared" si="472"/>
        <v>-127.01772039377721</v>
      </c>
      <c r="O1030">
        <f t="shared" si="457"/>
        <v>346.30445923292228</v>
      </c>
      <c r="P1030">
        <f t="shared" si="458"/>
        <v>-477.84282921563971</v>
      </c>
      <c r="Q1030">
        <f t="shared" si="459"/>
        <v>-25.558638234332971</v>
      </c>
      <c r="R1030">
        <f t="shared" si="482"/>
        <v>-10.754344018977934</v>
      </c>
      <c r="S1030">
        <f t="shared" si="483"/>
        <v>-43.936066648709975</v>
      </c>
      <c r="T1030">
        <f t="shared" si="484"/>
        <v>77.827184625311546</v>
      </c>
      <c r="U1030">
        <f t="shared" si="473"/>
        <v>12.273900036006443</v>
      </c>
      <c r="V1030">
        <f t="shared" si="474"/>
        <v>52.513947278671871</v>
      </c>
      <c r="W1030">
        <f t="shared" si="475"/>
        <v>145.67757231923554</v>
      </c>
      <c r="X1030">
        <v>10</v>
      </c>
      <c r="Y1030">
        <f t="shared" si="476"/>
        <v>10.701735195711969</v>
      </c>
      <c r="Z1030">
        <f t="shared" si="477"/>
        <v>45.787431558777811</v>
      </c>
      <c r="AA1030">
        <f t="shared" si="478"/>
        <v>127.01772039377721</v>
      </c>
      <c r="AB1030">
        <f t="shared" si="460"/>
        <v>12.919894774743625</v>
      </c>
      <c r="AC1030">
        <f t="shared" si="461"/>
        <v>55.277839240707237</v>
      </c>
      <c r="AD1030">
        <f t="shared" si="462"/>
        <v>153.34481296761635</v>
      </c>
      <c r="AE1030">
        <f t="shared" si="463"/>
        <v>163.51512118512207</v>
      </c>
    </row>
    <row r="1031" spans="1:31" x14ac:dyDescent="0.25">
      <c r="A1031">
        <v>1029</v>
      </c>
      <c r="B1031">
        <f t="shared" si="464"/>
        <v>360.50709517461627</v>
      </c>
      <c r="C1031">
        <f t="shared" si="465"/>
        <v>-420.76101346037746</v>
      </c>
      <c r="D1031">
        <f t="shared" si="466"/>
        <v>118.36232832321316</v>
      </c>
      <c r="E1031">
        <f t="shared" si="479"/>
        <v>12.827411669503515</v>
      </c>
      <c r="F1031">
        <f t="shared" si="480"/>
        <v>18.03976514555012</v>
      </c>
      <c r="G1031">
        <f t="shared" si="481"/>
        <v>-94.238464100702231</v>
      </c>
      <c r="H1031">
        <f t="shared" si="467"/>
        <v>-14.490846416343762</v>
      </c>
      <c r="I1031">
        <f t="shared" si="468"/>
        <v>-58.301874799297131</v>
      </c>
      <c r="J1031">
        <f t="shared" si="469"/>
        <v>-129.05454830285768</v>
      </c>
      <c r="K1031">
        <v>813</v>
      </c>
      <c r="L1031">
        <f t="shared" si="470"/>
        <v>-13.366324672666536</v>
      </c>
      <c r="M1031">
        <f t="shared" si="471"/>
        <v>-53.77752031887065</v>
      </c>
      <c r="N1031">
        <f t="shared" si="472"/>
        <v>-119.03962981449907</v>
      </c>
      <c r="O1031">
        <f t="shared" si="457"/>
        <v>345.25357263109652</v>
      </c>
      <c r="P1031">
        <f t="shared" si="458"/>
        <v>-482.13140798595339</v>
      </c>
      <c r="Q1031">
        <f t="shared" si="459"/>
        <v>-17.484564627163344</v>
      </c>
      <c r="R1031">
        <f t="shared" si="482"/>
        <v>-10.508866018257805</v>
      </c>
      <c r="S1031">
        <f t="shared" si="483"/>
        <v>-42.885787703136536</v>
      </c>
      <c r="T1031">
        <f t="shared" si="484"/>
        <v>80.740736071696261</v>
      </c>
      <c r="U1031">
        <f t="shared" si="473"/>
        <v>14.490846416343762</v>
      </c>
      <c r="V1031">
        <f t="shared" si="474"/>
        <v>58.301874799297131</v>
      </c>
      <c r="W1031">
        <f t="shared" si="475"/>
        <v>129.05454830285768</v>
      </c>
      <c r="X1031">
        <v>10</v>
      </c>
      <c r="Y1031">
        <f t="shared" si="476"/>
        <v>13.366324672666536</v>
      </c>
      <c r="Z1031">
        <f t="shared" si="477"/>
        <v>53.77752031887065</v>
      </c>
      <c r="AA1031">
        <f t="shared" si="478"/>
        <v>119.03962981449907</v>
      </c>
      <c r="AB1031">
        <f t="shared" si="460"/>
        <v>15.25352254351975</v>
      </c>
      <c r="AC1031">
        <f t="shared" si="461"/>
        <v>61.370394525575932</v>
      </c>
      <c r="AD1031">
        <f t="shared" si="462"/>
        <v>135.84689295037651</v>
      </c>
      <c r="AE1031">
        <f t="shared" si="463"/>
        <v>149.84449805875943</v>
      </c>
    </row>
    <row r="1032" spans="1:31" x14ac:dyDescent="0.25">
      <c r="A1032">
        <v>1030</v>
      </c>
      <c r="B1032">
        <f t="shared" si="464"/>
        <v>361.76085464873393</v>
      </c>
      <c r="C1032">
        <f t="shared" si="465"/>
        <v>-419.07364069542103</v>
      </c>
      <c r="D1032">
        <f t="shared" si="466"/>
        <v>108.68037281653721</v>
      </c>
      <c r="E1032">
        <f t="shared" si="479"/>
        <v>12.53759474117664</v>
      </c>
      <c r="F1032">
        <f t="shared" si="480"/>
        <v>16.873727649564177</v>
      </c>
      <c r="G1032">
        <f t="shared" si="481"/>
        <v>-96.819555066759392</v>
      </c>
      <c r="H1032">
        <f t="shared" si="467"/>
        <v>-16.652727580298947</v>
      </c>
      <c r="I1032">
        <f t="shared" si="468"/>
        <v>-63.868255195685059</v>
      </c>
      <c r="J1032">
        <f t="shared" si="469"/>
        <v>-111.94111700292895</v>
      </c>
      <c r="K1032">
        <v>814</v>
      </c>
      <c r="L1032">
        <f t="shared" si="470"/>
        <v>-15.821163263816146</v>
      </c>
      <c r="M1032">
        <f t="shared" si="471"/>
        <v>-60.678954120491724</v>
      </c>
      <c r="N1032">
        <f t="shared" si="472"/>
        <v>-106.35126765254456</v>
      </c>
      <c r="O1032">
        <f t="shared" si="457"/>
        <v>344.23166772210345</v>
      </c>
      <c r="P1032">
        <f t="shared" si="458"/>
        <v>-486.30338300666847</v>
      </c>
      <c r="Q1032">
        <f t="shared" si="459"/>
        <v>-9.1523819233880008</v>
      </c>
      <c r="R1032">
        <f t="shared" si="482"/>
        <v>-10.21904908993093</v>
      </c>
      <c r="S1032">
        <f t="shared" si="483"/>
        <v>-41.719750207150597</v>
      </c>
      <c r="T1032">
        <f t="shared" si="484"/>
        <v>83.321827037753422</v>
      </c>
      <c r="U1032">
        <f t="shared" si="473"/>
        <v>16.652727580298947</v>
      </c>
      <c r="V1032">
        <f t="shared" si="474"/>
        <v>63.868255195685059</v>
      </c>
      <c r="W1032">
        <f t="shared" si="475"/>
        <v>111.94111700292895</v>
      </c>
      <c r="X1032">
        <v>10</v>
      </c>
      <c r="Y1032">
        <f t="shared" si="476"/>
        <v>15.821163263816146</v>
      </c>
      <c r="Z1032">
        <f t="shared" si="477"/>
        <v>60.678954120491724</v>
      </c>
      <c r="AA1032">
        <f t="shared" si="478"/>
        <v>106.35126765254456</v>
      </c>
      <c r="AB1032">
        <f t="shared" si="460"/>
        <v>17.529186926630473</v>
      </c>
      <c r="AC1032">
        <f t="shared" si="461"/>
        <v>67.229742311247435</v>
      </c>
      <c r="AD1032">
        <f t="shared" si="462"/>
        <v>117.83275473992522</v>
      </c>
      <c r="AE1032">
        <f t="shared" si="463"/>
        <v>136.79060177930666</v>
      </c>
    </row>
    <row r="1033" spans="1:31" x14ac:dyDescent="0.25">
      <c r="A1033">
        <v>1031</v>
      </c>
      <c r="B1033">
        <f t="shared" si="464"/>
        <v>362.981308667691</v>
      </c>
      <c r="C1033">
        <f t="shared" si="465"/>
        <v>-417.51400444085601</v>
      </c>
      <c r="D1033">
        <f t="shared" si="466"/>
        <v>98.774535075855425</v>
      </c>
      <c r="E1033">
        <f t="shared" si="479"/>
        <v>12.204540189570661</v>
      </c>
      <c r="F1033">
        <f t="shared" si="480"/>
        <v>15.596362545650475</v>
      </c>
      <c r="G1033">
        <f t="shared" si="481"/>
        <v>-99.058377406817968</v>
      </c>
      <c r="H1033">
        <f t="shared" si="467"/>
        <v>-18.751328379449021</v>
      </c>
      <c r="I1033">
        <f t="shared" si="468"/>
        <v>-69.191936222329332</v>
      </c>
      <c r="J1033">
        <f t="shared" si="469"/>
        <v>-94.402309458389112</v>
      </c>
      <c r="K1033">
        <v>815</v>
      </c>
      <c r="L1033">
        <f t="shared" si="470"/>
        <v>-17.531403587924725</v>
      </c>
      <c r="M1033">
        <f t="shared" si="471"/>
        <v>-64.690444025984576</v>
      </c>
      <c r="N1033">
        <f t="shared" si="472"/>
        <v>-88.260679630624267</v>
      </c>
      <c r="O1033">
        <f t="shared" si="457"/>
        <v>343.24306826827097</v>
      </c>
      <c r="P1033">
        <f t="shared" si="458"/>
        <v>-490.34762151699215</v>
      </c>
      <c r="Q1033">
        <f t="shared" si="459"/>
        <v>-0.59631698560680135</v>
      </c>
      <c r="R1033">
        <f t="shared" si="482"/>
        <v>-9.885994538324951</v>
      </c>
      <c r="S1033">
        <f t="shared" si="483"/>
        <v>-40.442385103236894</v>
      </c>
      <c r="T1033">
        <f t="shared" si="484"/>
        <v>85.560649377811998</v>
      </c>
      <c r="U1033">
        <f t="shared" si="473"/>
        <v>18.751328379449021</v>
      </c>
      <c r="V1033">
        <f t="shared" si="474"/>
        <v>69.191936222329332</v>
      </c>
      <c r="W1033">
        <f t="shared" si="475"/>
        <v>94.402309458389112</v>
      </c>
      <c r="X1033">
        <v>10</v>
      </c>
      <c r="Y1033">
        <f t="shared" si="476"/>
        <v>17.531403587924725</v>
      </c>
      <c r="Z1033">
        <f t="shared" si="477"/>
        <v>64.690444025984576</v>
      </c>
      <c r="AA1033">
        <f t="shared" si="478"/>
        <v>88.260679630624267</v>
      </c>
      <c r="AB1033">
        <f t="shared" si="460"/>
        <v>19.738240399420022</v>
      </c>
      <c r="AC1033">
        <f t="shared" si="461"/>
        <v>72.833617076136136</v>
      </c>
      <c r="AD1033">
        <f t="shared" si="462"/>
        <v>99.37085206146223</v>
      </c>
      <c r="AE1033">
        <f t="shared" si="463"/>
        <v>124.77539881675209</v>
      </c>
    </row>
    <row r="1034" spans="1:31" x14ac:dyDescent="0.25">
      <c r="A1034">
        <v>1032</v>
      </c>
      <c r="B1034">
        <f t="shared" si="464"/>
        <v>364.16426002988919</v>
      </c>
      <c r="C1034">
        <f t="shared" si="465"/>
        <v>-416.09275205873564</v>
      </c>
      <c r="D1034">
        <f t="shared" si="466"/>
        <v>88.679892716256845</v>
      </c>
      <c r="E1034">
        <f t="shared" si="479"/>
        <v>11.829513621981681</v>
      </c>
      <c r="F1034">
        <f t="shared" si="480"/>
        <v>14.212523821203888</v>
      </c>
      <c r="G1034">
        <f t="shared" si="481"/>
        <v>-100.94642359598575</v>
      </c>
      <c r="H1034">
        <f t="shared" si="467"/>
        <v>-20.778674130757228</v>
      </c>
      <c r="I1034">
        <f t="shared" si="468"/>
        <v>-74.252687891328762</v>
      </c>
      <c r="J1034">
        <f t="shared" si="469"/>
        <v>-76.504773137907378</v>
      </c>
      <c r="K1034">
        <v>816</v>
      </c>
      <c r="L1034">
        <f t="shared" si="470"/>
        <v>-17.636710784049743</v>
      </c>
      <c r="M1034">
        <f t="shared" si="471"/>
        <v>-63.024867372996013</v>
      </c>
      <c r="N1034">
        <f t="shared" si="472"/>
        <v>-64.936412638347605</v>
      </c>
      <c r="O1034">
        <f t="shared" si="457"/>
        <v>342.29197147119737</v>
      </c>
      <c r="P1034">
        <f t="shared" si="458"/>
        <v>-494.25347615487118</v>
      </c>
      <c r="Q1034">
        <f t="shared" si="459"/>
        <v>8.1485525710911766</v>
      </c>
      <c r="R1034">
        <f t="shared" si="482"/>
        <v>-9.5109679707359707</v>
      </c>
      <c r="S1034">
        <f t="shared" si="483"/>
        <v>-39.058546378790311</v>
      </c>
      <c r="T1034">
        <f t="shared" si="484"/>
        <v>87.448695566979779</v>
      </c>
      <c r="U1034">
        <f t="shared" si="473"/>
        <v>20.778674130757228</v>
      </c>
      <c r="V1034">
        <f t="shared" si="474"/>
        <v>74.252687891328762</v>
      </c>
      <c r="W1034">
        <f t="shared" si="475"/>
        <v>76.504773137907378</v>
      </c>
      <c r="X1034">
        <v>10</v>
      </c>
      <c r="Y1034">
        <f t="shared" si="476"/>
        <v>17.636710784049743</v>
      </c>
      <c r="Z1034">
        <f t="shared" si="477"/>
        <v>63.024867372996013</v>
      </c>
      <c r="AA1034">
        <f t="shared" si="478"/>
        <v>64.936412638347605</v>
      </c>
      <c r="AB1034">
        <f t="shared" si="460"/>
        <v>21.872288558691821</v>
      </c>
      <c r="AC1034">
        <f t="shared" si="461"/>
        <v>78.160724096135539</v>
      </c>
      <c r="AD1034">
        <f t="shared" si="462"/>
        <v>80.531340145165672</v>
      </c>
      <c r="AE1034">
        <f t="shared" si="463"/>
        <v>114.33631331997405</v>
      </c>
    </row>
    <row r="1035" spans="1:31" x14ac:dyDescent="0.25">
      <c r="A1035">
        <v>1033</v>
      </c>
      <c r="B1035">
        <f t="shared" si="464"/>
        <v>365.30565404382583</v>
      </c>
      <c r="C1035">
        <f t="shared" si="465"/>
        <v>-414.8200050523979</v>
      </c>
      <c r="D1035">
        <f t="shared" si="466"/>
        <v>78.432240810382453</v>
      </c>
      <c r="E1035">
        <f t="shared" si="479"/>
        <v>11.413940139366536</v>
      </c>
      <c r="F1035">
        <f t="shared" si="480"/>
        <v>12.727470063377313</v>
      </c>
      <c r="G1035">
        <f t="shared" si="481"/>
        <v>-102.47651905874389</v>
      </c>
      <c r="H1035">
        <f t="shared" si="467"/>
        <v>-22.727060920368523</v>
      </c>
      <c r="I1035">
        <f t="shared" si="468"/>
        <v>-79.031279346341194</v>
      </c>
      <c r="J1035">
        <f t="shared" si="469"/>
        <v>-58.316518679501606</v>
      </c>
      <c r="K1035">
        <v>817</v>
      </c>
      <c r="L1035">
        <f t="shared" si="470"/>
        <v>-15.035140305898967</v>
      </c>
      <c r="M1035">
        <f t="shared" si="471"/>
        <v>-52.283327689855433</v>
      </c>
      <c r="N1035">
        <f t="shared" si="472"/>
        <v>-38.579429323044529</v>
      </c>
      <c r="O1035">
        <f t="shared" si="457"/>
        <v>341.38243202238527</v>
      </c>
      <c r="P1035">
        <f t="shared" si="458"/>
        <v>-498.01082541696758</v>
      </c>
      <c r="Q1035">
        <f t="shared" si="459"/>
        <v>17.046431674064969</v>
      </c>
      <c r="R1035">
        <f t="shared" si="482"/>
        <v>-9.0953944881208262</v>
      </c>
      <c r="S1035">
        <f t="shared" si="483"/>
        <v>-37.573492620963734</v>
      </c>
      <c r="T1035">
        <f t="shared" si="484"/>
        <v>88.97879102973792</v>
      </c>
      <c r="U1035">
        <f t="shared" si="473"/>
        <v>22.727060920368523</v>
      </c>
      <c r="V1035">
        <f t="shared" si="474"/>
        <v>79.031279346341194</v>
      </c>
      <c r="W1035">
        <f t="shared" si="475"/>
        <v>58.316518679501606</v>
      </c>
      <c r="X1035">
        <v>10</v>
      </c>
      <c r="Y1035">
        <f t="shared" si="476"/>
        <v>15.035140305898967</v>
      </c>
      <c r="Z1035">
        <f t="shared" si="477"/>
        <v>52.283327689855433</v>
      </c>
      <c r="AA1035">
        <f t="shared" si="478"/>
        <v>38.579429323044529</v>
      </c>
      <c r="AB1035">
        <f t="shared" si="460"/>
        <v>23.923222021440552</v>
      </c>
      <c r="AC1035">
        <f t="shared" si="461"/>
        <v>83.190820364569674</v>
      </c>
      <c r="AD1035">
        <f t="shared" si="462"/>
        <v>61.385809136317484</v>
      </c>
      <c r="AE1035">
        <f t="shared" si="463"/>
        <v>106.11904027146889</v>
      </c>
    </row>
    <row r="1036" spans="1:31" x14ac:dyDescent="0.25">
      <c r="A1036">
        <v>1034</v>
      </c>
      <c r="B1036">
        <f t="shared" si="464"/>
        <v>366.40159393592177</v>
      </c>
      <c r="C1036">
        <f t="shared" si="465"/>
        <v>-413.70532060475284</v>
      </c>
      <c r="D1036">
        <f t="shared" si="466"/>
        <v>68.067955867149067</v>
      </c>
      <c r="E1036">
        <f t="shared" si="479"/>
        <v>10.959398920959165</v>
      </c>
      <c r="F1036">
        <f t="shared" si="480"/>
        <v>11.146844476450489</v>
      </c>
      <c r="G1036">
        <f t="shared" si="481"/>
        <v>-103.64284943233392</v>
      </c>
      <c r="H1036">
        <f t="shared" si="467"/>
        <v>-24.589084878482449</v>
      </c>
      <c r="I1036">
        <f t="shared" si="468"/>
        <v>-83.509551939837479</v>
      </c>
      <c r="J1036">
        <f t="shared" si="469"/>
        <v>-39.906661450113731</v>
      </c>
      <c r="K1036">
        <v>818</v>
      </c>
      <c r="L1036">
        <f t="shared" si="470"/>
        <v>-8.8877272317990812</v>
      </c>
      <c r="M1036">
        <f t="shared" si="471"/>
        <v>-30.184536047558669</v>
      </c>
      <c r="N1036">
        <f t="shared" si="472"/>
        <v>-14.424266842510164</v>
      </c>
      <c r="O1036">
        <f t="shared" si="457"/>
        <v>340.51834669541392</v>
      </c>
      <c r="P1036">
        <f t="shared" si="458"/>
        <v>-501.61011212037124</v>
      </c>
      <c r="Q1036">
        <f t="shared" si="459"/>
        <v>26.060943814397767</v>
      </c>
      <c r="R1036">
        <f t="shared" si="482"/>
        <v>-8.640853269713455</v>
      </c>
      <c r="S1036">
        <f t="shared" si="483"/>
        <v>-35.992867034036912</v>
      </c>
      <c r="T1036">
        <f t="shared" si="484"/>
        <v>90.145121403327948</v>
      </c>
      <c r="U1036">
        <f t="shared" si="473"/>
        <v>24.589084878482449</v>
      </c>
      <c r="V1036">
        <f t="shared" si="474"/>
        <v>83.509551939837479</v>
      </c>
      <c r="W1036">
        <f t="shared" si="475"/>
        <v>39.906661450113731</v>
      </c>
      <c r="X1036">
        <v>10</v>
      </c>
      <c r="Y1036">
        <f t="shared" si="476"/>
        <v>8.8877272317990812</v>
      </c>
      <c r="Z1036">
        <f t="shared" si="477"/>
        <v>30.184536047558669</v>
      </c>
      <c r="AA1036">
        <f t="shared" si="478"/>
        <v>14.424266842510164</v>
      </c>
      <c r="AB1036">
        <f t="shared" si="460"/>
        <v>25.883247240507842</v>
      </c>
      <c r="AC1036">
        <f t="shared" si="461"/>
        <v>87.904791515618399</v>
      </c>
      <c r="AD1036">
        <f t="shared" si="462"/>
        <v>42.0070120527513</v>
      </c>
      <c r="AE1036">
        <f t="shared" si="463"/>
        <v>100.805674050212</v>
      </c>
    </row>
    <row r="1037" spans="1:31" x14ac:dyDescent="0.25">
      <c r="A1037">
        <v>1035</v>
      </c>
      <c r="B1037">
        <f t="shared" si="464"/>
        <v>367.44835565826071</v>
      </c>
      <c r="C1037">
        <f t="shared" si="465"/>
        <v>-412.75765526098746</v>
      </c>
      <c r="D1037">
        <f t="shared" si="466"/>
        <v>57.623857601015445</v>
      </c>
      <c r="E1037">
        <f t="shared" si="479"/>
        <v>10.467617223389516</v>
      </c>
      <c r="F1037">
        <f t="shared" si="480"/>
        <v>9.4766534376537397</v>
      </c>
      <c r="G1037">
        <f t="shared" si="481"/>
        <v>-104.44098266133619</v>
      </c>
      <c r="H1037">
        <f t="shared" si="467"/>
        <v>-26.357670314058129</v>
      </c>
      <c r="I1037">
        <f t="shared" si="468"/>
        <v>-87.670488235962424</v>
      </c>
      <c r="J1037">
        <f t="shared" si="469"/>
        <v>-21.345158907215417</v>
      </c>
      <c r="K1037">
        <v>819</v>
      </c>
      <c r="L1037">
        <f t="shared" si="470"/>
        <v>0.47753221909388449</v>
      </c>
      <c r="M1037">
        <f t="shared" si="471"/>
        <v>1.5883605150806537</v>
      </c>
      <c r="N1037">
        <f t="shared" si="472"/>
        <v>0.38671859001277631</v>
      </c>
      <c r="O1037">
        <f t="shared" si="457"/>
        <v>339.70343953819952</v>
      </c>
      <c r="P1037">
        <f t="shared" si="458"/>
        <v>-505.04237971989528</v>
      </c>
      <c r="Q1037">
        <f t="shared" si="459"/>
        <v>35.155269277630794</v>
      </c>
      <c r="R1037">
        <f t="shared" si="482"/>
        <v>-8.1490715721438054</v>
      </c>
      <c r="S1037">
        <f t="shared" si="483"/>
        <v>-34.322675995240161</v>
      </c>
      <c r="T1037">
        <f t="shared" si="484"/>
        <v>90.943254632330223</v>
      </c>
      <c r="U1037">
        <f t="shared" si="473"/>
        <v>26.357670314058129</v>
      </c>
      <c r="V1037">
        <f t="shared" si="474"/>
        <v>87.670488235962424</v>
      </c>
      <c r="W1037">
        <f t="shared" si="475"/>
        <v>21.345158907215417</v>
      </c>
      <c r="X1037">
        <v>10</v>
      </c>
      <c r="Y1037">
        <f t="shared" si="476"/>
        <v>-0.47753221909388449</v>
      </c>
      <c r="Z1037">
        <f t="shared" si="477"/>
        <v>-1.5883605150806537</v>
      </c>
      <c r="AA1037">
        <f t="shared" si="478"/>
        <v>-0.38671859001277631</v>
      </c>
      <c r="AB1037">
        <f t="shared" si="460"/>
        <v>27.744916120061191</v>
      </c>
      <c r="AC1037">
        <f t="shared" si="461"/>
        <v>92.284724458907817</v>
      </c>
      <c r="AD1037">
        <f t="shared" si="462"/>
        <v>22.468588323384651</v>
      </c>
      <c r="AE1037">
        <f t="shared" si="463"/>
        <v>98.949927742325855</v>
      </c>
    </row>
    <row r="1038" spans="1:31" x14ac:dyDescent="0.25">
      <c r="A1038">
        <v>1036</v>
      </c>
      <c r="B1038">
        <f t="shared" si="464"/>
        <v>368.34804627619877</v>
      </c>
      <c r="C1038">
        <f t="shared" si="465"/>
        <v>-412.299175621975</v>
      </c>
      <c r="D1038">
        <f t="shared" si="466"/>
        <v>47.060657151088961</v>
      </c>
      <c r="E1038">
        <f t="shared" si="479"/>
        <v>8.9969061793806784</v>
      </c>
      <c r="F1038">
        <f t="shared" si="480"/>
        <v>4.5847963901245254</v>
      </c>
      <c r="G1038">
        <f t="shared" si="481"/>
        <v>-105.6320044992648</v>
      </c>
      <c r="H1038">
        <f t="shared" si="467"/>
        <v>-27.935911394518328</v>
      </c>
      <c r="I1038">
        <f t="shared" si="468"/>
        <v>-91.198303988917317</v>
      </c>
      <c r="J1038">
        <f t="shared" si="469"/>
        <v>-2.6295103241466129</v>
      </c>
      <c r="K1038">
        <v>820</v>
      </c>
      <c r="L1038">
        <f t="shared" si="470"/>
        <v>10.226008215589466</v>
      </c>
      <c r="M1038">
        <f t="shared" si="471"/>
        <v>33.383360673942086</v>
      </c>
      <c r="N1038">
        <f t="shared" si="472"/>
        <v>0.96253864060353878</v>
      </c>
      <c r="O1038">
        <f t="shared" si="457"/>
        <v>338.94182375565316</v>
      </c>
      <c r="P1038">
        <f t="shared" si="458"/>
        <v>-508.29739034715112</v>
      </c>
      <c r="Q1038">
        <f t="shared" si="459"/>
        <v>44.292751546724105</v>
      </c>
      <c r="R1038">
        <f t="shared" si="482"/>
        <v>-7.6161578254634401</v>
      </c>
      <c r="S1038">
        <f t="shared" si="483"/>
        <v>-32.550106272558537</v>
      </c>
      <c r="T1038">
        <f t="shared" si="484"/>
        <v>91.374822690933073</v>
      </c>
      <c r="U1038">
        <f t="shared" si="473"/>
        <v>27.935911394518328</v>
      </c>
      <c r="V1038">
        <f t="shared" si="474"/>
        <v>91.198303988917317</v>
      </c>
      <c r="W1038">
        <f t="shared" si="475"/>
        <v>2.6295103241466129</v>
      </c>
      <c r="X1038">
        <v>10</v>
      </c>
      <c r="Y1038">
        <f t="shared" si="476"/>
        <v>-10.226008215589466</v>
      </c>
      <c r="Z1038">
        <f t="shared" si="477"/>
        <v>-33.383360673942086</v>
      </c>
      <c r="AA1038">
        <f t="shared" si="478"/>
        <v>-0.96253864060353878</v>
      </c>
      <c r="AB1038">
        <f t="shared" si="460"/>
        <v>29.406222520545612</v>
      </c>
      <c r="AC1038">
        <f t="shared" si="461"/>
        <v>95.998214725176126</v>
      </c>
      <c r="AD1038">
        <f t="shared" si="462"/>
        <v>2.7679056043648558</v>
      </c>
      <c r="AE1038">
        <f t="shared" si="463"/>
        <v>100.43925753799428</v>
      </c>
    </row>
    <row r="1039" spans="1:31" x14ac:dyDescent="0.25">
      <c r="A1039">
        <v>1037</v>
      </c>
      <c r="B1039">
        <f t="shared" si="464"/>
        <v>369.19186507134782</v>
      </c>
      <c r="C1039">
        <f t="shared" si="465"/>
        <v>-412.02309259094039</v>
      </c>
      <c r="D1039">
        <f t="shared" si="466"/>
        <v>36.492197680514188</v>
      </c>
      <c r="E1039">
        <f t="shared" si="479"/>
        <v>8.4381879514903115</v>
      </c>
      <c r="F1039">
        <f t="shared" si="480"/>
        <v>2.7608303103461789</v>
      </c>
      <c r="G1039">
        <f t="shared" si="481"/>
        <v>-105.68459470574773</v>
      </c>
      <c r="H1039">
        <f t="shared" si="467"/>
        <v>-29.407996011679344</v>
      </c>
      <c r="I1039">
        <f t="shared" si="468"/>
        <v>-94.379566186714314</v>
      </c>
      <c r="J1039">
        <f t="shared" si="469"/>
        <v>16.096130398153942</v>
      </c>
      <c r="K1039">
        <v>821</v>
      </c>
      <c r="L1039">
        <f t="shared" si="470"/>
        <v>19.902328719199982</v>
      </c>
      <c r="M1039">
        <f t="shared" si="471"/>
        <v>63.872871510098356</v>
      </c>
      <c r="N1039">
        <f t="shared" si="472"/>
        <v>-10.893312083011036</v>
      </c>
      <c r="O1039">
        <f t="shared" si="457"/>
        <v>338.23607979589588</v>
      </c>
      <c r="P1039">
        <f t="shared" si="458"/>
        <v>-511.37000436642916</v>
      </c>
      <c r="Q1039">
        <f t="shared" si="459"/>
        <v>53.435492836465706</v>
      </c>
      <c r="R1039">
        <f t="shared" si="482"/>
        <v>-7.0574395975730733</v>
      </c>
      <c r="S1039">
        <f t="shared" si="483"/>
        <v>-30.726140192780189</v>
      </c>
      <c r="T1039">
        <f t="shared" si="484"/>
        <v>91.427412897416005</v>
      </c>
      <c r="U1039">
        <f t="shared" si="473"/>
        <v>29.407996011679344</v>
      </c>
      <c r="V1039">
        <f t="shared" si="474"/>
        <v>94.379566186714314</v>
      </c>
      <c r="W1039">
        <f t="shared" si="475"/>
        <v>-16.096130398153942</v>
      </c>
      <c r="X1039">
        <v>10</v>
      </c>
      <c r="Y1039">
        <f t="shared" si="476"/>
        <v>-19.902328719199982</v>
      </c>
      <c r="Z1039">
        <f t="shared" si="477"/>
        <v>-63.872871510098356</v>
      </c>
      <c r="AA1039">
        <f t="shared" si="478"/>
        <v>10.893312083011036</v>
      </c>
      <c r="AB1039">
        <f t="shared" si="460"/>
        <v>30.955785275451944</v>
      </c>
      <c r="AC1039">
        <f t="shared" si="461"/>
        <v>99.346911775488763</v>
      </c>
      <c r="AD1039">
        <f t="shared" si="462"/>
        <v>-16.943295155951517</v>
      </c>
      <c r="AE1039">
        <f t="shared" si="463"/>
        <v>105.42838693676541</v>
      </c>
    </row>
    <row r="1040" spans="1:31" x14ac:dyDescent="0.25">
      <c r="A1040">
        <v>1038</v>
      </c>
      <c r="B1040">
        <f t="shared" si="464"/>
        <v>369.9768678744735</v>
      </c>
      <c r="C1040">
        <f t="shared" si="465"/>
        <v>-411.93576869227923</v>
      </c>
      <c r="D1040">
        <f t="shared" si="466"/>
        <v>25.955930470735723</v>
      </c>
      <c r="E1040">
        <f t="shared" si="479"/>
        <v>7.8500280312567243</v>
      </c>
      <c r="F1040">
        <f t="shared" si="480"/>
        <v>0.87323898661189236</v>
      </c>
      <c r="G1040">
        <f t="shared" si="481"/>
        <v>-105.36267209778465</v>
      </c>
      <c r="H1040">
        <f t="shared" si="467"/>
        <v>-30.768330243996015</v>
      </c>
      <c r="I1040">
        <f t="shared" si="468"/>
        <v>-97.202186033001794</v>
      </c>
      <c r="J1040">
        <f t="shared" si="469"/>
        <v>34.760605824941507</v>
      </c>
      <c r="K1040">
        <v>822</v>
      </c>
      <c r="L1040">
        <f t="shared" si="470"/>
        <v>26.935908854718395</v>
      </c>
      <c r="M1040">
        <f t="shared" si="471"/>
        <v>85.094940242174076</v>
      </c>
      <c r="N1040">
        <f t="shared" si="472"/>
        <v>-30.430917206439066</v>
      </c>
      <c r="O1040">
        <f t="shared" si="457"/>
        <v>337.5891518281619</v>
      </c>
      <c r="P1040">
        <f t="shared" si="458"/>
        <v>-514.25385925333376</v>
      </c>
      <c r="Q1040">
        <f t="shared" si="459"/>
        <v>62.546041865410999</v>
      </c>
      <c r="R1040">
        <f t="shared" si="482"/>
        <v>-6.4692796773394861</v>
      </c>
      <c r="S1040">
        <f t="shared" si="483"/>
        <v>-28.838548869045901</v>
      </c>
      <c r="T1040">
        <f t="shared" si="484"/>
        <v>91.105490289452931</v>
      </c>
      <c r="U1040">
        <f t="shared" si="473"/>
        <v>30.768330243996015</v>
      </c>
      <c r="V1040">
        <f t="shared" si="474"/>
        <v>97.202186033001794</v>
      </c>
      <c r="W1040">
        <f t="shared" si="475"/>
        <v>-34.760605824941507</v>
      </c>
      <c r="X1040">
        <v>10</v>
      </c>
      <c r="Y1040">
        <f t="shared" si="476"/>
        <v>-26.935908854718395</v>
      </c>
      <c r="Z1040">
        <f t="shared" si="477"/>
        <v>-85.094940242174076</v>
      </c>
      <c r="AA1040">
        <f t="shared" si="478"/>
        <v>30.430917206439066</v>
      </c>
      <c r="AB1040">
        <f t="shared" si="460"/>
        <v>32.387716046311596</v>
      </c>
      <c r="AC1040">
        <f t="shared" si="461"/>
        <v>102.31809056105453</v>
      </c>
      <c r="AD1040">
        <f t="shared" si="462"/>
        <v>-36.590111394675276</v>
      </c>
      <c r="AE1040">
        <f t="shared" si="463"/>
        <v>113.38779501618069</v>
      </c>
    </row>
    <row r="1041" spans="1:31" x14ac:dyDescent="0.25">
      <c r="A1041">
        <v>1039</v>
      </c>
      <c r="B1041">
        <f t="shared" si="464"/>
        <v>370.70033401711117</v>
      </c>
      <c r="C1041">
        <f t="shared" si="465"/>
        <v>-412.04284916568406</v>
      </c>
      <c r="D1041">
        <f t="shared" si="466"/>
        <v>15.489184472607141</v>
      </c>
      <c r="E1041">
        <f t="shared" si="479"/>
        <v>7.2346614263768041</v>
      </c>
      <c r="F1041">
        <f t="shared" si="480"/>
        <v>-1.0708047340481437</v>
      </c>
      <c r="G1041">
        <f t="shared" si="481"/>
        <v>-104.66745998128582</v>
      </c>
      <c r="H1041">
        <f t="shared" si="467"/>
        <v>-32.011744821385477</v>
      </c>
      <c r="I1041">
        <f t="shared" si="468"/>
        <v>-99.655437572363823</v>
      </c>
      <c r="J1041">
        <f t="shared" si="469"/>
        <v>53.292990949594305</v>
      </c>
      <c r="K1041">
        <v>823</v>
      </c>
      <c r="L1041">
        <f t="shared" si="470"/>
        <v>31.066517671040781</v>
      </c>
      <c r="M1041">
        <f t="shared" si="471"/>
        <v>96.712860533890407</v>
      </c>
      <c r="N1041">
        <f t="shared" si="472"/>
        <v>-51.719381568109469</v>
      </c>
      <c r="O1041">
        <f t="shared" si="457"/>
        <v>337.00376052091593</v>
      </c>
      <c r="P1041">
        <f t="shared" si="458"/>
        <v>-516.9433097681723</v>
      </c>
      <c r="Q1041">
        <f t="shared" si="459"/>
        <v>71.587069682706414</v>
      </c>
      <c r="R1041">
        <f t="shared" si="482"/>
        <v>-5.8539130724595658</v>
      </c>
      <c r="S1041">
        <f t="shared" si="483"/>
        <v>-26.894505148385864</v>
      </c>
      <c r="T1041">
        <f t="shared" si="484"/>
        <v>90.410278172954094</v>
      </c>
      <c r="U1041">
        <f t="shared" si="473"/>
        <v>32.011744821385477</v>
      </c>
      <c r="V1041">
        <f t="shared" si="474"/>
        <v>99.655437572363823</v>
      </c>
      <c r="W1041">
        <f t="shared" si="475"/>
        <v>-53.292990949594305</v>
      </c>
      <c r="X1041">
        <v>10</v>
      </c>
      <c r="Y1041">
        <f t="shared" si="476"/>
        <v>-31.066517671040781</v>
      </c>
      <c r="Z1041">
        <f t="shared" si="477"/>
        <v>-96.712860533890407</v>
      </c>
      <c r="AA1041">
        <f t="shared" si="478"/>
        <v>51.719381568109469</v>
      </c>
      <c r="AB1041">
        <f t="shared" si="460"/>
        <v>33.696573496195242</v>
      </c>
      <c r="AC1041">
        <f t="shared" si="461"/>
        <v>104.90046060248824</v>
      </c>
      <c r="AD1041">
        <f t="shared" si="462"/>
        <v>-56.097885210099271</v>
      </c>
      <c r="AE1041">
        <f t="shared" si="463"/>
        <v>123.6387416024773</v>
      </c>
    </row>
    <row r="1042" spans="1:31" x14ac:dyDescent="0.25">
      <c r="A1042">
        <v>1040</v>
      </c>
      <c r="B1042">
        <f t="shared" si="464"/>
        <v>371.3597766701061</v>
      </c>
      <c r="C1042">
        <f t="shared" si="465"/>
        <v>-412.3492405142336</v>
      </c>
      <c r="D1042">
        <f t="shared" si="466"/>
        <v>5.1290244563777474</v>
      </c>
      <c r="E1042">
        <f t="shared" si="479"/>
        <v>6.5944265299490947</v>
      </c>
      <c r="F1042">
        <f t="shared" si="480"/>
        <v>-3.0639134854954202</v>
      </c>
      <c r="G1042">
        <f t="shared" si="481"/>
        <v>-103.60160016229393</v>
      </c>
      <c r="H1042">
        <f t="shared" si="467"/>
        <v>-33.133514768453665</v>
      </c>
      <c r="I1042">
        <f t="shared" si="468"/>
        <v>-101.72999844895095</v>
      </c>
      <c r="J1042">
        <f t="shared" si="469"/>
        <v>71.62286270863865</v>
      </c>
      <c r="K1042">
        <v>824</v>
      </c>
      <c r="L1042">
        <f t="shared" si="470"/>
        <v>32.84460832611223</v>
      </c>
      <c r="M1042">
        <f t="shared" si="471"/>
        <v>100.84296753367755</v>
      </c>
      <c r="N1042">
        <f t="shared" si="472"/>
        <v>-70.99834983700201</v>
      </c>
      <c r="O1042">
        <f t="shared" si="457"/>
        <v>336.48239270331277</v>
      </c>
      <c r="P1042">
        <f t="shared" si="458"/>
        <v>-519.43344940786619</v>
      </c>
      <c r="Q1042">
        <f t="shared" si="459"/>
        <v>80.521511518102642</v>
      </c>
      <c r="R1042">
        <f t="shared" si="482"/>
        <v>-5.2136781760318565</v>
      </c>
      <c r="S1042">
        <f t="shared" si="483"/>
        <v>-24.901396396938587</v>
      </c>
      <c r="T1042">
        <f t="shared" si="484"/>
        <v>89.344418353962212</v>
      </c>
      <c r="U1042">
        <f t="shared" si="473"/>
        <v>33.133514768453665</v>
      </c>
      <c r="V1042">
        <f t="shared" si="474"/>
        <v>101.72999844895095</v>
      </c>
      <c r="W1042">
        <f t="shared" si="475"/>
        <v>-71.62286270863865</v>
      </c>
      <c r="X1042">
        <v>10</v>
      </c>
      <c r="Y1042">
        <f t="shared" si="476"/>
        <v>-32.84460832611223</v>
      </c>
      <c r="Z1042">
        <f t="shared" si="477"/>
        <v>-100.84296753367755</v>
      </c>
      <c r="AA1042">
        <f t="shared" si="478"/>
        <v>70.99834983700201</v>
      </c>
      <c r="AB1042">
        <f t="shared" si="460"/>
        <v>34.877383966793332</v>
      </c>
      <c r="AC1042">
        <f t="shared" si="461"/>
        <v>107.08420889363259</v>
      </c>
      <c r="AD1042">
        <f t="shared" si="462"/>
        <v>-75.392487061724893</v>
      </c>
      <c r="AE1042">
        <f t="shared" si="463"/>
        <v>135.5267014727896</v>
      </c>
    </row>
    <row r="1043" spans="1:31" x14ac:dyDescent="0.25">
      <c r="A1043">
        <v>1041</v>
      </c>
      <c r="B1043">
        <f t="shared" si="464"/>
        <v>371.95295229356412</v>
      </c>
      <c r="C1043">
        <f t="shared" si="465"/>
        <v>-412.85909185968103</v>
      </c>
      <c r="D1043">
        <f t="shared" si="466"/>
        <v>-5.0878898344343693</v>
      </c>
      <c r="E1043">
        <f t="shared" si="479"/>
        <v>5.9317562345800212</v>
      </c>
      <c r="F1043">
        <f t="shared" si="480"/>
        <v>-5.098513454474439</v>
      </c>
      <c r="G1043">
        <f t="shared" si="481"/>
        <v>-102.16914290812116</v>
      </c>
      <c r="H1043">
        <f t="shared" si="467"/>
        <v>-34.129377359401737</v>
      </c>
      <c r="I1043">
        <f t="shared" si="468"/>
        <v>-103.41798533143211</v>
      </c>
      <c r="J1043">
        <f t="shared" si="469"/>
        <v>89.680567589390151</v>
      </c>
      <c r="K1043">
        <v>825</v>
      </c>
      <c r="L1043">
        <f t="shared" si="470"/>
        <v>32.996252582289301</v>
      </c>
      <c r="M1043">
        <f t="shared" si="471"/>
        <v>99.984418983471329</v>
      </c>
      <c r="N1043">
        <f t="shared" si="472"/>
        <v>-86.703095363895514</v>
      </c>
      <c r="O1043">
        <f t="shared" si="457"/>
        <v>336.02729191524651</v>
      </c>
      <c r="P1043">
        <f t="shared" si="458"/>
        <v>-521.72012905066219</v>
      </c>
      <c r="Q1043">
        <f t="shared" si="459"/>
        <v>89.312707628081583</v>
      </c>
      <c r="R1043">
        <f t="shared" si="482"/>
        <v>-4.5510078806627829</v>
      </c>
      <c r="S1043">
        <f t="shared" si="483"/>
        <v>-22.866796427959567</v>
      </c>
      <c r="T1043">
        <f t="shared" si="484"/>
        <v>87.911961099789437</v>
      </c>
      <c r="U1043">
        <f t="shared" si="473"/>
        <v>34.129377359401737</v>
      </c>
      <c r="V1043">
        <f t="shared" si="474"/>
        <v>103.41798533143211</v>
      </c>
      <c r="W1043">
        <f t="shared" si="475"/>
        <v>-89.680567589390151</v>
      </c>
      <c r="X1043">
        <v>10</v>
      </c>
      <c r="Y1043">
        <f t="shared" si="476"/>
        <v>-32.996252582289301</v>
      </c>
      <c r="Z1043">
        <f t="shared" si="477"/>
        <v>-99.984418983471329</v>
      </c>
      <c r="AA1043">
        <f t="shared" si="478"/>
        <v>86.703095363895514</v>
      </c>
      <c r="AB1043">
        <f t="shared" si="460"/>
        <v>35.925660378317616</v>
      </c>
      <c r="AC1043">
        <f t="shared" si="461"/>
        <v>108.86103719098116</v>
      </c>
      <c r="AD1043">
        <f t="shared" si="462"/>
        <v>-94.400597462515947</v>
      </c>
      <c r="AE1043">
        <f t="shared" si="463"/>
        <v>148.50202454240946</v>
      </c>
    </row>
    <row r="1044" spans="1:31" x14ac:dyDescent="0.25">
      <c r="A1044">
        <v>1042</v>
      </c>
      <c r="B1044">
        <f t="shared" si="464"/>
        <v>372.47786916230331</v>
      </c>
      <c r="C1044">
        <f t="shared" si="465"/>
        <v>-413.57577917579135</v>
      </c>
      <c r="D1044">
        <f t="shared" si="466"/>
        <v>-15.125442990067706</v>
      </c>
      <c r="E1044">
        <f t="shared" si="479"/>
        <v>5.2491686873919861</v>
      </c>
      <c r="F1044">
        <f t="shared" si="480"/>
        <v>-7.1668731611030818</v>
      </c>
      <c r="G1044">
        <f t="shared" si="481"/>
        <v>-100.37553155633336</v>
      </c>
      <c r="H1044">
        <f t="shared" si="467"/>
        <v>-34.99554831638406</v>
      </c>
      <c r="I1044">
        <f t="shared" si="468"/>
        <v>-104.7129838696537</v>
      </c>
      <c r="J1044">
        <f t="shared" si="469"/>
        <v>107.39748631330198</v>
      </c>
      <c r="K1044">
        <v>826</v>
      </c>
      <c r="L1044">
        <f t="shared" si="470"/>
        <v>32.12160326235243</v>
      </c>
      <c r="M1044">
        <f t="shared" si="471"/>
        <v>96.11362262049181</v>
      </c>
      <c r="N1044">
        <f t="shared" si="472"/>
        <v>-98.577665237344178</v>
      </c>
      <c r="O1044">
        <f t="shared" si="457"/>
        <v>335.64044988189903</v>
      </c>
      <c r="P1044">
        <f t="shared" si="458"/>
        <v>-523.79997272279525</v>
      </c>
      <c r="Q1044">
        <f t="shared" si="459"/>
        <v>97.924542602881743</v>
      </c>
      <c r="R1044">
        <f t="shared" si="482"/>
        <v>-3.8684203334747482</v>
      </c>
      <c r="S1044">
        <f t="shared" si="483"/>
        <v>-20.798436721330926</v>
      </c>
      <c r="T1044">
        <f t="shared" si="484"/>
        <v>86.118349748001634</v>
      </c>
      <c r="U1044">
        <f t="shared" si="473"/>
        <v>34.99554831638406</v>
      </c>
      <c r="V1044">
        <f t="shared" si="474"/>
        <v>104.7129838696537</v>
      </c>
      <c r="W1044">
        <f t="shared" si="475"/>
        <v>-107.39748631330198</v>
      </c>
      <c r="X1044">
        <v>10</v>
      </c>
      <c r="Y1044">
        <f t="shared" si="476"/>
        <v>-32.12160326235243</v>
      </c>
      <c r="Z1044">
        <f t="shared" si="477"/>
        <v>-96.11362262049181</v>
      </c>
      <c r="AA1044">
        <f t="shared" si="478"/>
        <v>98.577665237344178</v>
      </c>
      <c r="AB1044">
        <f t="shared" si="460"/>
        <v>36.837419280404276</v>
      </c>
      <c r="AC1044">
        <f t="shared" si="461"/>
        <v>110.22419354700389</v>
      </c>
      <c r="AD1044">
        <f t="shared" si="462"/>
        <v>-113.04998559294945</v>
      </c>
      <c r="AE1044">
        <f t="shared" si="463"/>
        <v>162.13163647139862</v>
      </c>
    </row>
    <row r="1045" spans="1:31" x14ac:dyDescent="0.25">
      <c r="A1045">
        <v>1043</v>
      </c>
      <c r="B1045">
        <f t="shared" si="464"/>
        <v>372.93279493440974</v>
      </c>
      <c r="C1045">
        <f t="shared" si="465"/>
        <v>-414.50189245964094</v>
      </c>
      <c r="D1045">
        <f t="shared" si="466"/>
        <v>-24.948201173074438</v>
      </c>
      <c r="E1045">
        <f t="shared" si="479"/>
        <v>4.549257721064305</v>
      </c>
      <c r="F1045">
        <f t="shared" si="480"/>
        <v>-9.261132838496156</v>
      </c>
      <c r="G1045">
        <f t="shared" si="481"/>
        <v>-98.227581830067322</v>
      </c>
      <c r="H1045">
        <f t="shared" si="467"/>
        <v>-35.72873618976417</v>
      </c>
      <c r="I1045">
        <f t="shared" si="468"/>
        <v>-105.61007306917062</v>
      </c>
      <c r="J1045">
        <f t="shared" si="469"/>
        <v>124.70629458922326</v>
      </c>
      <c r="K1045">
        <v>827</v>
      </c>
      <c r="L1045">
        <f t="shared" si="470"/>
        <v>30.637343588621395</v>
      </c>
      <c r="M1045">
        <f t="shared" si="471"/>
        <v>90.56049667848464</v>
      </c>
      <c r="N1045">
        <f t="shared" si="472"/>
        <v>-106.93548114048443</v>
      </c>
      <c r="O1045">
        <f t="shared" si="457"/>
        <v>335.3235989451843</v>
      </c>
      <c r="P1045">
        <f t="shared" si="458"/>
        <v>-525.67039042718898</v>
      </c>
      <c r="Q1045">
        <f t="shared" si="459"/>
        <v>106.3215826050553</v>
      </c>
      <c r="R1045">
        <f t="shared" si="482"/>
        <v>-3.1685093671470668</v>
      </c>
      <c r="S1045">
        <f t="shared" si="483"/>
        <v>-18.704177043937854</v>
      </c>
      <c r="T1045">
        <f t="shared" si="484"/>
        <v>83.9704000217356</v>
      </c>
      <c r="U1045">
        <f t="shared" si="473"/>
        <v>35.72873618976417</v>
      </c>
      <c r="V1045">
        <f t="shared" si="474"/>
        <v>105.61007306917062</v>
      </c>
      <c r="W1045">
        <f t="shared" si="475"/>
        <v>-124.70629458922326</v>
      </c>
      <c r="X1045">
        <v>10</v>
      </c>
      <c r="Y1045">
        <f t="shared" si="476"/>
        <v>-30.637343588621395</v>
      </c>
      <c r="Z1045">
        <f t="shared" si="477"/>
        <v>-90.56049667848464</v>
      </c>
      <c r="AA1045">
        <f t="shared" si="478"/>
        <v>106.93548114048443</v>
      </c>
      <c r="AB1045">
        <f t="shared" si="460"/>
        <v>37.609195989225441</v>
      </c>
      <c r="AC1045">
        <f t="shared" si="461"/>
        <v>111.16849796754803</v>
      </c>
      <c r="AD1045">
        <f t="shared" si="462"/>
        <v>-131.26978377812975</v>
      </c>
      <c r="AE1045">
        <f t="shared" si="463"/>
        <v>176.08135249501476</v>
      </c>
    </row>
    <row r="1046" spans="1:31" x14ac:dyDescent="0.25">
      <c r="A1046">
        <v>1044</v>
      </c>
      <c r="B1046">
        <f t="shared" si="464"/>
        <v>373.31626323413667</v>
      </c>
      <c r="C1046">
        <f t="shared" si="465"/>
        <v>-415.6392258896289</v>
      </c>
      <c r="D1046">
        <f t="shared" si="466"/>
        <v>-34.521546766902723</v>
      </c>
      <c r="E1046">
        <f t="shared" si="479"/>
        <v>3.8346829972690215</v>
      </c>
      <c r="F1046">
        <f t="shared" si="480"/>
        <v>-11.373334299879568</v>
      </c>
      <c r="G1046">
        <f t="shared" si="481"/>
        <v>-95.733455938282859</v>
      </c>
      <c r="H1046">
        <f t="shared" si="467"/>
        <v>-36.32615486562316</v>
      </c>
      <c r="I1046">
        <f t="shared" si="468"/>
        <v>-106.10584399102471</v>
      </c>
      <c r="J1046">
        <f t="shared" si="469"/>
        <v>141.54121894570548</v>
      </c>
      <c r="K1046">
        <v>828</v>
      </c>
      <c r="L1046">
        <f t="shared" si="470"/>
        <v>28.810394040431884</v>
      </c>
      <c r="M1046">
        <f t="shared" si="471"/>
        <v>84.152897180618609</v>
      </c>
      <c r="N1046">
        <f t="shared" si="472"/>
        <v>-112.25681071595751</v>
      </c>
      <c r="O1046">
        <f t="shared" si="457"/>
        <v>335.07820548084914</v>
      </c>
      <c r="P1046">
        <f t="shared" si="458"/>
        <v>-527.32958798544439</v>
      </c>
      <c r="Q1046">
        <f t="shared" si="459"/>
        <v>114.4692100180504</v>
      </c>
      <c r="R1046">
        <f t="shared" si="482"/>
        <v>-2.4539346433517832</v>
      </c>
      <c r="S1046">
        <f t="shared" si="483"/>
        <v>-16.59197558255444</v>
      </c>
      <c r="T1046">
        <f t="shared" si="484"/>
        <v>81.476274129951136</v>
      </c>
      <c r="U1046">
        <f t="shared" si="473"/>
        <v>36.32615486562316</v>
      </c>
      <c r="V1046">
        <f t="shared" si="474"/>
        <v>106.10584399102471</v>
      </c>
      <c r="W1046">
        <f t="shared" si="475"/>
        <v>-141.54121894570548</v>
      </c>
      <c r="X1046">
        <v>10</v>
      </c>
      <c r="Y1046">
        <f t="shared" si="476"/>
        <v>-28.810394040431884</v>
      </c>
      <c r="Z1046">
        <f t="shared" si="477"/>
        <v>-84.152897180618609</v>
      </c>
      <c r="AA1046">
        <f t="shared" si="478"/>
        <v>112.25681071595751</v>
      </c>
      <c r="AB1046">
        <f t="shared" si="460"/>
        <v>38.238057753287535</v>
      </c>
      <c r="AC1046">
        <f t="shared" si="461"/>
        <v>111.69036209581549</v>
      </c>
      <c r="AD1046">
        <f t="shared" si="462"/>
        <v>-148.99075678495313</v>
      </c>
      <c r="AE1046">
        <f t="shared" si="463"/>
        <v>190.09242923691409</v>
      </c>
    </row>
    <row r="1047" spans="1:31" x14ac:dyDescent="0.25">
      <c r="A1047">
        <v>1045</v>
      </c>
      <c r="B1047">
        <f t="shared" si="464"/>
        <v>373.62707922413233</v>
      </c>
      <c r="C1047">
        <f t="shared" si="465"/>
        <v>-416.98877100759893</v>
      </c>
      <c r="D1047">
        <f t="shared" si="466"/>
        <v>-43.811809922839601</v>
      </c>
      <c r="E1047">
        <f t="shared" si="479"/>
        <v>3.1081598999565583</v>
      </c>
      <c r="F1047">
        <f t="shared" si="480"/>
        <v>-13.495451179700062</v>
      </c>
      <c r="G1047">
        <f t="shared" si="481"/>
        <v>-92.902631559368743</v>
      </c>
      <c r="H1047">
        <f t="shared" si="467"/>
        <v>-36.785534152992788</v>
      </c>
      <c r="I1047">
        <f t="shared" si="468"/>
        <v>-106.19841270571287</v>
      </c>
      <c r="J1047">
        <f t="shared" si="469"/>
        <v>157.83828667019401</v>
      </c>
      <c r="K1047">
        <v>829</v>
      </c>
      <c r="L1047">
        <f t="shared" si="470"/>
        <v>26.80537773830515</v>
      </c>
      <c r="M1047">
        <f t="shared" si="471"/>
        <v>77.386087583927562</v>
      </c>
      <c r="N1047">
        <f t="shared" si="472"/>
        <v>-115.01572542524104</v>
      </c>
      <c r="O1047">
        <f t="shared" si="457"/>
        <v>334.90546432624518</v>
      </c>
      <c r="P1047">
        <f t="shared" si="458"/>
        <v>-528.77657385571774</v>
      </c>
      <c r="Q1047">
        <f t="shared" si="459"/>
        <v>122.3337549931541</v>
      </c>
      <c r="R1047">
        <f t="shared" si="482"/>
        <v>-1.72741154603932</v>
      </c>
      <c r="S1047">
        <f t="shared" si="483"/>
        <v>-14.469858702733946</v>
      </c>
      <c r="T1047">
        <f t="shared" si="484"/>
        <v>78.64544975103702</v>
      </c>
      <c r="U1047">
        <f t="shared" si="473"/>
        <v>36.785534152992788</v>
      </c>
      <c r="V1047">
        <f t="shared" si="474"/>
        <v>106.19841270571287</v>
      </c>
      <c r="W1047">
        <f t="shared" si="475"/>
        <v>-157.83828667019401</v>
      </c>
      <c r="X1047">
        <v>10</v>
      </c>
      <c r="Y1047">
        <f t="shared" si="476"/>
        <v>-26.80537773830515</v>
      </c>
      <c r="Z1047">
        <f t="shared" si="477"/>
        <v>-77.386087583927562</v>
      </c>
      <c r="AA1047">
        <f t="shared" si="478"/>
        <v>115.01572542524104</v>
      </c>
      <c r="AB1047">
        <f t="shared" si="460"/>
        <v>38.72161489788715</v>
      </c>
      <c r="AC1047">
        <f t="shared" si="461"/>
        <v>111.78780284811882</v>
      </c>
      <c r="AD1047">
        <f t="shared" si="462"/>
        <v>-166.1455649159937</v>
      </c>
      <c r="AE1047">
        <f t="shared" si="463"/>
        <v>203.96133228424657</v>
      </c>
    </row>
    <row r="1048" spans="1:31" x14ac:dyDescent="0.25">
      <c r="A1048">
        <v>1046</v>
      </c>
      <c r="B1048">
        <f t="shared" si="464"/>
        <v>373.86432414582202</v>
      </c>
      <c r="C1048">
        <f t="shared" si="465"/>
        <v>-418.55071295098037</v>
      </c>
      <c r="D1048">
        <f t="shared" si="466"/>
        <v>-52.786396505436088</v>
      </c>
      <c r="E1048">
        <f t="shared" si="479"/>
        <v>2.3724492168967024</v>
      </c>
      <c r="F1048">
        <f t="shared" si="480"/>
        <v>-15.619419433814318</v>
      </c>
      <c r="G1048">
        <f t="shared" si="481"/>
        <v>-89.745865825964856</v>
      </c>
      <c r="H1048">
        <f t="shared" si="467"/>
        <v>-37.105128410581038</v>
      </c>
      <c r="I1048">
        <f t="shared" si="468"/>
        <v>-105.8874274521194</v>
      </c>
      <c r="J1048">
        <f t="shared" si="469"/>
        <v>173.53556890533579</v>
      </c>
      <c r="K1048">
        <v>830</v>
      </c>
      <c r="L1048">
        <f t="shared" si="470"/>
        <v>24.722200144612902</v>
      </c>
      <c r="M1048">
        <f t="shared" si="471"/>
        <v>70.550090685657921</v>
      </c>
      <c r="N1048">
        <f t="shared" si="472"/>
        <v>-115.62232096907583</v>
      </c>
      <c r="O1048">
        <f t="shared" si="457"/>
        <v>334.80629423994725</v>
      </c>
      <c r="P1048">
        <f t="shared" si="458"/>
        <v>-530.01116290057973</v>
      </c>
      <c r="Q1048">
        <f t="shared" si="459"/>
        <v>129.8826233949174</v>
      </c>
      <c r="R1048">
        <f t="shared" si="482"/>
        <v>-0.99170086297946425</v>
      </c>
      <c r="S1048">
        <f t="shared" si="483"/>
        <v>-12.345890448619688</v>
      </c>
      <c r="T1048">
        <f t="shared" si="484"/>
        <v>75.488684017633133</v>
      </c>
      <c r="U1048">
        <f t="shared" si="473"/>
        <v>37.105128410581038</v>
      </c>
      <c r="V1048">
        <f t="shared" si="474"/>
        <v>105.8874274521194</v>
      </c>
      <c r="W1048">
        <f t="shared" si="475"/>
        <v>-173.53556890533579</v>
      </c>
      <c r="X1048">
        <v>10</v>
      </c>
      <c r="Y1048">
        <f t="shared" si="476"/>
        <v>-24.722200144612902</v>
      </c>
      <c r="Z1048">
        <f t="shared" si="477"/>
        <v>-70.550090685657921</v>
      </c>
      <c r="AA1048">
        <f t="shared" si="478"/>
        <v>115.62232096907583</v>
      </c>
      <c r="AB1048">
        <f t="shared" si="460"/>
        <v>39.058029905874776</v>
      </c>
      <c r="AC1048">
        <f t="shared" si="461"/>
        <v>111.46044994959937</v>
      </c>
      <c r="AD1048">
        <f t="shared" si="462"/>
        <v>-182.66901990035348</v>
      </c>
      <c r="AE1048">
        <f t="shared" si="463"/>
        <v>217.52455593438432</v>
      </c>
    </row>
    <row r="1049" spans="1:31" x14ac:dyDescent="0.25">
      <c r="A1049">
        <v>1047</v>
      </c>
      <c r="B1049">
        <f t="shared" si="464"/>
        <v>374.02735881069054</v>
      </c>
      <c r="C1049">
        <f t="shared" si="465"/>
        <v>-420.32442974926602</v>
      </c>
      <c r="D1049">
        <f t="shared" si="466"/>
        <v>-61.413911950221902</v>
      </c>
      <c r="E1049">
        <f t="shared" si="479"/>
        <v>1.6303466486850815</v>
      </c>
      <c r="F1049">
        <f t="shared" si="480"/>
        <v>-17.737167982856707</v>
      </c>
      <c r="G1049">
        <f t="shared" si="481"/>
        <v>-86.275154447858142</v>
      </c>
      <c r="H1049">
        <f t="shared" si="467"/>
        <v>-37.283723180209044</v>
      </c>
      <c r="I1049">
        <f t="shared" si="468"/>
        <v>-105.17406997420792</v>
      </c>
      <c r="J1049">
        <f t="shared" si="469"/>
        <v>188.57341597863734</v>
      </c>
      <c r="K1049">
        <v>831</v>
      </c>
      <c r="L1049">
        <f t="shared" si="470"/>
        <v>22.621260258191647</v>
      </c>
      <c r="M1049">
        <f t="shared" si="471"/>
        <v>63.812565011284306</v>
      </c>
      <c r="N1049">
        <f t="shared" si="472"/>
        <v>-114.41368931988387</v>
      </c>
      <c r="O1049">
        <f t="shared" si="457"/>
        <v>334.78133441047049</v>
      </c>
      <c r="P1049">
        <f t="shared" si="458"/>
        <v>-531.03397709053752</v>
      </c>
      <c r="Q1049">
        <f t="shared" si="459"/>
        <v>137.08442065887004</v>
      </c>
      <c r="R1049">
        <f t="shared" si="482"/>
        <v>-0.24959829476784345</v>
      </c>
      <c r="S1049">
        <f t="shared" si="483"/>
        <v>-10.228141899577299</v>
      </c>
      <c r="T1049">
        <f t="shared" si="484"/>
        <v>72.01797263952642</v>
      </c>
      <c r="U1049">
        <f t="shared" si="473"/>
        <v>37.283723180209044</v>
      </c>
      <c r="V1049">
        <f t="shared" si="474"/>
        <v>105.17406997420792</v>
      </c>
      <c r="W1049">
        <f t="shared" si="475"/>
        <v>-188.57341597863734</v>
      </c>
      <c r="X1049">
        <v>10</v>
      </c>
      <c r="Y1049">
        <f t="shared" si="476"/>
        <v>-22.621260258191647</v>
      </c>
      <c r="Z1049">
        <f t="shared" si="477"/>
        <v>-63.812565011284306</v>
      </c>
      <c r="AA1049">
        <f t="shared" si="478"/>
        <v>114.41368931988387</v>
      </c>
      <c r="AB1049">
        <f t="shared" si="460"/>
        <v>39.246024400220051</v>
      </c>
      <c r="AC1049">
        <f t="shared" si="461"/>
        <v>110.7095473412715</v>
      </c>
      <c r="AD1049">
        <f t="shared" si="462"/>
        <v>-198.49833260909196</v>
      </c>
      <c r="AE1049">
        <f t="shared" si="463"/>
        <v>230.64787523912204</v>
      </c>
    </row>
    <row r="1050" spans="1:31" x14ac:dyDescent="0.25">
      <c r="A1050">
        <v>1048</v>
      </c>
      <c r="B1050">
        <f t="shared" si="464"/>
        <v>374.11582602919862</v>
      </c>
      <c r="C1050">
        <f t="shared" si="465"/>
        <v>-422.30849468750012</v>
      </c>
      <c r="D1050">
        <f t="shared" si="466"/>
        <v>-69.66428056305044</v>
      </c>
      <c r="E1050">
        <f t="shared" si="479"/>
        <v>0.88467218508090062</v>
      </c>
      <c r="F1050">
        <f t="shared" si="480"/>
        <v>-19.840649382340867</v>
      </c>
      <c r="G1050">
        <f t="shared" si="481"/>
        <v>-82.503686128285395</v>
      </c>
      <c r="H1050">
        <f t="shared" si="467"/>
        <v>-37.320639801752264</v>
      </c>
      <c r="I1050">
        <f t="shared" si="468"/>
        <v>-104.0610510303944</v>
      </c>
      <c r="J1050">
        <f t="shared" si="469"/>
        <v>202.89468407122004</v>
      </c>
      <c r="K1050">
        <v>832</v>
      </c>
      <c r="L1050">
        <f t="shared" si="470"/>
        <v>20.539252738336121</v>
      </c>
      <c r="M1050">
        <f t="shared" si="471"/>
        <v>57.269549468704753</v>
      </c>
      <c r="N1050">
        <f t="shared" si="472"/>
        <v>-111.66221205050152</v>
      </c>
      <c r="O1050">
        <f t="shared" si="457"/>
        <v>334.83094202735413</v>
      </c>
      <c r="P1050">
        <f t="shared" si="458"/>
        <v>-531.84644314054685</v>
      </c>
      <c r="Q1050">
        <f t="shared" si="459"/>
        <v>143.90907109086541</v>
      </c>
      <c r="R1050">
        <f t="shared" si="482"/>
        <v>0.49607616883633743</v>
      </c>
      <c r="S1050">
        <f t="shared" si="483"/>
        <v>-8.1246605000931407</v>
      </c>
      <c r="T1050">
        <f t="shared" si="484"/>
        <v>68.246504319953672</v>
      </c>
      <c r="U1050">
        <f t="shared" si="473"/>
        <v>37.320639801752264</v>
      </c>
      <c r="V1050">
        <f t="shared" si="474"/>
        <v>104.0610510303944</v>
      </c>
      <c r="W1050">
        <f t="shared" si="475"/>
        <v>-202.89468407122004</v>
      </c>
      <c r="X1050">
        <v>10</v>
      </c>
      <c r="Y1050">
        <f t="shared" si="476"/>
        <v>-20.539252738336121</v>
      </c>
      <c r="Z1050">
        <f t="shared" si="477"/>
        <v>-57.269549468704753</v>
      </c>
      <c r="AA1050">
        <f t="shared" si="478"/>
        <v>111.66221205050152</v>
      </c>
      <c r="AB1050">
        <f t="shared" si="460"/>
        <v>39.284884001844489</v>
      </c>
      <c r="AC1050">
        <f t="shared" si="461"/>
        <v>109.53794845304674</v>
      </c>
      <c r="AD1050">
        <f t="shared" si="462"/>
        <v>-213.57335165391584</v>
      </c>
      <c r="AE1050">
        <f t="shared" si="463"/>
        <v>243.21891538083113</v>
      </c>
    </row>
    <row r="1051" spans="1:31" x14ac:dyDescent="0.25">
      <c r="A1051">
        <v>1049</v>
      </c>
      <c r="B1051">
        <f t="shared" si="464"/>
        <v>374.12965196810319</v>
      </c>
      <c r="C1051">
        <f t="shared" si="465"/>
        <v>-424.50068172779498</v>
      </c>
      <c r="D1051">
        <f t="shared" si="466"/>
        <v>-77.508859807736542</v>
      </c>
      <c r="E1051">
        <f t="shared" si="479"/>
        <v>0.13825938904585533</v>
      </c>
      <c r="F1051">
        <f t="shared" si="480"/>
        <v>-21.921870402948755</v>
      </c>
      <c r="G1051">
        <f t="shared" si="481"/>
        <v>-78.445792446860992</v>
      </c>
      <c r="H1051">
        <f t="shared" si="467"/>
        <v>-37.215737992048837</v>
      </c>
      <c r="I1051">
        <f t="shared" si="468"/>
        <v>-102.5526000926654</v>
      </c>
      <c r="J1051">
        <f t="shared" si="469"/>
        <v>216.44495236433212</v>
      </c>
      <c r="K1051">
        <v>833</v>
      </c>
      <c r="L1051">
        <f t="shared" si="470"/>
        <v>18.498785186360056</v>
      </c>
      <c r="M1051">
        <f t="shared" si="471"/>
        <v>50.975706025827627</v>
      </c>
      <c r="N1051">
        <f t="shared" si="472"/>
        <v>-107.58804996195873</v>
      </c>
      <c r="O1051">
        <f t="shared" si="457"/>
        <v>334.95519092384126</v>
      </c>
      <c r="P1051">
        <f t="shared" si="458"/>
        <v>-532.45078708849542</v>
      </c>
      <c r="Q1051">
        <f t="shared" si="459"/>
        <v>150.32793215471833</v>
      </c>
      <c r="R1051">
        <f t="shared" si="482"/>
        <v>1.2424889648713826</v>
      </c>
      <c r="S1051">
        <f t="shared" si="483"/>
        <v>-6.0434394794852526</v>
      </c>
      <c r="T1051">
        <f t="shared" si="484"/>
        <v>64.188610638529269</v>
      </c>
      <c r="U1051">
        <f t="shared" si="473"/>
        <v>37.215737992048837</v>
      </c>
      <c r="V1051">
        <f t="shared" si="474"/>
        <v>102.5526000926654</v>
      </c>
      <c r="W1051">
        <f t="shared" si="475"/>
        <v>-216.44495236433212</v>
      </c>
      <c r="X1051">
        <v>10</v>
      </c>
      <c r="Y1051">
        <f t="shared" si="476"/>
        <v>-18.498785186360056</v>
      </c>
      <c r="Z1051">
        <f t="shared" si="477"/>
        <v>-50.975706025827627</v>
      </c>
      <c r="AA1051">
        <f t="shared" si="478"/>
        <v>107.58804996195873</v>
      </c>
      <c r="AB1051">
        <f t="shared" si="460"/>
        <v>39.174461044261932</v>
      </c>
      <c r="AC1051">
        <f t="shared" si="461"/>
        <v>107.95010536070043</v>
      </c>
      <c r="AD1051">
        <f t="shared" si="462"/>
        <v>-227.83679196245487</v>
      </c>
      <c r="AE1051">
        <f t="shared" si="463"/>
        <v>255.14205340797437</v>
      </c>
    </row>
    <row r="1052" spans="1:31" x14ac:dyDescent="0.25">
      <c r="A1052">
        <v>1050</v>
      </c>
      <c r="B1052">
        <f t="shared" si="464"/>
        <v>374.06904643102365</v>
      </c>
      <c r="C1052">
        <f t="shared" si="465"/>
        <v>-426.89797396827521</v>
      </c>
      <c r="D1052">
        <f t="shared" si="466"/>
        <v>-84.920549147693976</v>
      </c>
      <c r="E1052">
        <f t="shared" si="479"/>
        <v>-0.6060553707951214</v>
      </c>
      <c r="F1052">
        <f t="shared" si="480"/>
        <v>-23.972922404802063</v>
      </c>
      <c r="G1052">
        <f t="shared" si="481"/>
        <v>-74.116893399574352</v>
      </c>
      <c r="H1052">
        <f t="shared" si="467"/>
        <v>-36.969416377975591</v>
      </c>
      <c r="I1052">
        <f t="shared" si="468"/>
        <v>-100.65444927458424</v>
      </c>
      <c r="J1052">
        <f t="shared" si="469"/>
        <v>229.17272983845973</v>
      </c>
      <c r="K1052">
        <v>834</v>
      </c>
      <c r="L1052">
        <f t="shared" si="470"/>
        <v>16.514163175196938</v>
      </c>
      <c r="M1052">
        <f t="shared" si="471"/>
        <v>44.962137963863867</v>
      </c>
      <c r="N1052">
        <f t="shared" si="472"/>
        <v>-102.37099274610968</v>
      </c>
      <c r="O1052">
        <f t="shared" si="457"/>
        <v>335.1538712963125</v>
      </c>
      <c r="P1052">
        <f t="shared" si="458"/>
        <v>-532.85002583625862</v>
      </c>
      <c r="Q1052">
        <f t="shared" si="459"/>
        <v>156.31390331384259</v>
      </c>
      <c r="R1052">
        <f t="shared" si="482"/>
        <v>1.9868037247123593</v>
      </c>
      <c r="S1052">
        <f t="shared" si="483"/>
        <v>-3.9923874776319446</v>
      </c>
      <c r="T1052">
        <f t="shared" si="484"/>
        <v>59.859711591242629</v>
      </c>
      <c r="U1052">
        <f t="shared" si="473"/>
        <v>36.969416377975591</v>
      </c>
      <c r="V1052">
        <f t="shared" si="474"/>
        <v>100.65444927458424</v>
      </c>
      <c r="W1052">
        <f t="shared" si="475"/>
        <v>-229.17272983845973</v>
      </c>
      <c r="X1052">
        <v>10</v>
      </c>
      <c r="Y1052">
        <f t="shared" si="476"/>
        <v>-16.514163175196938</v>
      </c>
      <c r="Z1052">
        <f t="shared" si="477"/>
        <v>-44.962137963863867</v>
      </c>
      <c r="AA1052">
        <f t="shared" si="478"/>
        <v>102.37099274610968</v>
      </c>
      <c r="AB1052">
        <f t="shared" si="460"/>
        <v>38.915175134711149</v>
      </c>
      <c r="AC1052">
        <f t="shared" si="461"/>
        <v>105.95205186798341</v>
      </c>
      <c r="AD1052">
        <f t="shared" si="462"/>
        <v>-241.23445246153656</v>
      </c>
      <c r="AE1052">
        <f t="shared" si="463"/>
        <v>266.3349192374489</v>
      </c>
    </row>
    <row r="1053" spans="1:31" x14ac:dyDescent="0.25">
      <c r="A1053">
        <v>1051</v>
      </c>
      <c r="B1053">
        <f t="shared" si="464"/>
        <v>373.9345020611882</v>
      </c>
      <c r="C1053">
        <f t="shared" si="465"/>
        <v>-429.49657510730458</v>
      </c>
      <c r="D1053">
        <f t="shared" si="466"/>
        <v>-91.873893027974489</v>
      </c>
      <c r="E1053">
        <f t="shared" si="479"/>
        <v>-1.3454436983546332</v>
      </c>
      <c r="F1053">
        <f t="shared" si="480"/>
        <v>-25.986011390293747</v>
      </c>
      <c r="G1053">
        <f t="shared" si="481"/>
        <v>-69.533438802805151</v>
      </c>
      <c r="H1053">
        <f t="shared" si="467"/>
        <v>-36.582610981666058</v>
      </c>
      <c r="I1053">
        <f t="shared" si="468"/>
        <v>-98.373811549259642</v>
      </c>
      <c r="J1053">
        <f t="shared" si="469"/>
        <v>241.02965093920122</v>
      </c>
      <c r="K1053">
        <v>835</v>
      </c>
      <c r="L1053">
        <f t="shared" si="470"/>
        <v>14.594858298745818</v>
      </c>
      <c r="M1053">
        <f t="shared" si="471"/>
        <v>39.246838903557723</v>
      </c>
      <c r="N1053">
        <f t="shared" si="472"/>
        <v>-96.160265953045439</v>
      </c>
      <c r="O1053">
        <f t="shared" si="457"/>
        <v>335.42649050153972</v>
      </c>
      <c r="P1053">
        <f t="shared" si="458"/>
        <v>-533.04795568547263</v>
      </c>
      <c r="Q1053">
        <f t="shared" si="459"/>
        <v>161.84152901328994</v>
      </c>
      <c r="R1053">
        <f t="shared" si="482"/>
        <v>2.7261920522718714</v>
      </c>
      <c r="S1053">
        <f t="shared" si="483"/>
        <v>-1.9792984921402597</v>
      </c>
      <c r="T1053">
        <f t="shared" si="484"/>
        <v>55.276256994473435</v>
      </c>
      <c r="U1053">
        <f t="shared" si="473"/>
        <v>36.582610981666058</v>
      </c>
      <c r="V1053">
        <f t="shared" si="474"/>
        <v>98.373811549259642</v>
      </c>
      <c r="W1053">
        <f t="shared" si="475"/>
        <v>-241.02965093920122</v>
      </c>
      <c r="X1053">
        <v>10</v>
      </c>
      <c r="Y1053">
        <f t="shared" si="476"/>
        <v>-14.594858298745818</v>
      </c>
      <c r="Z1053">
        <f t="shared" si="477"/>
        <v>-39.246838903557723</v>
      </c>
      <c r="AA1053">
        <f t="shared" si="478"/>
        <v>96.160265953045439</v>
      </c>
      <c r="AB1053">
        <f t="shared" si="460"/>
        <v>38.50801155964848</v>
      </c>
      <c r="AC1053">
        <f t="shared" si="461"/>
        <v>103.55138057816805</v>
      </c>
      <c r="AD1053">
        <f t="shared" si="462"/>
        <v>-253.71542204126445</v>
      </c>
      <c r="AE1053">
        <f t="shared" si="463"/>
        <v>276.72598496617474</v>
      </c>
    </row>
    <row r="1054" spans="1:31" x14ac:dyDescent="0.25">
      <c r="A1054">
        <v>1052</v>
      </c>
      <c r="B1054">
        <f t="shared" si="464"/>
        <v>373.72679246938941</v>
      </c>
      <c r="C1054">
        <f t="shared" si="465"/>
        <v>-432.29192386943248</v>
      </c>
      <c r="D1054">
        <f t="shared" si="466"/>
        <v>-98.345177606376609</v>
      </c>
      <c r="E1054">
        <f t="shared" si="479"/>
        <v>-2.0770959179879545</v>
      </c>
      <c r="F1054">
        <f t="shared" si="480"/>
        <v>-27.953487621278938</v>
      </c>
      <c r="G1054">
        <f t="shared" si="481"/>
        <v>-64.712845784021127</v>
      </c>
      <c r="H1054">
        <f t="shared" si="467"/>
        <v>-36.056791663626235</v>
      </c>
      <c r="I1054">
        <f t="shared" si="468"/>
        <v>-95.719353340047832</v>
      </c>
      <c r="J1054">
        <f t="shared" si="469"/>
        <v>251.97065936637367</v>
      </c>
      <c r="K1054">
        <v>836</v>
      </c>
      <c r="L1054">
        <f t="shared" si="470"/>
        <v>12.747587215822229</v>
      </c>
      <c r="M1054">
        <f t="shared" si="471"/>
        <v>33.840803594715887</v>
      </c>
      <c r="N1054">
        <f t="shared" si="472"/>
        <v>-89.082189731853958</v>
      </c>
      <c r="O1054">
        <f t="shared" si="457"/>
        <v>335.77227492873021</v>
      </c>
      <c r="P1054">
        <f t="shared" si="458"/>
        <v>-533.0491379115881</v>
      </c>
      <c r="Q1054">
        <f t="shared" si="459"/>
        <v>166.88709541085888</v>
      </c>
      <c r="R1054">
        <f t="shared" si="482"/>
        <v>3.4578442719051927</v>
      </c>
      <c r="S1054">
        <f t="shared" si="483"/>
        <v>-1.1822261155066904E-2</v>
      </c>
      <c r="T1054">
        <f t="shared" si="484"/>
        <v>50.455663975689411</v>
      </c>
      <c r="U1054">
        <f t="shared" si="473"/>
        <v>36.056791663626235</v>
      </c>
      <c r="V1054">
        <f t="shared" si="474"/>
        <v>95.719353340047832</v>
      </c>
      <c r="W1054">
        <f t="shared" si="475"/>
        <v>-251.97065936637367</v>
      </c>
      <c r="X1054">
        <v>10</v>
      </c>
      <c r="Y1054">
        <f t="shared" si="476"/>
        <v>-12.747587215822229</v>
      </c>
      <c r="Z1054">
        <f t="shared" si="477"/>
        <v>-33.840803594715887</v>
      </c>
      <c r="AA1054">
        <f t="shared" si="478"/>
        <v>89.082189731853958</v>
      </c>
      <c r="AB1054">
        <f t="shared" si="460"/>
        <v>37.954517540659197</v>
      </c>
      <c r="AC1054">
        <f t="shared" si="461"/>
        <v>100.75721404215562</v>
      </c>
      <c r="AD1054">
        <f t="shared" si="462"/>
        <v>-265.23227301723546</v>
      </c>
      <c r="AE1054">
        <f t="shared" si="463"/>
        <v>286.25289558914562</v>
      </c>
    </row>
    <row r="1055" spans="1:31" x14ac:dyDescent="0.25">
      <c r="A1055">
        <v>1053</v>
      </c>
      <c r="B1055">
        <f t="shared" si="464"/>
        <v>373.44696929426334</v>
      </c>
      <c r="C1055">
        <f t="shared" si="465"/>
        <v>-435.27871133824044</v>
      </c>
      <c r="D1055">
        <f t="shared" si="466"/>
        <v>-104.31252086604597</v>
      </c>
      <c r="E1055">
        <f t="shared" si="479"/>
        <v>-2.7982317512604791</v>
      </c>
      <c r="F1055">
        <f t="shared" si="480"/>
        <v>-29.867874688079894</v>
      </c>
      <c r="G1055">
        <f t="shared" si="481"/>
        <v>-59.673432596693651</v>
      </c>
      <c r="H1055">
        <f t="shared" si="467"/>
        <v>-35.393956537264586</v>
      </c>
      <c r="I1055">
        <f t="shared" si="468"/>
        <v>-92.701161588143918</v>
      </c>
      <c r="J1055">
        <f t="shared" si="469"/>
        <v>261.95417928795399</v>
      </c>
      <c r="K1055">
        <v>837</v>
      </c>
      <c r="L1055">
        <f t="shared" si="470"/>
        <v>10.977558710750079</v>
      </c>
      <c r="M1055">
        <f t="shared" si="471"/>
        <v>28.751587656417108</v>
      </c>
      <c r="N1055">
        <f t="shared" si="472"/>
        <v>-81.245999712755165</v>
      </c>
      <c r="O1055">
        <f t="shared" si="457"/>
        <v>336.19017293924799</v>
      </c>
      <c r="P1055">
        <f t="shared" si="458"/>
        <v>-532.85888143102352</v>
      </c>
      <c r="Q1055">
        <f t="shared" si="459"/>
        <v>171.42872048969508</v>
      </c>
      <c r="R1055">
        <f t="shared" si="482"/>
        <v>4.1789801051777173</v>
      </c>
      <c r="S1055">
        <f t="shared" si="483"/>
        <v>1.9025648056458897</v>
      </c>
      <c r="T1055">
        <f t="shared" si="484"/>
        <v>45.416250788361936</v>
      </c>
      <c r="U1055">
        <f t="shared" si="473"/>
        <v>35.393956537264586</v>
      </c>
      <c r="V1055">
        <f t="shared" si="474"/>
        <v>92.701161588143918</v>
      </c>
      <c r="W1055">
        <f t="shared" si="475"/>
        <v>-261.95417928795399</v>
      </c>
      <c r="X1055">
        <v>10</v>
      </c>
      <c r="Y1055">
        <f t="shared" si="476"/>
        <v>-10.977558710750079</v>
      </c>
      <c r="Z1055">
        <f t="shared" si="477"/>
        <v>-28.751587656417108</v>
      </c>
      <c r="AA1055">
        <f t="shared" si="478"/>
        <v>81.245999712755165</v>
      </c>
      <c r="AB1055">
        <f t="shared" si="460"/>
        <v>37.256796355015354</v>
      </c>
      <c r="AC1055">
        <f t="shared" si="461"/>
        <v>97.580170092783078</v>
      </c>
      <c r="AD1055">
        <f t="shared" si="462"/>
        <v>-275.74124135574107</v>
      </c>
      <c r="AE1055">
        <f t="shared" si="463"/>
        <v>294.86130748943748</v>
      </c>
    </row>
    <row r="1056" spans="1:31" x14ac:dyDescent="0.25">
      <c r="A1056">
        <v>1054</v>
      </c>
      <c r="B1056">
        <f t="shared" si="464"/>
        <v>373.09635820606275</v>
      </c>
      <c r="C1056">
        <f t="shared" si="465"/>
        <v>-438.45090113022474</v>
      </c>
      <c r="D1056">
        <f t="shared" si="466"/>
        <v>-109.75595576713943</v>
      </c>
      <c r="E1056">
        <f t="shared" si="479"/>
        <v>-3.5061108820057707</v>
      </c>
      <c r="F1056">
        <f t="shared" si="480"/>
        <v>-31.721897919842771</v>
      </c>
      <c r="G1056">
        <f t="shared" si="481"/>
        <v>-54.434349010934568</v>
      </c>
      <c r="H1056">
        <f t="shared" si="467"/>
        <v>-34.596624376061335</v>
      </c>
      <c r="I1056">
        <f t="shared" si="468"/>
        <v>-89.330705422205028</v>
      </c>
      <c r="J1056">
        <f t="shared" si="469"/>
        <v>270.94227332824005</v>
      </c>
      <c r="K1056">
        <v>838</v>
      </c>
      <c r="L1056">
        <f t="shared" si="470"/>
        <v>9.2892213166104174</v>
      </c>
      <c r="M1056">
        <f t="shared" si="471"/>
        <v>23.985365855807895</v>
      </c>
      <c r="N1056">
        <f t="shared" si="472"/>
        <v>-72.74821709811286</v>
      </c>
      <c r="O1056">
        <f t="shared" ref="O1056:O1119" si="485">O1055+$AG$4*R1056</f>
        <v>336.67885886284029</v>
      </c>
      <c r="P1056">
        <f t="shared" ref="P1056:P1119" si="486">P1055+$AG$4*S1056</f>
        <v>-532.48322262728266</v>
      </c>
      <c r="Q1056">
        <f t="shared" ref="Q1056:Q1119" si="487">Q1055+$AG$4*T1056</f>
        <v>175.44643720995538</v>
      </c>
      <c r="R1056">
        <f t="shared" si="482"/>
        <v>4.8868592359230094</v>
      </c>
      <c r="S1056">
        <f t="shared" si="483"/>
        <v>3.7565880374087683</v>
      </c>
      <c r="T1056">
        <f t="shared" si="484"/>
        <v>40.177167202602853</v>
      </c>
      <c r="U1056">
        <f t="shared" si="473"/>
        <v>34.596624376061335</v>
      </c>
      <c r="V1056">
        <f t="shared" si="474"/>
        <v>89.330705422205028</v>
      </c>
      <c r="W1056">
        <f t="shared" si="475"/>
        <v>-270.94227332824005</v>
      </c>
      <c r="X1056">
        <v>10</v>
      </c>
      <c r="Y1056">
        <f t="shared" si="476"/>
        <v>-9.2892213166104174</v>
      </c>
      <c r="Z1056">
        <f t="shared" si="477"/>
        <v>-23.985365855807895</v>
      </c>
      <c r="AA1056">
        <f t="shared" si="478"/>
        <v>72.74821709811286</v>
      </c>
      <c r="AB1056">
        <f t="shared" si="460"/>
        <v>36.41749934322246</v>
      </c>
      <c r="AC1056">
        <f t="shared" si="461"/>
        <v>94.032321497057922</v>
      </c>
      <c r="AD1056">
        <f t="shared" si="462"/>
        <v>-285.2023929770948</v>
      </c>
      <c r="AE1056">
        <f t="shared" si="463"/>
        <v>302.5040771698803</v>
      </c>
    </row>
    <row r="1057" spans="1:31" x14ac:dyDescent="0.25">
      <c r="A1057">
        <v>1055</v>
      </c>
      <c r="B1057">
        <f t="shared" si="464"/>
        <v>372.67655386911002</v>
      </c>
      <c r="C1057">
        <f t="shared" si="465"/>
        <v>-441.8017523330534</v>
      </c>
      <c r="D1057">
        <f t="shared" si="466"/>
        <v>-114.6575061215764</v>
      </c>
      <c r="E1057">
        <f t="shared" si="479"/>
        <v>-4.1980433695269976</v>
      </c>
      <c r="F1057">
        <f t="shared" si="480"/>
        <v>-33.508512028286873</v>
      </c>
      <c r="G1057">
        <f t="shared" si="481"/>
        <v>-49.015503544369764</v>
      </c>
      <c r="H1057">
        <f t="shared" si="467"/>
        <v>-33.66782504222904</v>
      </c>
      <c r="I1057">
        <f t="shared" si="468"/>
        <v>-85.620792575661824</v>
      </c>
      <c r="J1057">
        <f t="shared" si="469"/>
        <v>278.90078672987875</v>
      </c>
      <c r="K1057">
        <v>839</v>
      </c>
      <c r="L1057">
        <f t="shared" si="470"/>
        <v>7.6867104716060064</v>
      </c>
      <c r="M1057">
        <f t="shared" si="471"/>
        <v>19.54810689591762</v>
      </c>
      <c r="N1057">
        <f t="shared" si="472"/>
        <v>-63.67591595853726</v>
      </c>
      <c r="O1057">
        <f t="shared" si="485"/>
        <v>337.23673803518471</v>
      </c>
      <c r="P1057">
        <f t="shared" si="486"/>
        <v>-531.92890241269743</v>
      </c>
      <c r="Q1057">
        <f t="shared" si="487"/>
        <v>178.92226938355918</v>
      </c>
      <c r="R1057">
        <f t="shared" si="482"/>
        <v>5.5787917234442359</v>
      </c>
      <c r="S1057">
        <f t="shared" si="483"/>
        <v>5.5432021458528693</v>
      </c>
      <c r="T1057">
        <f t="shared" si="484"/>
        <v>34.758321736038049</v>
      </c>
      <c r="U1057">
        <f t="shared" si="473"/>
        <v>33.66782504222904</v>
      </c>
      <c r="V1057">
        <f t="shared" si="474"/>
        <v>85.620792575661824</v>
      </c>
      <c r="W1057">
        <f t="shared" si="475"/>
        <v>-278.90078672987875</v>
      </c>
      <c r="X1057">
        <v>10</v>
      </c>
      <c r="Y1057">
        <f t="shared" si="476"/>
        <v>-7.6867104716060064</v>
      </c>
      <c r="Z1057">
        <f t="shared" si="477"/>
        <v>-19.54810689591762</v>
      </c>
      <c r="AA1057">
        <f t="shared" si="478"/>
        <v>63.67591595853726</v>
      </c>
      <c r="AB1057">
        <f t="shared" si="460"/>
        <v>35.439815833925309</v>
      </c>
      <c r="AC1057">
        <f t="shared" si="461"/>
        <v>90.127150079644025</v>
      </c>
      <c r="AD1057">
        <f t="shared" si="462"/>
        <v>-293.57977550513556</v>
      </c>
      <c r="AE1057">
        <f t="shared" si="463"/>
        <v>309.14069339617362</v>
      </c>
    </row>
    <row r="1058" spans="1:31" x14ac:dyDescent="0.25">
      <c r="A1058">
        <v>1056</v>
      </c>
      <c r="B1058">
        <f t="shared" si="464"/>
        <v>372.18941388207287</v>
      </c>
      <c r="C1058">
        <f t="shared" si="465"/>
        <v>-445.3238451210334</v>
      </c>
      <c r="D1058">
        <f t="shared" si="466"/>
        <v>-119.00125490255363</v>
      </c>
      <c r="E1058">
        <f t="shared" si="479"/>
        <v>-4.8713998703715786</v>
      </c>
      <c r="F1058">
        <f t="shared" si="480"/>
        <v>-35.220927879800108</v>
      </c>
      <c r="G1058">
        <f t="shared" si="481"/>
        <v>-43.437487809772186</v>
      </c>
      <c r="H1058">
        <f t="shared" si="467"/>
        <v>-32.61108797323633</v>
      </c>
      <c r="I1058">
        <f t="shared" si="468"/>
        <v>-81.585520717331022</v>
      </c>
      <c r="J1058">
        <f t="shared" si="469"/>
        <v>285.79947714194401</v>
      </c>
      <c r="K1058">
        <v>840</v>
      </c>
      <c r="L1058">
        <f t="shared" si="470"/>
        <v>6.1741150261545297</v>
      </c>
      <c r="M1058">
        <f t="shared" si="471"/>
        <v>15.446230735721327</v>
      </c>
      <c r="N1058">
        <f t="shared" si="472"/>
        <v>-54.109168260112767</v>
      </c>
      <c r="O1058">
        <f t="shared" si="485"/>
        <v>337.86195285761357</v>
      </c>
      <c r="P1058">
        <f t="shared" si="486"/>
        <v>-531.2033406129608</v>
      </c>
      <c r="Q1058">
        <f t="shared" si="487"/>
        <v>181.84029998370323</v>
      </c>
      <c r="R1058">
        <f t="shared" si="482"/>
        <v>6.2521482242888169</v>
      </c>
      <c r="S1058">
        <f t="shared" si="483"/>
        <v>7.2556179973661052</v>
      </c>
      <c r="T1058">
        <f t="shared" si="484"/>
        <v>29.180306001440474</v>
      </c>
      <c r="U1058">
        <f t="shared" si="473"/>
        <v>32.61108797323633</v>
      </c>
      <c r="V1058">
        <f t="shared" si="474"/>
        <v>81.585520717331022</v>
      </c>
      <c r="W1058">
        <f t="shared" si="475"/>
        <v>-285.79947714194401</v>
      </c>
      <c r="X1058">
        <v>10</v>
      </c>
      <c r="Y1058">
        <f t="shared" si="476"/>
        <v>-6.1741150261545297</v>
      </c>
      <c r="Z1058">
        <f t="shared" si="477"/>
        <v>-15.446230735721327</v>
      </c>
      <c r="AA1058">
        <f t="shared" si="478"/>
        <v>54.109168260112767</v>
      </c>
      <c r="AB1058">
        <f t="shared" si="460"/>
        <v>34.327461024459296</v>
      </c>
      <c r="AC1058">
        <f t="shared" si="461"/>
        <v>85.879495491927401</v>
      </c>
      <c r="AD1058">
        <f t="shared" si="462"/>
        <v>-300.84155488625686</v>
      </c>
      <c r="AE1058">
        <f t="shared" si="463"/>
        <v>314.7368797467409</v>
      </c>
    </row>
    <row r="1059" spans="1:31" x14ac:dyDescent="0.25">
      <c r="A1059">
        <v>1057</v>
      </c>
      <c r="B1059">
        <f t="shared" si="464"/>
        <v>371.63705171908924</v>
      </c>
      <c r="C1059">
        <f t="shared" si="465"/>
        <v>-449.00910895044808</v>
      </c>
      <c r="D1059">
        <f t="shared" si="466"/>
        <v>-122.77340472924696</v>
      </c>
      <c r="E1059">
        <f t="shared" si="479"/>
        <v>-5.5236216298363052</v>
      </c>
      <c r="F1059">
        <f t="shared" si="480"/>
        <v>-36.852638294146729</v>
      </c>
      <c r="G1059">
        <f t="shared" si="481"/>
        <v>-37.721498266933303</v>
      </c>
      <c r="H1059">
        <f t="shared" si="467"/>
        <v>-31.430428769945319</v>
      </c>
      <c r="I1059">
        <f t="shared" si="468"/>
        <v>-77.240223880274343</v>
      </c>
      <c r="J1059">
        <f t="shared" si="469"/>
        <v>291.61212954086983</v>
      </c>
      <c r="K1059">
        <v>841</v>
      </c>
      <c r="L1059">
        <f t="shared" si="470"/>
        <v>4.7556359146656932</v>
      </c>
      <c r="M1059">
        <f t="shared" si="471"/>
        <v>11.686966965372722</v>
      </c>
      <c r="N1059">
        <f t="shared" si="472"/>
        <v>-44.122882527228015</v>
      </c>
      <c r="O1059">
        <f t="shared" si="485"/>
        <v>338.55238985598891</v>
      </c>
      <c r="P1059">
        <f t="shared" si="486"/>
        <v>-530.3146077717895</v>
      </c>
      <c r="Q1059">
        <f t="shared" si="487"/>
        <v>184.18673162956338</v>
      </c>
      <c r="R1059">
        <f t="shared" si="482"/>
        <v>6.9043699837535435</v>
      </c>
      <c r="S1059">
        <f t="shared" si="483"/>
        <v>8.8873284117127263</v>
      </c>
      <c r="T1059">
        <f t="shared" si="484"/>
        <v>23.464316458601594</v>
      </c>
      <c r="U1059">
        <f t="shared" si="473"/>
        <v>31.430428769945319</v>
      </c>
      <c r="V1059">
        <f t="shared" si="474"/>
        <v>77.240223880274343</v>
      </c>
      <c r="W1059">
        <f t="shared" si="475"/>
        <v>-291.61212954086983</v>
      </c>
      <c r="X1059">
        <v>10</v>
      </c>
      <c r="Y1059">
        <f t="shared" si="476"/>
        <v>-4.7556359146656932</v>
      </c>
      <c r="Z1059">
        <f t="shared" si="477"/>
        <v>-11.686966965372722</v>
      </c>
      <c r="AA1059">
        <f t="shared" si="478"/>
        <v>44.122882527228015</v>
      </c>
      <c r="AB1059">
        <f t="shared" si="460"/>
        <v>33.084661863100337</v>
      </c>
      <c r="AC1059">
        <f t="shared" si="461"/>
        <v>81.305498821341416</v>
      </c>
      <c r="AD1059">
        <f t="shared" si="462"/>
        <v>-306.96013635881036</v>
      </c>
      <c r="AE1059">
        <f t="shared" si="463"/>
        <v>319.2643173024544</v>
      </c>
    </row>
    <row r="1060" spans="1:31" x14ac:dyDescent="0.25">
      <c r="A1060">
        <v>1058</v>
      </c>
      <c r="B1060">
        <f t="shared" si="464"/>
        <v>371.02182869856574</v>
      </c>
      <c r="C1060">
        <f t="shared" si="465"/>
        <v>-452.84885322762329</v>
      </c>
      <c r="D1060">
        <f t="shared" si="466"/>
        <v>-125.96233029685855</v>
      </c>
      <c r="E1060">
        <f t="shared" si="479"/>
        <v>-6.1522302052352114</v>
      </c>
      <c r="F1060">
        <f t="shared" si="480"/>
        <v>-38.397442771752218</v>
      </c>
      <c r="G1060">
        <f t="shared" si="481"/>
        <v>-31.889255676115905</v>
      </c>
      <c r="H1060">
        <f t="shared" si="467"/>
        <v>-30.130333937328491</v>
      </c>
      <c r="I1060">
        <f t="shared" si="468"/>
        <v>-72.601414192472646</v>
      </c>
      <c r="J1060">
        <f t="shared" si="469"/>
        <v>296.31665584754029</v>
      </c>
      <c r="K1060">
        <v>842</v>
      </c>
      <c r="L1060">
        <f t="shared" si="470"/>
        <v>3.4356817545518741</v>
      </c>
      <c r="M1060">
        <f t="shared" si="471"/>
        <v>8.2785459535420571</v>
      </c>
      <c r="N1060">
        <f t="shared" si="472"/>
        <v>-33.788199300504886</v>
      </c>
      <c r="O1060">
        <f t="shared" si="485"/>
        <v>339.30568771190417</v>
      </c>
      <c r="P1060">
        <f t="shared" si="486"/>
        <v>-529.27139448285766</v>
      </c>
      <c r="Q1060">
        <f t="shared" si="487"/>
        <v>185.9499390163418</v>
      </c>
      <c r="R1060">
        <f t="shared" si="482"/>
        <v>7.5329785591524496</v>
      </c>
      <c r="S1060">
        <f t="shared" si="483"/>
        <v>10.432132889318213</v>
      </c>
      <c r="T1060">
        <f t="shared" si="484"/>
        <v>17.632073867784197</v>
      </c>
      <c r="U1060">
        <f t="shared" si="473"/>
        <v>30.130333937328491</v>
      </c>
      <c r="V1060">
        <f t="shared" si="474"/>
        <v>72.601414192472646</v>
      </c>
      <c r="W1060">
        <f t="shared" si="475"/>
        <v>-296.31665584754029</v>
      </c>
      <c r="X1060">
        <v>10</v>
      </c>
      <c r="Y1060">
        <f t="shared" si="476"/>
        <v>-3.4356817545518741</v>
      </c>
      <c r="Z1060">
        <f t="shared" si="477"/>
        <v>-8.2785459535420571</v>
      </c>
      <c r="AA1060">
        <f t="shared" si="478"/>
        <v>33.788199300504886</v>
      </c>
      <c r="AB1060">
        <f t="shared" si="460"/>
        <v>31.716140986661571</v>
      </c>
      <c r="AC1060">
        <f t="shared" si="461"/>
        <v>76.422541255234364</v>
      </c>
      <c r="AD1060">
        <f t="shared" si="462"/>
        <v>-311.91226931320034</v>
      </c>
      <c r="AE1060">
        <f t="shared" si="463"/>
        <v>322.70045267880272</v>
      </c>
    </row>
    <row r="1061" spans="1:31" x14ac:dyDescent="0.25">
      <c r="A1061">
        <v>1059</v>
      </c>
      <c r="B1061">
        <f t="shared" si="464"/>
        <v>370.34634501016757</v>
      </c>
      <c r="C1061">
        <f t="shared" si="465"/>
        <v>-456.83380033318349</v>
      </c>
      <c r="D1061">
        <f t="shared" si="466"/>
        <v>-128.55862255277506</v>
      </c>
      <c r="E1061">
        <f t="shared" si="479"/>
        <v>-6.7548368839817812</v>
      </c>
      <c r="F1061">
        <f t="shared" si="480"/>
        <v>-39.849471055601668</v>
      </c>
      <c r="G1061">
        <f t="shared" si="481"/>
        <v>-25.962922559165101</v>
      </c>
      <c r="H1061">
        <f t="shared" si="467"/>
        <v>-28.715743835749841</v>
      </c>
      <c r="I1061">
        <f t="shared" si="468"/>
        <v>-67.686719130739476</v>
      </c>
      <c r="J1061">
        <f t="shared" si="469"/>
        <v>299.89517886199019</v>
      </c>
      <c r="K1061">
        <v>843</v>
      </c>
      <c r="L1061">
        <f t="shared" si="470"/>
        <v>2.2189293020092156</v>
      </c>
      <c r="M1061">
        <f t="shared" si="471"/>
        <v>5.2303031150836174</v>
      </c>
      <c r="N1061">
        <f t="shared" si="472"/>
        <v>-23.173566518576941</v>
      </c>
      <c r="O1061">
        <f t="shared" si="485"/>
        <v>340.11924623569405</v>
      </c>
      <c r="P1061">
        <f t="shared" si="486"/>
        <v>-528.08297836554084</v>
      </c>
      <c r="Q1061">
        <f t="shared" si="487"/>
        <v>187.12051309142515</v>
      </c>
      <c r="R1061">
        <f t="shared" si="482"/>
        <v>8.1355852378990186</v>
      </c>
      <c r="S1061">
        <f t="shared" si="483"/>
        <v>11.884161173167666</v>
      </c>
      <c r="T1061">
        <f t="shared" si="484"/>
        <v>11.705740750833391</v>
      </c>
      <c r="U1061">
        <f t="shared" si="473"/>
        <v>28.715743835749841</v>
      </c>
      <c r="V1061">
        <f t="shared" si="474"/>
        <v>67.686719130739476</v>
      </c>
      <c r="W1061">
        <f t="shared" si="475"/>
        <v>-299.89517886199019</v>
      </c>
      <c r="X1061">
        <v>10</v>
      </c>
      <c r="Y1061">
        <f t="shared" si="476"/>
        <v>-2.2189293020092156</v>
      </c>
      <c r="Z1061">
        <f t="shared" si="477"/>
        <v>-5.2303031150836174</v>
      </c>
      <c r="AA1061">
        <f t="shared" si="478"/>
        <v>23.173566518576941</v>
      </c>
      <c r="AB1061">
        <f t="shared" si="460"/>
        <v>30.227098774473518</v>
      </c>
      <c r="AC1061">
        <f t="shared" si="461"/>
        <v>71.249178032357349</v>
      </c>
      <c r="AD1061">
        <f t="shared" si="462"/>
        <v>-315.67913564420019</v>
      </c>
      <c r="AE1061">
        <f t="shared" si="463"/>
        <v>325.02836730303659</v>
      </c>
    </row>
    <row r="1062" spans="1:31" x14ac:dyDescent="0.25">
      <c r="A1062">
        <v>1060</v>
      </c>
      <c r="B1062">
        <f t="shared" si="464"/>
        <v>369.61342983409787</v>
      </c>
      <c r="C1062">
        <f t="shared" si="465"/>
        <v>-460.95412087700515</v>
      </c>
      <c r="D1062">
        <f t="shared" si="466"/>
        <v>-130.55512445096758</v>
      </c>
      <c r="E1062">
        <f t="shared" si="479"/>
        <v>-7.329151760696778</v>
      </c>
      <c r="F1062">
        <f t="shared" si="480"/>
        <v>-41.203205438216457</v>
      </c>
      <c r="G1062">
        <f t="shared" si="481"/>
        <v>-19.965018981925297</v>
      </c>
      <c r="H1062">
        <f t="shared" si="467"/>
        <v>-27.192033907595299</v>
      </c>
      <c r="I1062">
        <f t="shared" si="468"/>
        <v>-62.51481453630953</v>
      </c>
      <c r="J1062">
        <f t="shared" si="469"/>
        <v>302.33410019676444</v>
      </c>
      <c r="K1062">
        <v>844</v>
      </c>
      <c r="L1062">
        <f t="shared" si="470"/>
        <v>1.1103665519385499</v>
      </c>
      <c r="M1062">
        <f t="shared" si="471"/>
        <v>2.5527461203397173</v>
      </c>
      <c r="N1062">
        <f t="shared" si="472"/>
        <v>-12.345588914375286</v>
      </c>
      <c r="O1062">
        <f t="shared" si="485"/>
        <v>340.99023624715545</v>
      </c>
      <c r="P1062">
        <f t="shared" si="486"/>
        <v>-526.75918880996255</v>
      </c>
      <c r="Q1062">
        <f t="shared" si="487"/>
        <v>187.6912968087845</v>
      </c>
      <c r="R1062">
        <f t="shared" si="482"/>
        <v>8.7099001146140154</v>
      </c>
      <c r="S1062">
        <f t="shared" si="483"/>
        <v>13.237895555782455</v>
      </c>
      <c r="T1062">
        <f t="shared" si="484"/>
        <v>5.7078371735935862</v>
      </c>
      <c r="U1062">
        <f t="shared" si="473"/>
        <v>27.192033907595299</v>
      </c>
      <c r="V1062">
        <f t="shared" si="474"/>
        <v>62.51481453630953</v>
      </c>
      <c r="W1062">
        <f t="shared" si="475"/>
        <v>-302.33410019676444</v>
      </c>
      <c r="X1062">
        <v>10</v>
      </c>
      <c r="Y1062">
        <f t="shared" si="476"/>
        <v>-1.1103665519385499</v>
      </c>
      <c r="Z1062">
        <f t="shared" si="477"/>
        <v>-2.5527461203397173</v>
      </c>
      <c r="AA1062">
        <f t="shared" si="478"/>
        <v>12.345588914375286</v>
      </c>
      <c r="AB1062">
        <f t="shared" si="460"/>
        <v>28.623193586942421</v>
      </c>
      <c r="AC1062">
        <f t="shared" si="461"/>
        <v>65.8050679329574</v>
      </c>
      <c r="AD1062">
        <f t="shared" si="462"/>
        <v>-318.24642125975208</v>
      </c>
      <c r="AE1062">
        <f t="shared" si="463"/>
        <v>326.23669140888541</v>
      </c>
    </row>
    <row r="1063" spans="1:31" x14ac:dyDescent="0.25">
      <c r="A1063">
        <v>1061</v>
      </c>
      <c r="B1063">
        <f t="shared" si="464"/>
        <v>368.82613059021298</v>
      </c>
      <c r="C1063">
        <f t="shared" si="465"/>
        <v>-465.19947104989944</v>
      </c>
      <c r="D1063">
        <f t="shared" si="466"/>
        <v>-131.94695814876658</v>
      </c>
      <c r="E1063">
        <f t="shared" si="479"/>
        <v>-7.8729924388486836</v>
      </c>
      <c r="F1063">
        <f t="shared" si="480"/>
        <v>-42.453501728942648</v>
      </c>
      <c r="G1063">
        <f t="shared" si="481"/>
        <v>-13.918336977990009</v>
      </c>
      <c r="H1063">
        <f t="shared" si="467"/>
        <v>-25.564994250591891</v>
      </c>
      <c r="I1063">
        <f t="shared" si="468"/>
        <v>-57.105353646641582</v>
      </c>
      <c r="J1063">
        <f t="shared" si="469"/>
        <v>303.62415195079109</v>
      </c>
      <c r="K1063">
        <v>845</v>
      </c>
      <c r="L1063">
        <f t="shared" si="470"/>
        <v>0.11533015476813228</v>
      </c>
      <c r="M1063">
        <f t="shared" si="471"/>
        <v>0.25761669295128514</v>
      </c>
      <c r="N1063">
        <f t="shared" si="472"/>
        <v>-1.3697253397589528</v>
      </c>
      <c r="O1063">
        <f t="shared" si="485"/>
        <v>341.91561032643204</v>
      </c>
      <c r="P1063">
        <f t="shared" si="486"/>
        <v>-525.31036962531164</v>
      </c>
      <c r="Q1063">
        <f t="shared" si="487"/>
        <v>187.65741232575033</v>
      </c>
      <c r="R1063">
        <f t="shared" si="482"/>
        <v>9.253740792765921</v>
      </c>
      <c r="S1063">
        <f t="shared" si="483"/>
        <v>14.488191846508645</v>
      </c>
      <c r="T1063">
        <f t="shared" si="484"/>
        <v>-0.33884483034170287</v>
      </c>
      <c r="U1063">
        <f t="shared" si="473"/>
        <v>25.564994250591891</v>
      </c>
      <c r="V1063">
        <f t="shared" si="474"/>
        <v>57.105353646641582</v>
      </c>
      <c r="W1063">
        <f t="shared" si="475"/>
        <v>-303.62415195079109</v>
      </c>
      <c r="X1063">
        <v>10</v>
      </c>
      <c r="Y1063">
        <f t="shared" si="476"/>
        <v>-0.11533015476813228</v>
      </c>
      <c r="Z1063">
        <f t="shared" si="477"/>
        <v>-0.25761669295128514</v>
      </c>
      <c r="AA1063">
        <f t="shared" si="478"/>
        <v>1.3697253397589528</v>
      </c>
      <c r="AB1063">
        <f t="shared" si="460"/>
        <v>26.910520263780938</v>
      </c>
      <c r="AC1063">
        <f t="shared" si="461"/>
        <v>60.110898575412193</v>
      </c>
      <c r="AD1063">
        <f t="shared" si="462"/>
        <v>-319.60437047451694</v>
      </c>
      <c r="AE1063">
        <f t="shared" si="463"/>
        <v>326.31955175076951</v>
      </c>
    </row>
    <row r="1064" spans="1:31" x14ac:dyDescent="0.25">
      <c r="A1064">
        <v>1062</v>
      </c>
      <c r="B1064">
        <f t="shared" si="464"/>
        <v>367.98770135782695</v>
      </c>
      <c r="C1064">
        <f t="shared" si="465"/>
        <v>-469.55903193008697</v>
      </c>
      <c r="D1064">
        <f t="shared" si="466"/>
        <v>-132.73154354266401</v>
      </c>
      <c r="E1064">
        <f t="shared" si="479"/>
        <v>-8.3842923238605209</v>
      </c>
      <c r="F1064">
        <f t="shared" si="480"/>
        <v>-43.595608801875478</v>
      </c>
      <c r="G1064">
        <f t="shared" si="481"/>
        <v>-7.8458539389741873</v>
      </c>
      <c r="H1064">
        <f t="shared" si="467"/>
        <v>-23.840807615436251</v>
      </c>
      <c r="I1064">
        <f t="shared" si="468"/>
        <v>-51.478892413116533</v>
      </c>
      <c r="J1064">
        <f t="shared" si="469"/>
        <v>303.76043192740468</v>
      </c>
      <c r="K1064">
        <v>846</v>
      </c>
      <c r="L1064">
        <f t="shared" si="470"/>
        <v>-0.76045484618129278</v>
      </c>
      <c r="M1064">
        <f t="shared" si="471"/>
        <v>-1.6420321762192749</v>
      </c>
      <c r="N1064">
        <f t="shared" si="472"/>
        <v>9.6891051789602152</v>
      </c>
      <c r="O1064">
        <f t="shared" si="485"/>
        <v>342.89211439420984</v>
      </c>
      <c r="P1064">
        <f t="shared" si="486"/>
        <v>-523.74733973336754</v>
      </c>
      <c r="Q1064">
        <f t="shared" si="487"/>
        <v>187.01627953881459</v>
      </c>
      <c r="R1064">
        <f t="shared" si="482"/>
        <v>9.7650406777777583</v>
      </c>
      <c r="S1064">
        <f t="shared" si="483"/>
        <v>15.630298919441477</v>
      </c>
      <c r="T1064">
        <f t="shared" si="484"/>
        <v>-6.4113278693575246</v>
      </c>
      <c r="U1064">
        <f t="shared" si="473"/>
        <v>23.840807615436251</v>
      </c>
      <c r="V1064">
        <f t="shared" si="474"/>
        <v>51.478892413116533</v>
      </c>
      <c r="W1064">
        <f t="shared" si="475"/>
        <v>-303.76043192740468</v>
      </c>
      <c r="X1064">
        <v>10</v>
      </c>
      <c r="Y1064">
        <f t="shared" si="476"/>
        <v>0.76045484618129278</v>
      </c>
      <c r="Z1064">
        <f t="shared" si="477"/>
        <v>1.6420321762192749</v>
      </c>
      <c r="AA1064">
        <f t="shared" si="478"/>
        <v>-9.6891051789602152</v>
      </c>
      <c r="AB1064">
        <f t="shared" si="460"/>
        <v>25.095586963617109</v>
      </c>
      <c r="AC1064">
        <f t="shared" si="461"/>
        <v>54.188307803280566</v>
      </c>
      <c r="AD1064">
        <f t="shared" si="462"/>
        <v>-319.7478230814786</v>
      </c>
      <c r="AE1064">
        <f t="shared" si="463"/>
        <v>325.27654626944144</v>
      </c>
    </row>
    <row r="1065" spans="1:31" x14ac:dyDescent="0.25">
      <c r="A1065">
        <v>1063</v>
      </c>
      <c r="B1065">
        <f t="shared" si="464"/>
        <v>367.10159051021003</v>
      </c>
      <c r="C1065">
        <f t="shared" si="465"/>
        <v>-474.02155059510073</v>
      </c>
      <c r="D1065">
        <f t="shared" si="466"/>
        <v>-132.90860807270661</v>
      </c>
      <c r="E1065">
        <f t="shared" si="479"/>
        <v>-8.861108476169246</v>
      </c>
      <c r="F1065">
        <f t="shared" si="480"/>
        <v>-44.625186650137806</v>
      </c>
      <c r="G1065">
        <f t="shared" si="481"/>
        <v>-1.7706453004260938</v>
      </c>
      <c r="H1065">
        <f t="shared" si="467"/>
        <v>-22.026025911341986</v>
      </c>
      <c r="I1065">
        <f t="shared" si="468"/>
        <v>-45.656811388421652</v>
      </c>
      <c r="J1065">
        <f t="shared" si="469"/>
        <v>302.74242226269411</v>
      </c>
      <c r="K1065">
        <v>847</v>
      </c>
      <c r="L1065">
        <f t="shared" si="470"/>
        <v>-1.5108271339663129</v>
      </c>
      <c r="M1065">
        <f t="shared" si="471"/>
        <v>-3.1317292449242768</v>
      </c>
      <c r="N1065">
        <f t="shared" si="472"/>
        <v>20.765955147707249</v>
      </c>
      <c r="O1065">
        <f t="shared" si="485"/>
        <v>343.91630007721847</v>
      </c>
      <c r="P1065">
        <f t="shared" si="486"/>
        <v>-522.08135205659721</v>
      </c>
      <c r="Q1065">
        <f t="shared" si="487"/>
        <v>185.76762588802401</v>
      </c>
      <c r="R1065">
        <f t="shared" si="482"/>
        <v>10.241856830086483</v>
      </c>
      <c r="S1065">
        <f t="shared" si="483"/>
        <v>16.659876767703807</v>
      </c>
      <c r="T1065">
        <f t="shared" si="484"/>
        <v>-12.486536507905619</v>
      </c>
      <c r="U1065">
        <f t="shared" si="473"/>
        <v>22.026025911341986</v>
      </c>
      <c r="V1065">
        <f t="shared" si="474"/>
        <v>45.656811388421652</v>
      </c>
      <c r="W1065">
        <f t="shared" si="475"/>
        <v>-302.74242226269411</v>
      </c>
      <c r="X1065">
        <v>10</v>
      </c>
      <c r="Y1065">
        <f t="shared" si="476"/>
        <v>1.5108271339663129</v>
      </c>
      <c r="Z1065">
        <f t="shared" si="477"/>
        <v>3.1317292449242768</v>
      </c>
      <c r="AA1065">
        <f t="shared" si="478"/>
        <v>-20.765955147707249</v>
      </c>
      <c r="AB1065">
        <f t="shared" si="460"/>
        <v>23.185290432991565</v>
      </c>
      <c r="AC1065">
        <f t="shared" si="461"/>
        <v>48.059801461496477</v>
      </c>
      <c r="AD1065">
        <f t="shared" si="462"/>
        <v>-318.67623396073066</v>
      </c>
      <c r="AE1065">
        <f t="shared" si="463"/>
        <v>323.11274239864787</v>
      </c>
    </row>
    <row r="1066" spans="1:31" x14ac:dyDescent="0.25">
      <c r="A1066">
        <v>1064</v>
      </c>
      <c r="B1066">
        <f t="shared" si="464"/>
        <v>366.17142761077042</v>
      </c>
      <c r="C1066">
        <f t="shared" si="465"/>
        <v>-478.57538288289135</v>
      </c>
      <c r="D1066">
        <f t="shared" si="466"/>
        <v>-132.48018775822382</v>
      </c>
      <c r="E1066">
        <f t="shared" si="479"/>
        <v>-9.3016289943960864</v>
      </c>
      <c r="F1066">
        <f t="shared" si="480"/>
        <v>-45.538322877906239</v>
      </c>
      <c r="G1066">
        <f t="shared" si="481"/>
        <v>4.2842031448277886</v>
      </c>
      <c r="H1066">
        <f t="shared" si="467"/>
        <v>-20.127545308784608</v>
      </c>
      <c r="I1066">
        <f t="shared" si="468"/>
        <v>-39.661234480450752</v>
      </c>
      <c r="J1066">
        <f t="shared" si="469"/>
        <v>300.57399139338531</v>
      </c>
      <c r="K1066">
        <v>848</v>
      </c>
      <c r="L1066">
        <f t="shared" si="470"/>
        <v>-2.1291285665457029</v>
      </c>
      <c r="M1066">
        <f t="shared" si="471"/>
        <v>-4.1954379444342775</v>
      </c>
      <c r="N1066">
        <f t="shared" si="472"/>
        <v>31.795266716255252</v>
      </c>
      <c r="O1066">
        <f t="shared" si="485"/>
        <v>344.98453781204978</v>
      </c>
      <c r="P1066">
        <f t="shared" si="486"/>
        <v>-520.32405075705003</v>
      </c>
      <c r="Q1066">
        <f t="shared" si="487"/>
        <v>183.91348739270808</v>
      </c>
      <c r="R1066">
        <f t="shared" si="482"/>
        <v>10.682377348313324</v>
      </c>
      <c r="S1066">
        <f t="shared" si="483"/>
        <v>17.57301299547224</v>
      </c>
      <c r="T1066">
        <f t="shared" si="484"/>
        <v>-18.541384953159501</v>
      </c>
      <c r="U1066">
        <f t="shared" si="473"/>
        <v>20.127545308784608</v>
      </c>
      <c r="V1066">
        <f t="shared" si="474"/>
        <v>39.661234480450752</v>
      </c>
      <c r="W1066">
        <f t="shared" si="475"/>
        <v>-300.57399139338531</v>
      </c>
      <c r="X1066">
        <v>10</v>
      </c>
      <c r="Y1066">
        <f t="shared" si="476"/>
        <v>2.1291285665457029</v>
      </c>
      <c r="Z1066">
        <f t="shared" si="477"/>
        <v>4.1954379444342775</v>
      </c>
      <c r="AA1066">
        <f t="shared" si="478"/>
        <v>-31.795266716255252</v>
      </c>
      <c r="AB1066">
        <f t="shared" si="460"/>
        <v>21.186889798720642</v>
      </c>
      <c r="AC1066">
        <f t="shared" si="461"/>
        <v>41.748667874158684</v>
      </c>
      <c r="AD1066">
        <f t="shared" si="462"/>
        <v>-316.39367515093193</v>
      </c>
      <c r="AE1066">
        <f t="shared" si="463"/>
        <v>319.83869879069255</v>
      </c>
    </row>
    <row r="1067" spans="1:31" x14ac:dyDescent="0.25">
      <c r="A1067">
        <v>1065</v>
      </c>
      <c r="B1067">
        <f t="shared" si="464"/>
        <v>365.20100962071325</v>
      </c>
      <c r="C1067">
        <f t="shared" si="465"/>
        <v>-483.20853763964288</v>
      </c>
      <c r="D1067">
        <f t="shared" si="466"/>
        <v>-131.45061946095427</v>
      </c>
      <c r="E1067">
        <f t="shared" si="479"/>
        <v>-9.7041799005717788</v>
      </c>
      <c r="F1067">
        <f t="shared" si="480"/>
        <v>-46.331547567515251</v>
      </c>
      <c r="G1067">
        <f t="shared" si="481"/>
        <v>10.295682972695495</v>
      </c>
      <c r="H1067">
        <f t="shared" si="467"/>
        <v>-18.152580034053862</v>
      </c>
      <c r="I1067">
        <f t="shared" si="468"/>
        <v>-33.514944881454035</v>
      </c>
      <c r="J1067">
        <f t="shared" si="469"/>
        <v>297.26337935678163</v>
      </c>
      <c r="K1067">
        <v>849</v>
      </c>
      <c r="L1067">
        <f t="shared" si="470"/>
        <v>-2.6081272553751713</v>
      </c>
      <c r="M1067">
        <f t="shared" si="471"/>
        <v>-4.8153618407815966</v>
      </c>
      <c r="N1067">
        <f t="shared" si="472"/>
        <v>42.710221922773691</v>
      </c>
      <c r="O1067">
        <f t="shared" si="485"/>
        <v>346.09303063749866</v>
      </c>
      <c r="P1067">
        <f t="shared" si="486"/>
        <v>-518.48742698854187</v>
      </c>
      <c r="Q1067">
        <f t="shared" si="487"/>
        <v>181.45820091460536</v>
      </c>
      <c r="R1067">
        <f t="shared" si="482"/>
        <v>11.084928254489016</v>
      </c>
      <c r="S1067">
        <f t="shared" si="483"/>
        <v>18.366237685081256</v>
      </c>
      <c r="T1067">
        <f t="shared" si="484"/>
        <v>-24.552864781027207</v>
      </c>
      <c r="U1067">
        <f t="shared" si="473"/>
        <v>18.152580034053862</v>
      </c>
      <c r="V1067">
        <f t="shared" si="474"/>
        <v>33.514944881454035</v>
      </c>
      <c r="W1067">
        <f t="shared" si="475"/>
        <v>-297.26337935678163</v>
      </c>
      <c r="X1067">
        <v>10</v>
      </c>
      <c r="Y1067">
        <f t="shared" si="476"/>
        <v>2.6081272553751713</v>
      </c>
      <c r="Z1067">
        <f t="shared" si="477"/>
        <v>4.8153618407815966</v>
      </c>
      <c r="AA1067">
        <f t="shared" si="478"/>
        <v>-42.710221922773691</v>
      </c>
      <c r="AB1067">
        <f t="shared" si="460"/>
        <v>19.107978983214593</v>
      </c>
      <c r="AC1067">
        <f t="shared" si="461"/>
        <v>35.278889348898986</v>
      </c>
      <c r="AD1067">
        <f t="shared" si="462"/>
        <v>-312.90882037555963</v>
      </c>
      <c r="AE1067">
        <f t="shared" si="463"/>
        <v>315.47051330249406</v>
      </c>
    </row>
    <row r="1068" spans="1:31" x14ac:dyDescent="0.25">
      <c r="A1068">
        <v>1066</v>
      </c>
      <c r="B1068">
        <f t="shared" si="464"/>
        <v>364.19428647058794</v>
      </c>
      <c r="C1068">
        <f t="shared" si="465"/>
        <v>-487.90872228615734</v>
      </c>
      <c r="D1068">
        <f t="shared" si="466"/>
        <v>-129.82652440497117</v>
      </c>
      <c r="E1068">
        <f t="shared" si="479"/>
        <v>-10.067231501252856</v>
      </c>
      <c r="F1068">
        <f t="shared" si="480"/>
        <v>-47.001846465144332</v>
      </c>
      <c r="G1068">
        <f t="shared" si="481"/>
        <v>16.240950559831127</v>
      </c>
      <c r="H1068">
        <f t="shared" si="467"/>
        <v>-16.108634955193654</v>
      </c>
      <c r="I1068">
        <f t="shared" si="468"/>
        <v>-27.24129849190777</v>
      </c>
      <c r="J1068">
        <f t="shared" si="469"/>
        <v>292.82316647862223</v>
      </c>
      <c r="K1068">
        <v>850</v>
      </c>
      <c r="L1068">
        <f t="shared" si="470"/>
        <v>-2.9399212905244978</v>
      </c>
      <c r="M1068">
        <f t="shared" si="471"/>
        <v>-4.9716983245728894</v>
      </c>
      <c r="N1068">
        <f t="shared" si="472"/>
        <v>53.441962269543026</v>
      </c>
      <c r="O1068">
        <f t="shared" si="485"/>
        <v>347.23782862301567</v>
      </c>
      <c r="P1068">
        <f t="shared" si="486"/>
        <v>-516.58377333027079</v>
      </c>
      <c r="Q1068">
        <f t="shared" si="487"/>
        <v>178.40838767778908</v>
      </c>
      <c r="R1068">
        <f t="shared" si="482"/>
        <v>11.447979855170093</v>
      </c>
      <c r="S1068">
        <f t="shared" si="483"/>
        <v>19.036536582710337</v>
      </c>
      <c r="T1068">
        <f t="shared" si="484"/>
        <v>-30.498132368162839</v>
      </c>
      <c r="U1068">
        <f t="shared" si="473"/>
        <v>16.108634955193654</v>
      </c>
      <c r="V1068">
        <f t="shared" si="474"/>
        <v>27.24129849190777</v>
      </c>
      <c r="W1068">
        <f t="shared" si="475"/>
        <v>-292.82316647862223</v>
      </c>
      <c r="X1068">
        <v>10</v>
      </c>
      <c r="Y1068">
        <f t="shared" si="476"/>
        <v>2.9399212905244978</v>
      </c>
      <c r="Z1068">
        <f t="shared" si="477"/>
        <v>4.9716983245728894</v>
      </c>
      <c r="AA1068">
        <f t="shared" si="478"/>
        <v>-53.441962269543026</v>
      </c>
      <c r="AB1068">
        <f t="shared" si="460"/>
        <v>16.956457847572267</v>
      </c>
      <c r="AC1068">
        <f t="shared" si="461"/>
        <v>28.675051044113445</v>
      </c>
      <c r="AD1068">
        <f t="shared" si="462"/>
        <v>-308.23491208276027</v>
      </c>
      <c r="AE1068">
        <f t="shared" si="463"/>
        <v>310.02990346382063</v>
      </c>
    </row>
    <row r="1069" spans="1:31" x14ac:dyDescent="0.25">
      <c r="A1069">
        <v>1067</v>
      </c>
      <c r="B1069">
        <f t="shared" si="464"/>
        <v>363.15534605055228</v>
      </c>
      <c r="C1069">
        <f t="shared" si="465"/>
        <v>-492.6633895296556</v>
      </c>
      <c r="D1069">
        <f t="shared" si="466"/>
        <v>-127.61678301603081</v>
      </c>
      <c r="E1069">
        <f t="shared" si="479"/>
        <v>-10.389404200356729</v>
      </c>
      <c r="F1069">
        <f t="shared" si="480"/>
        <v>-47.54667243498249</v>
      </c>
      <c r="G1069">
        <f t="shared" si="481"/>
        <v>22.097413889403573</v>
      </c>
      <c r="H1069">
        <f t="shared" si="467"/>
        <v>-14.003477063503729</v>
      </c>
      <c r="I1069">
        <f t="shared" si="468"/>
        <v>-20.864135168092282</v>
      </c>
      <c r="J1069">
        <f t="shared" si="469"/>
        <v>287.27022556784402</v>
      </c>
      <c r="K1069">
        <v>851</v>
      </c>
      <c r="L1069">
        <f t="shared" si="470"/>
        <v>-3.1158211354165193</v>
      </c>
      <c r="M1069">
        <f t="shared" si="471"/>
        <v>-4.6423408296470283</v>
      </c>
      <c r="N1069">
        <f t="shared" si="472"/>
        <v>63.918599383645223</v>
      </c>
      <c r="O1069">
        <f t="shared" si="485"/>
        <v>348.41484387844309</v>
      </c>
      <c r="P1069">
        <f t="shared" si="486"/>
        <v>-514.6256370750159</v>
      </c>
      <c r="Q1069">
        <f t="shared" si="487"/>
        <v>174.77292810801555</v>
      </c>
      <c r="R1069">
        <f t="shared" si="482"/>
        <v>11.770152554273967</v>
      </c>
      <c r="S1069">
        <f t="shared" si="483"/>
        <v>19.581362552548491</v>
      </c>
      <c r="T1069">
        <f t="shared" si="484"/>
        <v>-36.354595697735284</v>
      </c>
      <c r="U1069">
        <f t="shared" si="473"/>
        <v>14.003477063503729</v>
      </c>
      <c r="V1069">
        <f t="shared" si="474"/>
        <v>20.864135168092282</v>
      </c>
      <c r="W1069">
        <f t="shared" si="475"/>
        <v>-287.27022556784402</v>
      </c>
      <c r="X1069">
        <v>10</v>
      </c>
      <c r="Y1069">
        <f t="shared" si="476"/>
        <v>3.1158211354165193</v>
      </c>
      <c r="Z1069">
        <f t="shared" si="477"/>
        <v>4.6423408296470283</v>
      </c>
      <c r="AA1069">
        <f t="shared" si="478"/>
        <v>-63.918599383645223</v>
      </c>
      <c r="AB1069">
        <f t="shared" si="460"/>
        <v>14.740502172109188</v>
      </c>
      <c r="AC1069">
        <f t="shared" si="461"/>
        <v>21.962247545360299</v>
      </c>
      <c r="AD1069">
        <f t="shared" si="462"/>
        <v>-302.38971112404636</v>
      </c>
      <c r="AE1069">
        <f t="shared" si="463"/>
        <v>303.54432973655406</v>
      </c>
    </row>
    <row r="1070" spans="1:31" x14ac:dyDescent="0.25">
      <c r="A1070">
        <v>1068</v>
      </c>
      <c r="B1070">
        <f t="shared" si="464"/>
        <v>362.0883986763896</v>
      </c>
      <c r="C1070">
        <f t="shared" si="465"/>
        <v>-497.45978504349006</v>
      </c>
      <c r="D1070">
        <f t="shared" si="466"/>
        <v>-124.83250117595476</v>
      </c>
      <c r="E1070">
        <f t="shared" si="479"/>
        <v>-10.669473741626804</v>
      </c>
      <c r="F1070">
        <f t="shared" si="480"/>
        <v>-47.963955138344339</v>
      </c>
      <c r="G1070">
        <f t="shared" si="481"/>
        <v>27.842818400760454</v>
      </c>
      <c r="H1070">
        <f t="shared" si="467"/>
        <v>-11.845105958972516</v>
      </c>
      <c r="I1070">
        <f t="shared" si="468"/>
        <v>-14.407688130638027</v>
      </c>
      <c r="J1070">
        <f t="shared" si="469"/>
        <v>280.62565779990803</v>
      </c>
      <c r="K1070">
        <v>852</v>
      </c>
      <c r="L1070">
        <f t="shared" si="470"/>
        <v>-3.1262106064041539</v>
      </c>
      <c r="M1070">
        <f t="shared" si="471"/>
        <v>-3.8025381624927981</v>
      </c>
      <c r="N1070">
        <f t="shared" si="472"/>
        <v>74.063913896749526</v>
      </c>
      <c r="O1070">
        <f t="shared" si="485"/>
        <v>349.61986608799748</v>
      </c>
      <c r="P1070">
        <f t="shared" si="486"/>
        <v>-512.62577254942482</v>
      </c>
      <c r="Q1070">
        <f t="shared" si="487"/>
        <v>170.56292808710634</v>
      </c>
      <c r="R1070">
        <f t="shared" si="482"/>
        <v>12.050222095544042</v>
      </c>
      <c r="S1070">
        <f t="shared" si="483"/>
        <v>19.998645255910336</v>
      </c>
      <c r="T1070">
        <f t="shared" si="484"/>
        <v>-42.100000209092165</v>
      </c>
      <c r="U1070">
        <f t="shared" si="473"/>
        <v>11.845105958972516</v>
      </c>
      <c r="V1070">
        <f t="shared" si="474"/>
        <v>14.407688130638027</v>
      </c>
      <c r="W1070">
        <f t="shared" si="475"/>
        <v>-280.62565779990803</v>
      </c>
      <c r="X1070">
        <v>10</v>
      </c>
      <c r="Y1070">
        <f t="shared" si="476"/>
        <v>3.1262106064041539</v>
      </c>
      <c r="Z1070">
        <f t="shared" si="477"/>
        <v>3.8025381624927981</v>
      </c>
      <c r="AA1070">
        <f t="shared" si="478"/>
        <v>-74.063913896749526</v>
      </c>
      <c r="AB1070">
        <f t="shared" si="460"/>
        <v>12.468532588392122</v>
      </c>
      <c r="AC1070">
        <f t="shared" si="461"/>
        <v>15.165987505934766</v>
      </c>
      <c r="AD1070">
        <f t="shared" si="462"/>
        <v>-295.39542926306109</v>
      </c>
      <c r="AE1070">
        <f t="shared" si="463"/>
        <v>296.04717717189283</v>
      </c>
    </row>
    <row r="1071" spans="1:31" x14ac:dyDescent="0.25">
      <c r="A1071">
        <v>1069</v>
      </c>
      <c r="B1071">
        <f t="shared" si="464"/>
        <v>360.99776109030898</v>
      </c>
      <c r="C1071">
        <f t="shared" si="465"/>
        <v>-502.28499593358578</v>
      </c>
      <c r="D1071">
        <f t="shared" si="466"/>
        <v>-121.48696802027889</v>
      </c>
      <c r="E1071">
        <f t="shared" si="479"/>
        <v>-10.906375860806255</v>
      </c>
      <c r="F1071">
        <f t="shared" si="480"/>
        <v>-48.252108900957097</v>
      </c>
      <c r="G1071">
        <f t="shared" si="481"/>
        <v>33.455331556758615</v>
      </c>
      <c r="H1071">
        <f t="shared" si="467"/>
        <v>-9.6417234517972208</v>
      </c>
      <c r="I1071">
        <f t="shared" si="468"/>
        <v>-7.8964918782874234</v>
      </c>
      <c r="J1071">
        <f t="shared" si="469"/>
        <v>272.91471253233237</v>
      </c>
      <c r="K1071">
        <v>853</v>
      </c>
      <c r="L1071">
        <f t="shared" si="470"/>
        <v>-2.9603901405137445</v>
      </c>
      <c r="M1071">
        <f t="shared" si="471"/>
        <v>-2.4245350759123383</v>
      </c>
      <c r="N1071">
        <f t="shared" si="472"/>
        <v>83.795602334068235</v>
      </c>
      <c r="O1071">
        <f t="shared" si="485"/>
        <v>350.8485785094698</v>
      </c>
      <c r="P1071">
        <f t="shared" si="486"/>
        <v>-510.59709264757254</v>
      </c>
      <c r="Q1071">
        <f t="shared" si="487"/>
        <v>165.7916767505973</v>
      </c>
      <c r="R1071">
        <f t="shared" si="482"/>
        <v>12.287124214723493</v>
      </c>
      <c r="S1071">
        <f t="shared" si="483"/>
        <v>20.286799018523098</v>
      </c>
      <c r="T1071">
        <f t="shared" si="484"/>
        <v>-47.712513365090324</v>
      </c>
      <c r="U1071">
        <f t="shared" si="473"/>
        <v>9.6417234517972208</v>
      </c>
      <c r="V1071">
        <f t="shared" si="474"/>
        <v>7.8964918782874234</v>
      </c>
      <c r="W1071">
        <f t="shared" si="475"/>
        <v>-272.91471253233237</v>
      </c>
      <c r="X1071">
        <v>10</v>
      </c>
      <c r="Y1071">
        <f t="shared" si="476"/>
        <v>2.9603901405137445</v>
      </c>
      <c r="Z1071">
        <f t="shared" si="477"/>
        <v>2.4245350759123383</v>
      </c>
      <c r="AA1071">
        <f t="shared" si="478"/>
        <v>-83.795602334068235</v>
      </c>
      <c r="AB1071">
        <f t="shared" si="460"/>
        <v>10.149182580839181</v>
      </c>
      <c r="AC1071">
        <f t="shared" si="461"/>
        <v>8.3120967139867616</v>
      </c>
      <c r="AD1071">
        <f t="shared" si="462"/>
        <v>-287.27864477087621</v>
      </c>
      <c r="AE1071">
        <f t="shared" si="463"/>
        <v>287.57801828414</v>
      </c>
    </row>
    <row r="1072" spans="1:31" x14ac:dyDescent="0.25">
      <c r="A1072">
        <v>1070</v>
      </c>
      <c r="B1072">
        <f t="shared" si="464"/>
        <v>359.88784005732475</v>
      </c>
      <c r="C1072">
        <f t="shared" si="465"/>
        <v>-507.12599980743806</v>
      </c>
      <c r="D1072">
        <f t="shared" si="466"/>
        <v>-117.59560543953837</v>
      </c>
      <c r="E1072">
        <f t="shared" si="479"/>
        <v>-11.099210329842199</v>
      </c>
      <c r="F1072">
        <f t="shared" si="480"/>
        <v>-48.410038738522843</v>
      </c>
      <c r="G1072">
        <f t="shared" si="481"/>
        <v>38.913625807405261</v>
      </c>
      <c r="H1072">
        <f t="shared" si="467"/>
        <v>-7.40170239550506</v>
      </c>
      <c r="I1072">
        <f t="shared" si="468"/>
        <v>-1.355288956799285</v>
      </c>
      <c r="J1072">
        <f t="shared" si="469"/>
        <v>264.16669135713386</v>
      </c>
      <c r="K1072">
        <v>854</v>
      </c>
      <c r="L1072">
        <f t="shared" si="470"/>
        <v>-2.6064135640920876</v>
      </c>
      <c r="M1072">
        <f t="shared" si="471"/>
        <v>-0.47724744004988223</v>
      </c>
      <c r="N1072">
        <f t="shared" si="472"/>
        <v>93.022876460514524</v>
      </c>
      <c r="O1072">
        <f t="shared" si="485"/>
        <v>352.09657437784574</v>
      </c>
      <c r="P1072">
        <f t="shared" si="486"/>
        <v>-508.55261976196363</v>
      </c>
      <c r="Q1072">
        <f t="shared" si="487"/>
        <v>160.47459598902361</v>
      </c>
      <c r="R1072">
        <f t="shared" si="482"/>
        <v>12.479958683759437</v>
      </c>
      <c r="S1072">
        <f t="shared" si="483"/>
        <v>20.444728856088847</v>
      </c>
      <c r="T1072">
        <f t="shared" si="484"/>
        <v>-53.170807615736969</v>
      </c>
      <c r="U1072">
        <f t="shared" si="473"/>
        <v>7.40170239550506</v>
      </c>
      <c r="V1072">
        <f t="shared" si="474"/>
        <v>1.355288956799285</v>
      </c>
      <c r="W1072">
        <f t="shared" si="475"/>
        <v>-264.16669135713386</v>
      </c>
      <c r="X1072">
        <v>10</v>
      </c>
      <c r="Y1072">
        <f t="shared" si="476"/>
        <v>2.6064135640920876</v>
      </c>
      <c r="Z1072">
        <f t="shared" si="477"/>
        <v>0.47724744004988223</v>
      </c>
      <c r="AA1072">
        <f t="shared" si="478"/>
        <v>-93.022876460514524</v>
      </c>
      <c r="AB1072">
        <f t="shared" si="460"/>
        <v>7.7912656794790109</v>
      </c>
      <c r="AC1072">
        <f t="shared" si="461"/>
        <v>1.4266199545255631</v>
      </c>
      <c r="AD1072">
        <f t="shared" si="462"/>
        <v>-278.07020142856197</v>
      </c>
      <c r="AE1072">
        <f t="shared" si="463"/>
        <v>278.1829901124508</v>
      </c>
    </row>
    <row r="1073" spans="1:31" x14ac:dyDescent="0.25">
      <c r="A1073">
        <v>1071</v>
      </c>
      <c r="B1073">
        <f t="shared" si="464"/>
        <v>358.76311561954952</v>
      </c>
      <c r="C1073">
        <f t="shared" si="465"/>
        <v>-511.96971425920395</v>
      </c>
      <c r="D1073">
        <f t="shared" si="466"/>
        <v>-113.17590947608358</v>
      </c>
      <c r="E1073">
        <f t="shared" si="479"/>
        <v>-11.247244377752301</v>
      </c>
      <c r="F1073">
        <f t="shared" si="480"/>
        <v>-48.43714451765883</v>
      </c>
      <c r="G1073">
        <f t="shared" si="481"/>
        <v>44.196959634547937</v>
      </c>
      <c r="H1073">
        <f t="shared" si="467"/>
        <v>-5.1335548701100064</v>
      </c>
      <c r="I1073">
        <f t="shared" si="468"/>
        <v>5.1910640627246467</v>
      </c>
      <c r="J1073">
        <f t="shared" si="469"/>
        <v>254.41483675477824</v>
      </c>
      <c r="K1073">
        <v>855</v>
      </c>
      <c r="L1073">
        <f t="shared" si="470"/>
        <v>-2.0509441846050387</v>
      </c>
      <c r="M1073">
        <f t="shared" si="471"/>
        <v>2.0739201042433146</v>
      </c>
      <c r="N1073">
        <f t="shared" si="472"/>
        <v>101.64313874534886</v>
      </c>
      <c r="O1073">
        <f t="shared" si="485"/>
        <v>353.35937365101267</v>
      </c>
      <c r="P1073">
        <f t="shared" si="486"/>
        <v>-506.50543629844117</v>
      </c>
      <c r="Q1073">
        <f t="shared" si="487"/>
        <v>154.62918184473565</v>
      </c>
      <c r="R1073">
        <f t="shared" si="482"/>
        <v>12.627992731669538</v>
      </c>
      <c r="S1073">
        <f t="shared" si="483"/>
        <v>20.471834635224834</v>
      </c>
      <c r="T1073">
        <f t="shared" si="484"/>
        <v>-58.454141442879646</v>
      </c>
      <c r="U1073">
        <f t="shared" si="473"/>
        <v>5.1335548701100064</v>
      </c>
      <c r="V1073">
        <f t="shared" si="474"/>
        <v>-5.1910640627246467</v>
      </c>
      <c r="W1073">
        <f t="shared" si="475"/>
        <v>-254.41483675477824</v>
      </c>
      <c r="X1073">
        <v>10</v>
      </c>
      <c r="Y1073">
        <f t="shared" si="476"/>
        <v>2.0509441846050387</v>
      </c>
      <c r="Z1073">
        <f t="shared" si="477"/>
        <v>-2.0739201042433146</v>
      </c>
      <c r="AA1073">
        <f t="shared" si="478"/>
        <v>-101.64313874534886</v>
      </c>
      <c r="AB1073">
        <f t="shared" si="460"/>
        <v>5.4037419685368491</v>
      </c>
      <c r="AC1073">
        <f t="shared" si="461"/>
        <v>-5.4642779607627858</v>
      </c>
      <c r="AD1073">
        <f t="shared" si="462"/>
        <v>-267.8050913208192</v>
      </c>
      <c r="AE1073">
        <f t="shared" si="463"/>
        <v>267.91533307790974</v>
      </c>
    </row>
    <row r="1074" spans="1:31" x14ac:dyDescent="0.25">
      <c r="A1074">
        <v>1072</v>
      </c>
      <c r="B1074">
        <f t="shared" si="464"/>
        <v>357.6281240720341</v>
      </c>
      <c r="C1074">
        <f t="shared" si="465"/>
        <v>-516.80304658284444</v>
      </c>
      <c r="D1074">
        <f t="shared" si="466"/>
        <v>-108.24738383911922</v>
      </c>
      <c r="E1074">
        <f t="shared" si="479"/>
        <v>-11.349915475154502</v>
      </c>
      <c r="F1074">
        <f t="shared" si="480"/>
        <v>-48.33332323640434</v>
      </c>
      <c r="G1074">
        <f t="shared" si="481"/>
        <v>49.285256369643506</v>
      </c>
      <c r="H1074">
        <f t="shared" si="467"/>
        <v>-2.8458998362085226</v>
      </c>
      <c r="I1074">
        <f t="shared" si="468"/>
        <v>11.717691038810317</v>
      </c>
      <c r="J1074">
        <f t="shared" si="469"/>
        <v>243.6962057727545</v>
      </c>
      <c r="K1074">
        <v>856</v>
      </c>
      <c r="L1074">
        <f t="shared" si="470"/>
        <v>-1.2791840632817</v>
      </c>
      <c r="M1074">
        <f t="shared" si="471"/>
        <v>5.2669048448571889</v>
      </c>
      <c r="N1074">
        <f t="shared" si="472"/>
        <v>109.53734166625966</v>
      </c>
      <c r="O1074">
        <f t="shared" si="485"/>
        <v>354.63244003391986</v>
      </c>
      <c r="P1074">
        <f t="shared" si="486"/>
        <v>-504.46863496304411</v>
      </c>
      <c r="Q1074">
        <f t="shared" si="487"/>
        <v>148.27493802693814</v>
      </c>
      <c r="R1074">
        <f t="shared" si="482"/>
        <v>12.730663829071739</v>
      </c>
      <c r="S1074">
        <f t="shared" si="483"/>
        <v>20.368013353970341</v>
      </c>
      <c r="T1074">
        <f t="shared" si="484"/>
        <v>-63.542438177975214</v>
      </c>
      <c r="U1074">
        <f t="shared" si="473"/>
        <v>2.8458998362085226</v>
      </c>
      <c r="V1074">
        <f t="shared" si="474"/>
        <v>-11.717691038810317</v>
      </c>
      <c r="W1074">
        <f t="shared" si="475"/>
        <v>-243.6962057727545</v>
      </c>
      <c r="X1074">
        <v>10</v>
      </c>
      <c r="Y1074">
        <f t="shared" si="476"/>
        <v>1.2791840632817</v>
      </c>
      <c r="Z1074">
        <f t="shared" si="477"/>
        <v>-5.2669048448571889</v>
      </c>
      <c r="AA1074">
        <f t="shared" si="478"/>
        <v>-109.53734166625966</v>
      </c>
      <c r="AB1074">
        <f t="shared" si="460"/>
        <v>2.9956840381142342</v>
      </c>
      <c r="AC1074">
        <f t="shared" si="461"/>
        <v>-12.334411619800335</v>
      </c>
      <c r="AD1074">
        <f t="shared" si="462"/>
        <v>-256.52232186605738</v>
      </c>
      <c r="AE1074">
        <f t="shared" si="463"/>
        <v>256.83616071031747</v>
      </c>
    </row>
    <row r="1075" spans="1:31" x14ac:dyDescent="0.25">
      <c r="A1075">
        <v>1073</v>
      </c>
      <c r="B1075">
        <f t="shared" si="464"/>
        <v>356.48744072484624</v>
      </c>
      <c r="C1075">
        <f t="shared" si="465"/>
        <v>-521.61294352440723</v>
      </c>
      <c r="D1075">
        <f t="shared" si="466"/>
        <v>-102.83146579060936</v>
      </c>
      <c r="E1075">
        <f t="shared" si="479"/>
        <v>-11.406833471878672</v>
      </c>
      <c r="F1075">
        <f t="shared" si="480"/>
        <v>-48.098969415628133</v>
      </c>
      <c r="G1075">
        <f t="shared" si="481"/>
        <v>54.159180485098595</v>
      </c>
      <c r="H1075">
        <f t="shared" si="467"/>
        <v>-0.54743038292946833</v>
      </c>
      <c r="I1075">
        <f t="shared" si="468"/>
        <v>18.199790788948398</v>
      </c>
      <c r="J1075">
        <f t="shared" si="469"/>
        <v>232.05152920879422</v>
      </c>
      <c r="K1075">
        <v>857</v>
      </c>
      <c r="L1075">
        <f t="shared" si="470"/>
        <v>-0.27498370307716274</v>
      </c>
      <c r="M1075">
        <f t="shared" si="471"/>
        <v>9.1420681468084926</v>
      </c>
      <c r="N1075">
        <f t="shared" si="472"/>
        <v>116.56347692118149</v>
      </c>
      <c r="O1075">
        <f t="shared" si="485"/>
        <v>355.91119821649943</v>
      </c>
      <c r="P1075">
        <f t="shared" si="486"/>
        <v>-502.4552690097247</v>
      </c>
      <c r="Q1075">
        <f t="shared" si="487"/>
        <v>141.43330179759511</v>
      </c>
      <c r="R1075">
        <f t="shared" si="482"/>
        <v>12.787581825795909</v>
      </c>
      <c r="S1075">
        <f t="shared" si="483"/>
        <v>20.133659533194134</v>
      </c>
      <c r="T1075">
        <f t="shared" si="484"/>
        <v>-68.416362293430311</v>
      </c>
      <c r="U1075">
        <f t="shared" si="473"/>
        <v>0.54743038292946833</v>
      </c>
      <c r="V1075">
        <f t="shared" si="474"/>
        <v>-18.199790788948398</v>
      </c>
      <c r="W1075">
        <f t="shared" si="475"/>
        <v>-232.05152920879422</v>
      </c>
      <c r="X1075">
        <v>10</v>
      </c>
      <c r="Y1075">
        <f t="shared" si="476"/>
        <v>0.27498370307716274</v>
      </c>
      <c r="Z1075">
        <f t="shared" si="477"/>
        <v>-9.1420681468084926</v>
      </c>
      <c r="AA1075">
        <f t="shared" si="478"/>
        <v>-116.56347692118149</v>
      </c>
      <c r="AB1075">
        <f t="shared" si="460"/>
        <v>0.57624250834680879</v>
      </c>
      <c r="AC1075">
        <f t="shared" si="461"/>
        <v>-19.157674514682526</v>
      </c>
      <c r="AD1075">
        <f t="shared" si="462"/>
        <v>-244.26476758820445</v>
      </c>
      <c r="AE1075">
        <f t="shared" si="463"/>
        <v>245.01556120613742</v>
      </c>
    </row>
    <row r="1076" spans="1:31" x14ac:dyDescent="0.25">
      <c r="A1076">
        <v>1074</v>
      </c>
      <c r="B1076">
        <f t="shared" si="464"/>
        <v>355.3456625168925</v>
      </c>
      <c r="C1076">
        <f t="shared" si="465"/>
        <v>-526.38644088439219</v>
      </c>
      <c r="D1076">
        <f t="shared" si="466"/>
        <v>-96.951444683681913</v>
      </c>
      <c r="E1076">
        <f t="shared" si="479"/>
        <v>-11.417782079537261</v>
      </c>
      <c r="F1076">
        <f t="shared" si="480"/>
        <v>-47.734973599849162</v>
      </c>
      <c r="G1076">
        <f t="shared" si="481"/>
        <v>58.800211069274482</v>
      </c>
      <c r="H1076">
        <f t="shared" si="467"/>
        <v>1.7531193058047476</v>
      </c>
      <c r="I1076">
        <f t="shared" si="468"/>
        <v>24.612731334088558</v>
      </c>
      <c r="J1076">
        <f t="shared" si="469"/>
        <v>219.52505683384058</v>
      </c>
      <c r="K1076">
        <v>858</v>
      </c>
      <c r="L1076">
        <f t="shared" si="470"/>
        <v>0.97865940651499139</v>
      </c>
      <c r="M1076">
        <f t="shared" si="471"/>
        <v>13.739784257908781</v>
      </c>
      <c r="N1076">
        <f t="shared" si="472"/>
        <v>122.54742796158783</v>
      </c>
      <c r="O1076">
        <f t="shared" si="485"/>
        <v>357.19105125984487</v>
      </c>
      <c r="P1076">
        <f t="shared" si="486"/>
        <v>-500.47830263798318</v>
      </c>
      <c r="Q1076">
        <f t="shared" si="487"/>
        <v>134.12756250983449</v>
      </c>
      <c r="R1076">
        <f t="shared" si="482"/>
        <v>12.798530433454498</v>
      </c>
      <c r="S1076">
        <f t="shared" si="483"/>
        <v>19.769663717415167</v>
      </c>
      <c r="T1076">
        <f t="shared" si="484"/>
        <v>-73.05739287760619</v>
      </c>
      <c r="U1076">
        <f t="shared" si="473"/>
        <v>-1.7531193058047476</v>
      </c>
      <c r="V1076">
        <f t="shared" si="474"/>
        <v>-24.612731334088558</v>
      </c>
      <c r="W1076">
        <f t="shared" si="475"/>
        <v>-219.52505683384058</v>
      </c>
      <c r="X1076">
        <v>10</v>
      </c>
      <c r="Y1076">
        <f t="shared" si="476"/>
        <v>-0.97865940651499139</v>
      </c>
      <c r="Z1076">
        <f t="shared" si="477"/>
        <v>-13.739784257908781</v>
      </c>
      <c r="AA1076">
        <f t="shared" si="478"/>
        <v>-122.54742796158783</v>
      </c>
      <c r="AB1076">
        <f t="shared" si="460"/>
        <v>-1.8453887429523661</v>
      </c>
      <c r="AC1076">
        <f t="shared" si="461"/>
        <v>-25.90813824640901</v>
      </c>
      <c r="AD1076">
        <f t="shared" si="462"/>
        <v>-231.07900719351642</v>
      </c>
      <c r="AE1076">
        <f t="shared" si="463"/>
        <v>232.53417953614664</v>
      </c>
    </row>
    <row r="1077" spans="1:31" x14ac:dyDescent="0.25">
      <c r="A1077">
        <v>1075</v>
      </c>
      <c r="B1077">
        <f t="shared" si="464"/>
        <v>354.2073905475504</v>
      </c>
      <c r="C1077">
        <f t="shared" si="465"/>
        <v>-531.11071278170891</v>
      </c>
      <c r="D1077">
        <f t="shared" si="466"/>
        <v>-90.632373463086779</v>
      </c>
      <c r="E1077">
        <f t="shared" si="479"/>
        <v>-11.382719693421166</v>
      </c>
      <c r="F1077">
        <f t="shared" si="480"/>
        <v>-47.242718973167392</v>
      </c>
      <c r="G1077">
        <f t="shared" si="481"/>
        <v>63.190712205951293</v>
      </c>
      <c r="H1077">
        <f t="shared" si="467"/>
        <v>4.0470071411769108</v>
      </c>
      <c r="I1077">
        <f t="shared" si="468"/>
        <v>30.932143500159128</v>
      </c>
      <c r="J1077">
        <f t="shared" si="469"/>
        <v>206.1643892429183</v>
      </c>
      <c r="K1077">
        <v>859</v>
      </c>
      <c r="L1077">
        <f t="shared" si="470"/>
        <v>2.498313646255224</v>
      </c>
      <c r="M1077">
        <f t="shared" si="471"/>
        <v>19.095146986051301</v>
      </c>
      <c r="N1077">
        <f t="shared" si="472"/>
        <v>127.2701749835981</v>
      </c>
      <c r="O1077">
        <f t="shared" si="485"/>
        <v>358.46739806457873</v>
      </c>
      <c r="P1077">
        <f t="shared" si="486"/>
        <v>-498.55056172890983</v>
      </c>
      <c r="Q1077">
        <f t="shared" si="487"/>
        <v>126.38277310840618</v>
      </c>
      <c r="R1077">
        <f t="shared" si="482"/>
        <v>12.763468047338403</v>
      </c>
      <c r="S1077">
        <f t="shared" si="483"/>
        <v>19.277409090733396</v>
      </c>
      <c r="T1077">
        <f t="shared" si="484"/>
        <v>-77.447894014283008</v>
      </c>
      <c r="U1077">
        <f t="shared" si="473"/>
        <v>-4.0470071411769108</v>
      </c>
      <c r="V1077">
        <f t="shared" si="474"/>
        <v>-30.932143500159128</v>
      </c>
      <c r="W1077">
        <f t="shared" si="475"/>
        <v>-206.1643892429183</v>
      </c>
      <c r="X1077">
        <v>10</v>
      </c>
      <c r="Y1077">
        <f t="shared" si="476"/>
        <v>-2.498313646255224</v>
      </c>
      <c r="Z1077">
        <f t="shared" si="477"/>
        <v>-19.095146986051301</v>
      </c>
      <c r="AA1077">
        <f t="shared" si="478"/>
        <v>-127.2701749835981</v>
      </c>
      <c r="AB1077">
        <f t="shared" si="460"/>
        <v>-4.2600075170283276</v>
      </c>
      <c r="AC1077">
        <f t="shared" si="461"/>
        <v>-32.560151052799085</v>
      </c>
      <c r="AD1077">
        <f t="shared" si="462"/>
        <v>-217.01514657149295</v>
      </c>
      <c r="AE1077">
        <f t="shared" si="463"/>
        <v>219.48550052810504</v>
      </c>
    </row>
    <row r="1078" spans="1:31" x14ac:dyDescent="0.25">
      <c r="A1078">
        <v>1076</v>
      </c>
      <c r="B1078">
        <f t="shared" si="464"/>
        <v>353.07721259249064</v>
      </c>
      <c r="C1078">
        <f t="shared" si="465"/>
        <v>-535.77312039202536</v>
      </c>
      <c r="D1078">
        <f t="shared" si="466"/>
        <v>-83.900973464005816</v>
      </c>
      <c r="E1078">
        <f t="shared" si="479"/>
        <v>-11.301779550597628</v>
      </c>
      <c r="F1078">
        <f t="shared" si="480"/>
        <v>-46.624076103164207</v>
      </c>
      <c r="G1078">
        <f t="shared" si="481"/>
        <v>67.313999990809663</v>
      </c>
      <c r="H1078">
        <f t="shared" si="467"/>
        <v>6.3255163494125837</v>
      </c>
      <c r="I1078">
        <f t="shared" si="468"/>
        <v>37.134013520929123</v>
      </c>
      <c r="J1078">
        <f t="shared" si="469"/>
        <v>192.02029697287298</v>
      </c>
      <c r="K1078">
        <v>860</v>
      </c>
      <c r="L1078">
        <f t="shared" si="470"/>
        <v>4.2972782641123057</v>
      </c>
      <c r="M1078">
        <f t="shared" si="471"/>
        <v>25.227219462891764</v>
      </c>
      <c r="N1078">
        <f t="shared" si="472"/>
        <v>130.45016451922467</v>
      </c>
      <c r="O1078">
        <f t="shared" si="485"/>
        <v>359.7356508550302</v>
      </c>
      <c r="P1078">
        <f t="shared" si="486"/>
        <v>-496.68468510683681</v>
      </c>
      <c r="Q1078">
        <f t="shared" si="487"/>
        <v>118.22565492849205</v>
      </c>
      <c r="R1078">
        <f t="shared" si="482"/>
        <v>12.682527904514865</v>
      </c>
      <c r="S1078">
        <f t="shared" si="483"/>
        <v>18.658766220730215</v>
      </c>
      <c r="T1078">
        <f t="shared" si="484"/>
        <v>-81.571181799141371</v>
      </c>
      <c r="U1078">
        <f t="shared" si="473"/>
        <v>-6.3255163494125837</v>
      </c>
      <c r="V1078">
        <f t="shared" si="474"/>
        <v>-37.134013520929123</v>
      </c>
      <c r="W1078">
        <f t="shared" si="475"/>
        <v>-192.02029697287298</v>
      </c>
      <c r="X1078">
        <v>10</v>
      </c>
      <c r="Y1078">
        <f t="shared" si="476"/>
        <v>-4.2972782641123057</v>
      </c>
      <c r="Z1078">
        <f t="shared" si="477"/>
        <v>-25.227219462891764</v>
      </c>
      <c r="AA1078">
        <f t="shared" si="478"/>
        <v>-130.45016451922467</v>
      </c>
      <c r="AB1078">
        <f t="shared" si="460"/>
        <v>-6.6584382625395619</v>
      </c>
      <c r="AC1078">
        <f t="shared" si="461"/>
        <v>-39.088435285188552</v>
      </c>
      <c r="AD1078">
        <f t="shared" si="462"/>
        <v>-202.12662839249788</v>
      </c>
      <c r="AE1078">
        <f t="shared" si="463"/>
        <v>205.97916030137455</v>
      </c>
    </row>
    <row r="1079" spans="1:31" x14ac:dyDescent="0.25">
      <c r="A1079">
        <v>1077</v>
      </c>
      <c r="B1079">
        <f t="shared" si="464"/>
        <v>351.95968567012972</v>
      </c>
      <c r="C1079">
        <f t="shared" si="465"/>
        <v>-540.36125997529996</v>
      </c>
      <c r="D1079">
        <f t="shared" si="466"/>
        <v>-76.785532870979097</v>
      </c>
      <c r="E1079">
        <f t="shared" si="479"/>
        <v>-11.175269223609376</v>
      </c>
      <c r="F1079">
        <f t="shared" si="480"/>
        <v>-45.881395832745625</v>
      </c>
      <c r="G1079">
        <f t="shared" si="481"/>
        <v>71.154405930267117</v>
      </c>
      <c r="H1079">
        <f t="shared" si="467"/>
        <v>8.5799885955205131</v>
      </c>
      <c r="I1079">
        <f t="shared" si="468"/>
        <v>43.194774290319593</v>
      </c>
      <c r="J1079">
        <f t="shared" si="469"/>
        <v>177.14652757433069</v>
      </c>
      <c r="K1079">
        <v>861</v>
      </c>
      <c r="L1079">
        <f t="shared" si="470"/>
        <v>6.3797749733690452</v>
      </c>
      <c r="M1079">
        <f t="shared" si="471"/>
        <v>32.11810096595913</v>
      </c>
      <c r="N1079">
        <f t="shared" si="472"/>
        <v>131.71987009726121</v>
      </c>
      <c r="O1079">
        <f t="shared" si="485"/>
        <v>360.99125261278289</v>
      </c>
      <c r="P1079">
        <f t="shared" si="486"/>
        <v>-494.89307651180565</v>
      </c>
      <c r="Q1079">
        <f t="shared" si="487"/>
        <v>109.68449615463217</v>
      </c>
      <c r="R1079">
        <f t="shared" si="482"/>
        <v>12.556017577526614</v>
      </c>
      <c r="S1079">
        <f t="shared" si="483"/>
        <v>17.916085950311633</v>
      </c>
      <c r="T1079">
        <f t="shared" si="484"/>
        <v>-85.411587738598826</v>
      </c>
      <c r="U1079">
        <f t="shared" si="473"/>
        <v>-8.5799885955205131</v>
      </c>
      <c r="V1079">
        <f t="shared" si="474"/>
        <v>-43.194774290319593</v>
      </c>
      <c r="W1079">
        <f t="shared" si="475"/>
        <v>-177.14652757433069</v>
      </c>
      <c r="X1079">
        <v>10</v>
      </c>
      <c r="Y1079">
        <f t="shared" si="476"/>
        <v>-6.3797749733690452</v>
      </c>
      <c r="Z1079">
        <f t="shared" si="477"/>
        <v>-32.11810096595913</v>
      </c>
      <c r="AA1079">
        <f t="shared" si="478"/>
        <v>-131.71987009726121</v>
      </c>
      <c r="AB1079">
        <f t="shared" si="460"/>
        <v>-9.0315669426531713</v>
      </c>
      <c r="AC1079">
        <f t="shared" si="461"/>
        <v>-45.468183463494313</v>
      </c>
      <c r="AD1079">
        <f t="shared" si="462"/>
        <v>-186.47002902561127</v>
      </c>
      <c r="AE1079">
        <f t="shared" si="463"/>
        <v>192.1457692319087</v>
      </c>
    </row>
    <row r="1080" spans="1:31" x14ac:dyDescent="0.25">
      <c r="A1080">
        <v>1078</v>
      </c>
      <c r="B1080">
        <f t="shared" si="464"/>
        <v>350.85931872495979</v>
      </c>
      <c r="C1080">
        <f t="shared" si="465"/>
        <v>-544.8630100099939</v>
      </c>
      <c r="D1080">
        <f t="shared" si="466"/>
        <v>-69.315799222803719</v>
      </c>
      <c r="E1080">
        <f t="shared" si="479"/>
        <v>-11.003669451698967</v>
      </c>
      <c r="F1080">
        <f t="shared" si="480"/>
        <v>-45.017500346939229</v>
      </c>
      <c r="G1080">
        <f t="shared" si="481"/>
        <v>74.697336481753737</v>
      </c>
      <c r="H1080">
        <f t="shared" si="467"/>
        <v>10.801856884965488</v>
      </c>
      <c r="I1080">
        <f t="shared" si="468"/>
        <v>49.091394917406824</v>
      </c>
      <c r="J1080">
        <f t="shared" si="469"/>
        <v>161.59960137100597</v>
      </c>
      <c r="K1080">
        <v>862</v>
      </c>
      <c r="L1080">
        <f t="shared" si="470"/>
        <v>8.7295456022050715</v>
      </c>
      <c r="M1080">
        <f t="shared" si="471"/>
        <v>39.673324241485759</v>
      </c>
      <c r="N1080">
        <f t="shared" si="472"/>
        <v>130.59709126768948</v>
      </c>
      <c r="O1080">
        <f t="shared" si="485"/>
        <v>362.22969439334452</v>
      </c>
      <c r="P1080">
        <f t="shared" si="486"/>
        <v>-493.18785746535514</v>
      </c>
      <c r="Q1080">
        <f t="shared" si="487"/>
        <v>100.78904432562362</v>
      </c>
      <c r="R1080">
        <f t="shared" si="482"/>
        <v>12.384417805616204</v>
      </c>
      <c r="S1080">
        <f t="shared" si="483"/>
        <v>17.052190464505241</v>
      </c>
      <c r="T1080">
        <f t="shared" si="484"/>
        <v>-88.954518290085446</v>
      </c>
      <c r="U1080">
        <f t="shared" si="473"/>
        <v>-10.801856884965488</v>
      </c>
      <c r="V1080">
        <f t="shared" si="474"/>
        <v>-49.091394917406824</v>
      </c>
      <c r="W1080">
        <f t="shared" si="475"/>
        <v>-161.59960137100597</v>
      </c>
      <c r="X1080">
        <v>10</v>
      </c>
      <c r="Y1080">
        <f t="shared" si="476"/>
        <v>-8.7295456022050715</v>
      </c>
      <c r="Z1080">
        <f t="shared" si="477"/>
        <v>-39.673324241485759</v>
      </c>
      <c r="AA1080">
        <f t="shared" si="478"/>
        <v>-130.59709126768948</v>
      </c>
      <c r="AB1080">
        <f t="shared" si="460"/>
        <v>-11.370375668384725</v>
      </c>
      <c r="AC1080">
        <f t="shared" si="461"/>
        <v>-51.675152544638763</v>
      </c>
      <c r="AD1080">
        <f t="shared" si="462"/>
        <v>-170.10484354842734</v>
      </c>
      <c r="AE1080">
        <f t="shared" si="463"/>
        <v>178.14394357369218</v>
      </c>
    </row>
    <row r="1081" spans="1:31" x14ac:dyDescent="0.25">
      <c r="A1081">
        <v>1079</v>
      </c>
      <c r="B1081">
        <f t="shared" si="464"/>
        <v>349.7805554935598</v>
      </c>
      <c r="C1081">
        <f t="shared" si="465"/>
        <v>-549.26657725485302</v>
      </c>
      <c r="D1081">
        <f t="shared" si="466"/>
        <v>-61.52286637188633</v>
      </c>
      <c r="E1081">
        <f t="shared" si="479"/>
        <v>-10.787632313999657</v>
      </c>
      <c r="F1081">
        <f t="shared" si="480"/>
        <v>-44.035672448591093</v>
      </c>
      <c r="G1081">
        <f t="shared" si="481"/>
        <v>77.929328509173857</v>
      </c>
      <c r="H1081">
        <f t="shared" si="467"/>
        <v>12.982678118247588</v>
      </c>
      <c r="I1081">
        <f t="shared" si="468"/>
        <v>54.801468243807889</v>
      </c>
      <c r="J1081">
        <f t="shared" si="469"/>
        <v>145.43859668247143</v>
      </c>
      <c r="K1081">
        <v>863</v>
      </c>
      <c r="L1081">
        <f t="shared" si="470"/>
        <v>11.28824802639253</v>
      </c>
      <c r="M1081">
        <f t="shared" si="471"/>
        <v>47.649072103012145</v>
      </c>
      <c r="N1081">
        <f t="shared" si="472"/>
        <v>126.45672464563974</v>
      </c>
      <c r="O1081">
        <f t="shared" si="485"/>
        <v>363.44653246013621</v>
      </c>
      <c r="P1081">
        <f t="shared" si="486"/>
        <v>-491.58082120873945</v>
      </c>
      <c r="Q1081">
        <f t="shared" si="487"/>
        <v>91.570393293873067</v>
      </c>
      <c r="R1081">
        <f t="shared" si="482"/>
        <v>12.168380667916894</v>
      </c>
      <c r="S1081">
        <f t="shared" si="483"/>
        <v>16.070362566157105</v>
      </c>
      <c r="T1081">
        <f t="shared" si="484"/>
        <v>-92.186510317505565</v>
      </c>
      <c r="U1081">
        <f t="shared" si="473"/>
        <v>-12.982678118247588</v>
      </c>
      <c r="V1081">
        <f t="shared" si="474"/>
        <v>-54.801468243807889</v>
      </c>
      <c r="W1081">
        <f t="shared" si="475"/>
        <v>-145.43859668247143</v>
      </c>
      <c r="X1081">
        <v>10</v>
      </c>
      <c r="Y1081">
        <f t="shared" si="476"/>
        <v>-11.28824802639253</v>
      </c>
      <c r="Z1081">
        <f t="shared" si="477"/>
        <v>-47.649072103012145</v>
      </c>
      <c r="AA1081">
        <f t="shared" si="478"/>
        <v>-126.45672464563974</v>
      </c>
      <c r="AB1081">
        <f t="shared" si="460"/>
        <v>-13.665976966576409</v>
      </c>
      <c r="AC1081">
        <f t="shared" si="461"/>
        <v>-57.685756046113568</v>
      </c>
      <c r="AD1081">
        <f t="shared" si="462"/>
        <v>-153.0932596657594</v>
      </c>
      <c r="AE1081">
        <f t="shared" si="463"/>
        <v>164.1704953155419</v>
      </c>
    </row>
    <row r="1082" spans="1:31" x14ac:dyDescent="0.25">
      <c r="A1082">
        <v>1080</v>
      </c>
      <c r="B1082">
        <f t="shared" si="464"/>
        <v>348.72775761839631</v>
      </c>
      <c r="C1082">
        <f t="shared" si="465"/>
        <v>-553.56054156322455</v>
      </c>
      <c r="D1082">
        <f t="shared" si="466"/>
        <v>-53.439056327604</v>
      </c>
      <c r="E1082">
        <f t="shared" si="479"/>
        <v>-10.527978751634706</v>
      </c>
      <c r="F1082">
        <f t="shared" si="480"/>
        <v>-42.939643083714934</v>
      </c>
      <c r="G1082">
        <f t="shared" si="481"/>
        <v>80.83810044282329</v>
      </c>
      <c r="H1082">
        <f t="shared" si="467"/>
        <v>15.114165174680343</v>
      </c>
      <c r="I1082">
        <f t="shared" si="468"/>
        <v>60.303295990882532</v>
      </c>
      <c r="J1082">
        <f t="shared" si="469"/>
        <v>128.72492532654348</v>
      </c>
      <c r="K1082">
        <v>864</v>
      </c>
      <c r="L1082">
        <f t="shared" si="470"/>
        <v>13.916323354325835</v>
      </c>
      <c r="M1082">
        <f t="shared" si="471"/>
        <v>55.524083311368912</v>
      </c>
      <c r="N1082">
        <f t="shared" si="472"/>
        <v>118.52309829236155</v>
      </c>
      <c r="O1082">
        <f t="shared" si="485"/>
        <v>364.63740517069141</v>
      </c>
      <c r="P1082">
        <f t="shared" si="486"/>
        <v>-490.08338788861136</v>
      </c>
      <c r="Q1082">
        <f t="shared" si="487"/>
        <v>82.060865068757565</v>
      </c>
      <c r="R1082">
        <f t="shared" si="482"/>
        <v>11.908727105551943</v>
      </c>
      <c r="S1082">
        <f t="shared" si="483"/>
        <v>14.974333201280947</v>
      </c>
      <c r="T1082">
        <f t="shared" si="484"/>
        <v>-95.095282251154998</v>
      </c>
      <c r="U1082">
        <f t="shared" si="473"/>
        <v>-15.114165174680343</v>
      </c>
      <c r="V1082">
        <f t="shared" si="474"/>
        <v>-60.303295990882532</v>
      </c>
      <c r="W1082">
        <f t="shared" si="475"/>
        <v>-128.72492532654348</v>
      </c>
      <c r="X1082">
        <v>10</v>
      </c>
      <c r="Y1082">
        <f t="shared" si="476"/>
        <v>-13.916323354325835</v>
      </c>
      <c r="Z1082">
        <f t="shared" si="477"/>
        <v>-55.524083311368912</v>
      </c>
      <c r="AA1082">
        <f t="shared" si="478"/>
        <v>-118.52309829236155</v>
      </c>
      <c r="AB1082">
        <f t="shared" si="460"/>
        <v>-15.909647552295098</v>
      </c>
      <c r="AC1082">
        <f t="shared" si="461"/>
        <v>-63.477153674613191</v>
      </c>
      <c r="AD1082">
        <f t="shared" si="462"/>
        <v>-135.49992139636157</v>
      </c>
      <c r="AE1082">
        <f t="shared" si="463"/>
        <v>150.47489698381213</v>
      </c>
    </row>
    <row r="1083" spans="1:31" x14ac:dyDescent="0.25">
      <c r="A1083">
        <v>1081</v>
      </c>
      <c r="B1083">
        <f t="shared" si="464"/>
        <v>347.70518807358218</v>
      </c>
      <c r="C1083">
        <f t="shared" si="465"/>
        <v>-557.73389927961432</v>
      </c>
      <c r="D1083">
        <f t="shared" si="466"/>
        <v>-45.097796432668581</v>
      </c>
      <c r="E1083">
        <f t="shared" si="479"/>
        <v>-10.225695448141099</v>
      </c>
      <c r="F1083">
        <f t="shared" si="480"/>
        <v>-41.73357716389728</v>
      </c>
      <c r="G1083">
        <f t="shared" si="481"/>
        <v>83.412598949354162</v>
      </c>
      <c r="H1083">
        <f t="shared" si="467"/>
        <v>17.188218403449316</v>
      </c>
      <c r="I1083">
        <f t="shared" si="468"/>
        <v>65.575971213191835</v>
      </c>
      <c r="J1083">
        <f t="shared" si="469"/>
        <v>111.52209925437468</v>
      </c>
      <c r="K1083">
        <v>865</v>
      </c>
      <c r="L1083">
        <f t="shared" si="470"/>
        <v>16.327459083348991</v>
      </c>
      <c r="M1083">
        <f t="shared" si="471"/>
        <v>62.292028277892733</v>
      </c>
      <c r="N1083">
        <f t="shared" si="472"/>
        <v>105.93724548552261</v>
      </c>
      <c r="O1083">
        <f t="shared" si="485"/>
        <v>365.79804955089725</v>
      </c>
      <c r="P1083">
        <f t="shared" si="486"/>
        <v>-488.70656116046501</v>
      </c>
      <c r="Q1083">
        <f t="shared" si="487"/>
        <v>72.293886992988973</v>
      </c>
      <c r="R1083">
        <f t="shared" si="482"/>
        <v>11.606443802058337</v>
      </c>
      <c r="S1083">
        <f t="shared" si="483"/>
        <v>13.768267281463297</v>
      </c>
      <c r="T1083">
        <f t="shared" si="484"/>
        <v>-97.669780757685871</v>
      </c>
      <c r="U1083">
        <f t="shared" si="473"/>
        <v>-17.188218403449316</v>
      </c>
      <c r="V1083">
        <f t="shared" si="474"/>
        <v>-65.575971213191835</v>
      </c>
      <c r="W1083">
        <f t="shared" si="475"/>
        <v>-111.52209925437468</v>
      </c>
      <c r="X1083">
        <v>10</v>
      </c>
      <c r="Y1083">
        <f t="shared" si="476"/>
        <v>-16.327459083348991</v>
      </c>
      <c r="Z1083">
        <f t="shared" si="477"/>
        <v>-62.292028277892733</v>
      </c>
      <c r="AA1083">
        <f t="shared" si="478"/>
        <v>-105.93724548552261</v>
      </c>
      <c r="AB1083">
        <f t="shared" si="460"/>
        <v>-18.092861477315068</v>
      </c>
      <c r="AC1083">
        <f t="shared" si="461"/>
        <v>-69.027338119149306</v>
      </c>
      <c r="AD1083">
        <f t="shared" si="462"/>
        <v>-117.39168342565756</v>
      </c>
      <c r="AE1083">
        <f t="shared" si="463"/>
        <v>137.37879160104183</v>
      </c>
    </row>
    <row r="1084" spans="1:31" x14ac:dyDescent="0.25">
      <c r="A1084">
        <v>1082</v>
      </c>
      <c r="B1084">
        <f t="shared" si="464"/>
        <v>346.71699496557494</v>
      </c>
      <c r="C1084">
        <f t="shared" si="465"/>
        <v>-561.77610505357768</v>
      </c>
      <c r="D1084">
        <f t="shared" si="466"/>
        <v>-36.533492339224416</v>
      </c>
      <c r="E1084">
        <f t="shared" si="479"/>
        <v>-9.8819310800721123</v>
      </c>
      <c r="F1084">
        <f t="shared" si="480"/>
        <v>-40.422057739633445</v>
      </c>
      <c r="G1084">
        <f t="shared" si="481"/>
        <v>85.643040934441657</v>
      </c>
      <c r="H1084">
        <f t="shared" si="467"/>
        <v>19.196956402285185</v>
      </c>
      <c r="I1084">
        <f t="shared" si="468"/>
        <v>70.599457744890955</v>
      </c>
      <c r="J1084">
        <f t="shared" si="469"/>
        <v>93.895489205039254</v>
      </c>
      <c r="K1084">
        <v>866</v>
      </c>
      <c r="L1084">
        <f t="shared" si="470"/>
        <v>17.995726718998682</v>
      </c>
      <c r="M1084">
        <f t="shared" si="471"/>
        <v>66.181769727586357</v>
      </c>
      <c r="N1084">
        <f t="shared" si="472"/>
        <v>88.020076124121175</v>
      </c>
      <c r="O1084">
        <f t="shared" si="485"/>
        <v>366.92431749429619</v>
      </c>
      <c r="P1084">
        <f t="shared" si="486"/>
        <v>-487.46088637474509</v>
      </c>
      <c r="Q1084">
        <f t="shared" si="487"/>
        <v>62.303864718711637</v>
      </c>
      <c r="R1084">
        <f t="shared" si="482"/>
        <v>11.26267943398935</v>
      </c>
      <c r="S1084">
        <f t="shared" si="483"/>
        <v>12.45674785719946</v>
      </c>
      <c r="T1084">
        <f t="shared" si="484"/>
        <v>-99.900222742773366</v>
      </c>
      <c r="U1084">
        <f t="shared" si="473"/>
        <v>-19.196956402285185</v>
      </c>
      <c r="V1084">
        <f t="shared" si="474"/>
        <v>-70.599457744890955</v>
      </c>
      <c r="W1084">
        <f t="shared" si="475"/>
        <v>-93.895489205039254</v>
      </c>
      <c r="X1084">
        <v>10</v>
      </c>
      <c r="Y1084">
        <f t="shared" si="476"/>
        <v>-17.995726718998682</v>
      </c>
      <c r="Z1084">
        <f t="shared" si="477"/>
        <v>-66.181769727586357</v>
      </c>
      <c r="AA1084">
        <f t="shared" si="478"/>
        <v>-88.020076124121175</v>
      </c>
      <c r="AB1084">
        <f t="shared" si="460"/>
        <v>-20.207322528721249</v>
      </c>
      <c r="AC1084">
        <f t="shared" si="461"/>
        <v>-74.315218678832593</v>
      </c>
      <c r="AD1084">
        <f t="shared" si="462"/>
        <v>-98.83735705793606</v>
      </c>
      <c r="AE1084">
        <f t="shared" si="463"/>
        <v>125.29928475957242</v>
      </c>
    </row>
    <row r="1085" spans="1:31" x14ac:dyDescent="0.25">
      <c r="A1085">
        <v>1083</v>
      </c>
      <c r="B1085">
        <f t="shared" si="464"/>
        <v>345.76719577037233</v>
      </c>
      <c r="C1085">
        <f t="shared" si="465"/>
        <v>-565.67711191205126</v>
      </c>
      <c r="D1085">
        <f t="shared" si="466"/>
        <v>-27.781397267370174</v>
      </c>
      <c r="E1085">
        <f t="shared" si="479"/>
        <v>-9.4979919520264087</v>
      </c>
      <c r="F1085">
        <f t="shared" si="480"/>
        <v>-39.010068584735627</v>
      </c>
      <c r="G1085">
        <f t="shared" si="481"/>
        <v>87.520950718542437</v>
      </c>
      <c r="H1085">
        <f t="shared" si="467"/>
        <v>21.132745966792331</v>
      </c>
      <c r="I1085">
        <f t="shared" si="468"/>
        <v>75.3546663371595</v>
      </c>
      <c r="J1085">
        <f t="shared" si="469"/>
        <v>75.912076296724678</v>
      </c>
      <c r="K1085">
        <v>867</v>
      </c>
      <c r="L1085">
        <f t="shared" si="470"/>
        <v>18.075146131712273</v>
      </c>
      <c r="M1085">
        <f t="shared" si="471"/>
        <v>64.451946182993751</v>
      </c>
      <c r="N1085">
        <f t="shared" si="472"/>
        <v>64.928707058757098</v>
      </c>
      <c r="O1085">
        <f t="shared" si="485"/>
        <v>368.01219152489057</v>
      </c>
      <c r="P1085">
        <f t="shared" si="486"/>
        <v>-486.35641050451494</v>
      </c>
      <c r="Q1085">
        <f t="shared" si="487"/>
        <v>52.126051466024222</v>
      </c>
      <c r="R1085">
        <f t="shared" si="482"/>
        <v>10.878740305943646</v>
      </c>
      <c r="S1085">
        <f t="shared" si="483"/>
        <v>11.044758702301641</v>
      </c>
      <c r="T1085">
        <f t="shared" si="484"/>
        <v>-101.77813252687415</v>
      </c>
      <c r="U1085">
        <f t="shared" si="473"/>
        <v>-21.132745966792331</v>
      </c>
      <c r="V1085">
        <f t="shared" si="474"/>
        <v>-75.3546663371595</v>
      </c>
      <c r="W1085">
        <f t="shared" si="475"/>
        <v>-75.912076296724678</v>
      </c>
      <c r="X1085">
        <v>10</v>
      </c>
      <c r="Y1085">
        <f t="shared" si="476"/>
        <v>-18.075146131712273</v>
      </c>
      <c r="Z1085">
        <f t="shared" si="477"/>
        <v>-64.451946182993751</v>
      </c>
      <c r="AA1085">
        <f t="shared" si="478"/>
        <v>-64.928707058757098</v>
      </c>
      <c r="AB1085">
        <f t="shared" si="460"/>
        <v>-22.244995754518243</v>
      </c>
      <c r="AC1085">
        <f t="shared" si="461"/>
        <v>-79.320701407536319</v>
      </c>
      <c r="AD1085">
        <f t="shared" si="462"/>
        <v>-79.907448733394403</v>
      </c>
      <c r="AE1085">
        <f t="shared" si="463"/>
        <v>114.7685229973015</v>
      </c>
    </row>
    <row r="1086" spans="1:31" x14ac:dyDescent="0.25">
      <c r="A1086">
        <v>1084</v>
      </c>
      <c r="B1086">
        <f t="shared" si="464"/>
        <v>344.85966206710327</v>
      </c>
      <c r="C1086">
        <f t="shared" si="465"/>
        <v>-569.42740943785054</v>
      </c>
      <c r="D1086">
        <f t="shared" si="466"/>
        <v>-18.87747804292248</v>
      </c>
      <c r="E1086">
        <f t="shared" si="479"/>
        <v>-9.0753370326905625</v>
      </c>
      <c r="F1086">
        <f t="shared" si="480"/>
        <v>-37.502975257992439</v>
      </c>
      <c r="G1086">
        <f t="shared" si="481"/>
        <v>89.039192244476936</v>
      </c>
      <c r="H1086">
        <f t="shared" si="467"/>
        <v>22.98823109662565</v>
      </c>
      <c r="I1086">
        <f t="shared" si="468"/>
        <v>79.823527197346877</v>
      </c>
      <c r="J1086">
        <f t="shared" si="469"/>
        <v>57.640197498482543</v>
      </c>
      <c r="K1086">
        <v>868</v>
      </c>
      <c r="L1086">
        <f t="shared" si="470"/>
        <v>15.476647751130468</v>
      </c>
      <c r="M1086">
        <f t="shared" si="471"/>
        <v>53.740568706369928</v>
      </c>
      <c r="N1086">
        <f t="shared" si="472"/>
        <v>38.805814559631351</v>
      </c>
      <c r="O1086">
        <f t="shared" si="485"/>
        <v>369.05780006355133</v>
      </c>
      <c r="P1086">
        <f t="shared" si="486"/>
        <v>-485.40264396695909</v>
      </c>
      <c r="Q1086">
        <f t="shared" si="487"/>
        <v>41.796414060743359</v>
      </c>
      <c r="R1086">
        <f t="shared" si="482"/>
        <v>10.4560853866078</v>
      </c>
      <c r="S1086">
        <f t="shared" si="483"/>
        <v>9.5376653755584506</v>
      </c>
      <c r="T1086">
        <f t="shared" si="484"/>
        <v>-103.29637405280864</v>
      </c>
      <c r="U1086">
        <f t="shared" si="473"/>
        <v>-22.98823109662565</v>
      </c>
      <c r="V1086">
        <f t="shared" si="474"/>
        <v>-79.823527197346877</v>
      </c>
      <c r="W1086">
        <f t="shared" si="475"/>
        <v>-57.640197498482543</v>
      </c>
      <c r="X1086">
        <v>10</v>
      </c>
      <c r="Y1086">
        <f t="shared" si="476"/>
        <v>-15.476647751130468</v>
      </c>
      <c r="Z1086">
        <f t="shared" si="477"/>
        <v>-53.740568706369928</v>
      </c>
      <c r="AA1086">
        <f t="shared" si="478"/>
        <v>-38.805814559631351</v>
      </c>
      <c r="AB1086">
        <f t="shared" si="460"/>
        <v>-24.198137996448054</v>
      </c>
      <c r="AC1086">
        <f t="shared" si="461"/>
        <v>-84.024765470891452</v>
      </c>
      <c r="AD1086">
        <f t="shared" si="462"/>
        <v>-60.673892103665835</v>
      </c>
      <c r="AE1086">
        <f t="shared" si="463"/>
        <v>106.42853131534203</v>
      </c>
    </row>
    <row r="1087" spans="1:31" x14ac:dyDescent="0.25">
      <c r="A1087">
        <v>1085</v>
      </c>
      <c r="B1087">
        <f t="shared" si="464"/>
        <v>343.99810482602749</v>
      </c>
      <c r="C1087">
        <f t="shared" si="465"/>
        <v>-573.01805990925504</v>
      </c>
      <c r="D1087">
        <f t="shared" si="466"/>
        <v>-9.8582784234778202</v>
      </c>
      <c r="E1087">
        <f t="shared" si="479"/>
        <v>-8.61557241075805</v>
      </c>
      <c r="F1087">
        <f t="shared" si="480"/>
        <v>-35.906504714045504</v>
      </c>
      <c r="G1087">
        <f t="shared" si="481"/>
        <v>90.191996194446588</v>
      </c>
      <c r="H1087">
        <f t="shared" si="467"/>
        <v>24.756360948291817</v>
      </c>
      <c r="I1087">
        <f t="shared" si="468"/>
        <v>83.98905865418422</v>
      </c>
      <c r="J1087">
        <f t="shared" si="469"/>
        <v>39.149285949746179</v>
      </c>
      <c r="K1087">
        <v>869</v>
      </c>
      <c r="L1087">
        <f t="shared" si="470"/>
        <v>9.355440495482009</v>
      </c>
      <c r="M1087">
        <f t="shared" si="471"/>
        <v>31.739504935800571</v>
      </c>
      <c r="N1087">
        <f t="shared" si="472"/>
        <v>14.794533651713138</v>
      </c>
      <c r="O1087">
        <f t="shared" si="485"/>
        <v>370.05743214001888</v>
      </c>
      <c r="P1087">
        <f t="shared" si="486"/>
        <v>-484.60852448379796</v>
      </c>
      <c r="Q1087">
        <f t="shared" si="487"/>
        <v>31.351496260465531</v>
      </c>
      <c r="R1087">
        <f t="shared" si="482"/>
        <v>9.9963207646752874</v>
      </c>
      <c r="S1087">
        <f t="shared" si="483"/>
        <v>7.9411948316115133</v>
      </c>
      <c r="T1087">
        <f t="shared" si="484"/>
        <v>-104.4491780027783</v>
      </c>
      <c r="U1087">
        <f t="shared" si="473"/>
        <v>-24.756360948291817</v>
      </c>
      <c r="V1087">
        <f t="shared" si="474"/>
        <v>-83.98905865418422</v>
      </c>
      <c r="W1087">
        <f t="shared" si="475"/>
        <v>-39.149285949746179</v>
      </c>
      <c r="X1087">
        <v>10</v>
      </c>
      <c r="Y1087">
        <f t="shared" si="476"/>
        <v>-9.355440495482009</v>
      </c>
      <c r="Z1087">
        <f t="shared" si="477"/>
        <v>-31.739504935800571</v>
      </c>
      <c r="AA1087">
        <f t="shared" si="478"/>
        <v>-14.794533651713138</v>
      </c>
      <c r="AB1087">
        <f t="shared" si="460"/>
        <v>-26.059327313991389</v>
      </c>
      <c r="AC1087">
        <f t="shared" si="461"/>
        <v>-88.409535425457079</v>
      </c>
      <c r="AD1087">
        <f t="shared" si="462"/>
        <v>-41.209774683943351</v>
      </c>
      <c r="AE1087">
        <f t="shared" si="463"/>
        <v>100.96326076204288</v>
      </c>
    </row>
    <row r="1088" spans="1:31" x14ac:dyDescent="0.25">
      <c r="A1088">
        <v>1086</v>
      </c>
      <c r="B1088">
        <f t="shared" si="464"/>
        <v>343.18606030684828</v>
      </c>
      <c r="C1088">
        <f t="shared" si="465"/>
        <v>-576.44073226335126</v>
      </c>
      <c r="D1088">
        <f t="shared" si="466"/>
        <v>-0.76078023213366919</v>
      </c>
      <c r="E1088">
        <f t="shared" si="479"/>
        <v>-8.1204451917922142</v>
      </c>
      <c r="F1088">
        <f t="shared" si="480"/>
        <v>-34.226723540961821</v>
      </c>
      <c r="G1088">
        <f t="shared" si="481"/>
        <v>90.974981913441511</v>
      </c>
      <c r="H1088">
        <f t="shared" si="467"/>
        <v>26.430416628354493</v>
      </c>
      <c r="I1088">
        <f t="shared" si="468"/>
        <v>87.835431688135785</v>
      </c>
      <c r="J1088">
        <f t="shared" si="469"/>
        <v>20.509607114400783</v>
      </c>
      <c r="K1088">
        <v>870</v>
      </c>
      <c r="L1088">
        <f t="shared" si="470"/>
        <v>6.2564826003432628E-3</v>
      </c>
      <c r="M1088">
        <f t="shared" si="471"/>
        <v>2.0791985906908277E-2</v>
      </c>
      <c r="N1088">
        <f t="shared" si="472"/>
        <v>4.8549367138414918E-3</v>
      </c>
      <c r="O1088">
        <f t="shared" si="485"/>
        <v>371.00755149458985</v>
      </c>
      <c r="P1088">
        <f t="shared" si="486"/>
        <v>-483.98238311794518</v>
      </c>
      <c r="Q1088">
        <f t="shared" si="487"/>
        <v>20.828279888288208</v>
      </c>
      <c r="R1088">
        <f t="shared" si="482"/>
        <v>9.5011935457094516</v>
      </c>
      <c r="S1088">
        <f t="shared" si="483"/>
        <v>6.2614136585278288</v>
      </c>
      <c r="T1088">
        <f t="shared" si="484"/>
        <v>-105.23216372177322</v>
      </c>
      <c r="U1088">
        <f t="shared" si="473"/>
        <v>-26.430416628354493</v>
      </c>
      <c r="V1088">
        <f t="shared" si="474"/>
        <v>-87.835431688135785</v>
      </c>
      <c r="W1088">
        <f t="shared" si="475"/>
        <v>-20.509607114400783</v>
      </c>
      <c r="X1088">
        <v>10</v>
      </c>
      <c r="Y1088">
        <f t="shared" si="476"/>
        <v>-6.2564826003432628E-3</v>
      </c>
      <c r="Z1088">
        <f t="shared" si="477"/>
        <v>-2.0791985906908277E-2</v>
      </c>
      <c r="AA1088">
        <f t="shared" si="478"/>
        <v>-4.8549367138414918E-3</v>
      </c>
      <c r="AB1088">
        <f t="shared" si="460"/>
        <v>-27.821491187741572</v>
      </c>
      <c r="AC1088">
        <f t="shared" si="461"/>
        <v>-92.458349145406089</v>
      </c>
      <c r="AD1088">
        <f t="shared" si="462"/>
        <v>-21.589060120421877</v>
      </c>
      <c r="AE1088">
        <f t="shared" si="463"/>
        <v>98.937703710398424</v>
      </c>
    </row>
    <row r="1089" spans="1:31" x14ac:dyDescent="0.25">
      <c r="A1089">
        <v>1087</v>
      </c>
      <c r="B1089">
        <f t="shared" si="464"/>
        <v>342.42563952754438</v>
      </c>
      <c r="C1089">
        <f t="shared" si="465"/>
        <v>-579.69184495037644</v>
      </c>
      <c r="D1089">
        <f t="shared" si="466"/>
        <v>8.3767772075192486</v>
      </c>
      <c r="E1089">
        <f t="shared" si="479"/>
        <v>-7.6042077930387428</v>
      </c>
      <c r="F1089">
        <f t="shared" si="480"/>
        <v>-32.511126870252269</v>
      </c>
      <c r="G1089">
        <f t="shared" si="481"/>
        <v>91.375574396529174</v>
      </c>
      <c r="H1089">
        <f t="shared" si="467"/>
        <v>28.005218718099059</v>
      </c>
      <c r="I1089">
        <f t="shared" si="468"/>
        <v>91.351958164056242</v>
      </c>
      <c r="J1089">
        <f t="shared" si="469"/>
        <v>1.792908980769556</v>
      </c>
      <c r="K1089">
        <v>871</v>
      </c>
      <c r="L1089">
        <f t="shared" si="470"/>
        <v>-10.709669000523128</v>
      </c>
      <c r="M1089">
        <f t="shared" si="471"/>
        <v>-34.934532893128114</v>
      </c>
      <c r="N1089">
        <f t="shared" si="472"/>
        <v>-0.68563869917922882</v>
      </c>
      <c r="O1089">
        <f t="shared" si="485"/>
        <v>371.90481712554339</v>
      </c>
      <c r="P1089">
        <f t="shared" si="486"/>
        <v>-483.53188898821196</v>
      </c>
      <c r="Q1089">
        <f t="shared" si="487"/>
        <v>10.264049818855623</v>
      </c>
      <c r="R1089">
        <f t="shared" si="482"/>
        <v>8.9726563095355463</v>
      </c>
      <c r="S1089">
        <f t="shared" si="483"/>
        <v>4.5049412973322367</v>
      </c>
      <c r="T1089">
        <f t="shared" si="484"/>
        <v>-105.64230069432584</v>
      </c>
      <c r="U1089">
        <f t="shared" si="473"/>
        <v>-28.005218718099059</v>
      </c>
      <c r="V1089">
        <f t="shared" si="474"/>
        <v>-91.351958164056242</v>
      </c>
      <c r="W1089">
        <f t="shared" si="475"/>
        <v>-1.792908980769556</v>
      </c>
      <c r="X1089">
        <v>10</v>
      </c>
      <c r="Y1089">
        <f t="shared" si="476"/>
        <v>10.709669000523128</v>
      </c>
      <c r="Z1089">
        <f t="shared" si="477"/>
        <v>34.934532893128114</v>
      </c>
      <c r="AA1089">
        <f t="shared" si="478"/>
        <v>0.68563869917922882</v>
      </c>
      <c r="AB1089">
        <f t="shared" si="460"/>
        <v>-29.479177597999012</v>
      </c>
      <c r="AC1089">
        <f t="shared" si="461"/>
        <v>-96.159955962164474</v>
      </c>
      <c r="AD1089">
        <f t="shared" si="462"/>
        <v>-1.8872726113363747</v>
      </c>
      <c r="AE1089">
        <f t="shared" si="463"/>
        <v>100.59483505831339</v>
      </c>
    </row>
    <row r="1090" spans="1:31" x14ac:dyDescent="0.25">
      <c r="A1090">
        <v>1088</v>
      </c>
      <c r="B1090">
        <f t="shared" si="464"/>
        <v>341.72122918567669</v>
      </c>
      <c r="C1090">
        <f t="shared" si="465"/>
        <v>-582.76025372107358</v>
      </c>
      <c r="D1090">
        <f t="shared" si="466"/>
        <v>17.517920465133706</v>
      </c>
      <c r="E1090">
        <f t="shared" si="479"/>
        <v>-7.0441034186767615</v>
      </c>
      <c r="F1090">
        <f t="shared" si="480"/>
        <v>-30.684087706971145</v>
      </c>
      <c r="G1090">
        <f t="shared" si="481"/>
        <v>91.411432576144563</v>
      </c>
      <c r="H1090">
        <f t="shared" si="467"/>
        <v>29.473600976714877</v>
      </c>
      <c r="I1090">
        <f t="shared" si="468"/>
        <v>94.521347198953407</v>
      </c>
      <c r="J1090">
        <f t="shared" si="469"/>
        <v>-16.930602206988596</v>
      </c>
      <c r="K1090">
        <v>872</v>
      </c>
      <c r="L1090">
        <f t="shared" si="470"/>
        <v>-20.290012966179489</v>
      </c>
      <c r="M1090">
        <f t="shared" si="471"/>
        <v>-65.069733479891894</v>
      </c>
      <c r="N1090">
        <f t="shared" si="472"/>
        <v>11.655248321249228</v>
      </c>
      <c r="O1090">
        <f t="shared" si="485"/>
        <v>372.74607231906077</v>
      </c>
      <c r="P1090">
        <f t="shared" si="486"/>
        <v>-483.26409877480683</v>
      </c>
      <c r="Q1090">
        <f t="shared" si="487"/>
        <v>-0.30376606853850063</v>
      </c>
      <c r="R1090">
        <f t="shared" si="482"/>
        <v>8.4125519351735658</v>
      </c>
      <c r="S1090">
        <f t="shared" si="483"/>
        <v>2.6779021340511115</v>
      </c>
      <c r="T1090">
        <f t="shared" si="484"/>
        <v>-105.67815887394123</v>
      </c>
      <c r="U1090">
        <f t="shared" si="473"/>
        <v>-29.473600976714877</v>
      </c>
      <c r="V1090">
        <f t="shared" si="474"/>
        <v>-94.521347198953407</v>
      </c>
      <c r="W1090">
        <f t="shared" si="475"/>
        <v>16.930602206988596</v>
      </c>
      <c r="X1090">
        <v>10</v>
      </c>
      <c r="Y1090">
        <f t="shared" si="476"/>
        <v>20.290012966179489</v>
      </c>
      <c r="Z1090">
        <f t="shared" si="477"/>
        <v>65.069733479891894</v>
      </c>
      <c r="AA1090">
        <f t="shared" si="478"/>
        <v>-11.655248321249228</v>
      </c>
      <c r="AB1090">
        <f t="shared" ref="AB1090:AB1153" si="488">B1090-O1090</f>
        <v>-31.024843133384081</v>
      </c>
      <c r="AC1090">
        <f t="shared" ref="AC1090:AC1153" si="489">C1090-P1090</f>
        <v>-99.496154946266756</v>
      </c>
      <c r="AD1090">
        <f t="shared" ref="AD1090:AD1153" si="490">D1090-Q1090</f>
        <v>17.821686533672207</v>
      </c>
      <c r="AE1090">
        <f t="shared" ref="AE1090:AE1153" si="491">SQRT((B1090-O1090)^2+(C1090-P1090)^2+(D1090-Q1090)^2)</f>
        <v>105.733808459958</v>
      </c>
    </row>
    <row r="1091" spans="1:31" x14ac:dyDescent="0.25">
      <c r="A1091">
        <v>1089</v>
      </c>
      <c r="B1091">
        <f t="shared" ref="B1091:B1154" si="492">B1090+E1091*$AG$4</f>
        <v>341.07576604576246</v>
      </c>
      <c r="C1091">
        <f t="shared" ref="C1091:C1154" si="493">C1090+F1091*$AG$4</f>
        <v>-585.6396197973728</v>
      </c>
      <c r="D1091">
        <f t="shared" ref="D1091:D1154" si="494">D1090+G1091*$AG$4</f>
        <v>26.625202518334184</v>
      </c>
      <c r="E1091">
        <f t="shared" si="479"/>
        <v>-6.454631399142464</v>
      </c>
      <c r="F1091">
        <f t="shared" si="480"/>
        <v>-28.793660762992076</v>
      </c>
      <c r="G1091">
        <f t="shared" si="481"/>
        <v>91.072820532004798</v>
      </c>
      <c r="H1091">
        <f t="shared" ref="H1091:H1154" si="495">IF(AE1091&lt;$AG$7,-$AG$3*(B1091-O1091),0)</f>
        <v>30.829983551619122</v>
      </c>
      <c r="I1091">
        <f t="shared" ref="I1091:I1154" si="496">IF(AF1091&lt;$AG$7,-$AG$3*(C1091-P1091),0)</f>
        <v>97.33155511449452</v>
      </c>
      <c r="J1091">
        <f t="shared" ref="J1091:J1154" si="497">IF(AG1091&lt;$AG$7,-$AG$3*(D1091-Q1091),0)</f>
        <v>-35.589777106360188</v>
      </c>
      <c r="K1091">
        <v>873</v>
      </c>
      <c r="L1091">
        <f t="shared" ref="L1091:L1154" si="498">(($B1091-$O1091)*($E1091-$R1091)+($C1091-$P1091)*($F1091-$S1091)+($D1091-$Q1091)*($G1091-$T1091))*(B1091-O1091)/$AE1091/$AE1091</f>
        <v>-27.188261966784655</v>
      </c>
      <c r="M1091">
        <f t="shared" ref="M1091:M1154" si="499">(($B1091-$O1091)*($E1091-$R1091)+($C1091-$P1091)*($F1091-$S1091)+($D1091-$Q1091)*($G1091-$T1091))*(C1091-P1091)/$AE1091/$AE1091</f>
        <v>-85.834486861036282</v>
      </c>
      <c r="N1091">
        <f t="shared" ref="N1091:N1154" si="500">(($B1091-$O1091)*($E1091-$R1091)+($C1091-$P1091)*($F1091-$S1091)+($D1091-$Q1091)*($G1091-$T1091))*(D1091-Q1091)/$AE1091/$AE1091</f>
        <v>31.385815749369044</v>
      </c>
      <c r="O1091">
        <f t="shared" si="485"/>
        <v>373.5283803106247</v>
      </c>
      <c r="P1091">
        <f t="shared" si="486"/>
        <v>-483.18535125579962</v>
      </c>
      <c r="Q1091">
        <f t="shared" si="487"/>
        <v>-10.837720751518647</v>
      </c>
      <c r="R1091">
        <f t="shared" si="482"/>
        <v>7.8230799156392683</v>
      </c>
      <c r="S1091">
        <f t="shared" si="483"/>
        <v>0.78747519007204336</v>
      </c>
      <c r="T1091">
        <f t="shared" si="484"/>
        <v>-105.33954682980146</v>
      </c>
      <c r="U1091">
        <f t="shared" ref="U1091:U1154" si="501">IF(AE1091&lt;$AG$7,-$AG$3*(O1091-B1091),0)</f>
        <v>-30.829983551619122</v>
      </c>
      <c r="V1091">
        <f t="shared" ref="V1091:V1154" si="502">IF(AF1091&lt;$AG$7,-$AG$3*(P1091-C1091),0)</f>
        <v>-97.33155511449452</v>
      </c>
      <c r="W1091">
        <f t="shared" ref="W1091:W1154" si="503">IF(AG1091&lt;$AG$7,-$AG$3*(Q1091-D1091),0)</f>
        <v>35.589777106360188</v>
      </c>
      <c r="X1091">
        <v>10</v>
      </c>
      <c r="Y1091">
        <f t="shared" ref="Y1091:Y1154" si="504">-(($B1091-$O1091)*($E1091-$R1091)+($C1091-$P1091)*($F1091-$S1091)+($D1091-$Q1091)*($G1091-$T1091))*(B1091-O1091)/$AE1091/$AE1091</f>
        <v>27.188261966784655</v>
      </c>
      <c r="Z1091">
        <f t="shared" ref="Z1091:Z1154" si="505">-(($B1091-$O1091)*($E1091-$R1091)+($C1091-$P1091)*($F1091-$S1091)+($D1091-$Q1091)*($G1091-$T1091))*(C1091-P1091)/$AE1091/$AE1091</f>
        <v>85.834486861036282</v>
      </c>
      <c r="AA1091">
        <f t="shared" ref="AA1091:AA1154" si="506">-(($B1091-$O1091)*($E1091-$R1091)+($C1091-$P1091)*($F1091-$S1091)+($D1091-$Q1091)*($G1091-$T1091))*(D1091-Q1091)/$AE1091/$AE1091</f>
        <v>-31.385815749369044</v>
      </c>
      <c r="AB1091">
        <f t="shared" si="488"/>
        <v>-32.452614264862234</v>
      </c>
      <c r="AC1091">
        <f t="shared" si="489"/>
        <v>-102.45426854157319</v>
      </c>
      <c r="AD1091">
        <f t="shared" si="490"/>
        <v>37.46292326985283</v>
      </c>
      <c r="AE1091">
        <f t="shared" si="491"/>
        <v>113.81353142283044</v>
      </c>
    </row>
    <row r="1092" spans="1:31" x14ac:dyDescent="0.25">
      <c r="A1092">
        <v>1090</v>
      </c>
      <c r="B1092">
        <f t="shared" si="492"/>
        <v>340.49196287295143</v>
      </c>
      <c r="C1092">
        <f t="shared" si="493"/>
        <v>-588.32432276344298</v>
      </c>
      <c r="D1092">
        <f t="shared" si="494"/>
        <v>35.661305017321943</v>
      </c>
      <c r="E1092">
        <f t="shared" ref="E1092:E1155" si="507">IF($AE1091&gt;$AG$2,E1091+$AG$4*H1091/5,E1091+$AG$4*H1091/5-2*$K1092/($K1092+$X1092)*L1091)</f>
        <v>-5.8380317281100815</v>
      </c>
      <c r="F1092">
        <f t="shared" ref="F1092:F1155" si="508">IF($AE1091&gt;$AG$2,F1091+$AG$4*I1091/5,F1091+$AG$4*I1091/5-2*$K1092/($K1092+$X1092)*M1091)</f>
        <v>-26.847029660702184</v>
      </c>
      <c r="G1092">
        <f t="shared" ref="G1092:G1155" si="509">IF($AE1091&gt;$AG$2,G1091+$AG$4*J1091/5,G1091+$AG$4*J1091/5-2*$K1092/($K1092+$X1092)*N1091)</f>
        <v>90.361024989877592</v>
      </c>
      <c r="H1092">
        <f t="shared" si="495"/>
        <v>32.06921218902724</v>
      </c>
      <c r="I1092">
        <f t="shared" si="496"/>
        <v>99.771903120600498</v>
      </c>
      <c r="J1092">
        <f t="shared" si="497"/>
        <v>-54.113710852727614</v>
      </c>
      <c r="K1092">
        <v>874</v>
      </c>
      <c r="L1092">
        <f t="shared" si="498"/>
        <v>-31.197031924051682</v>
      </c>
      <c r="M1092">
        <f t="shared" si="499"/>
        <v>-97.058425646070731</v>
      </c>
      <c r="N1092">
        <f t="shared" si="500"/>
        <v>52.641990550022719</v>
      </c>
      <c r="O1092">
        <f t="shared" si="485"/>
        <v>374.24902833508537</v>
      </c>
      <c r="P1092">
        <f t="shared" si="486"/>
        <v>-483.3012668470214</v>
      </c>
      <c r="Q1092">
        <f t="shared" si="487"/>
        <v>-21.300495880286071</v>
      </c>
      <c r="R1092">
        <f t="shared" ref="R1092:R1155" si="510">IF($AE1091&gt;$AG$2,R1091+$AG$4*U1091/5,R1091+$AG$4*U1091/5-$X1091/($X1091+$K1091)*Y1091)</f>
        <v>7.2064802446068859</v>
      </c>
      <c r="S1092">
        <f t="shared" ref="S1092:S1155" si="511">IF($AE1091&gt;$AG$2,S1091+$AG$4*V1091/5,S1091+$AG$4*V1091/5-$X1091/($X1091+$K1091)*Z1091)</f>
        <v>-1.1591559122178474</v>
      </c>
      <c r="T1092">
        <f t="shared" ref="T1092:T1155" si="512">IF($AE1091&gt;$AG$2,T1091+$AG$4*W1091/5,T1091+$AG$4*W1091/5-$X1091/($X1091+$K1091)*AA1091)</f>
        <v>-104.62775128767426</v>
      </c>
      <c r="U1092">
        <f t="shared" si="501"/>
        <v>-32.06921218902724</v>
      </c>
      <c r="V1092">
        <f t="shared" si="502"/>
        <v>-99.771903120600498</v>
      </c>
      <c r="W1092">
        <f t="shared" si="503"/>
        <v>54.113710852727614</v>
      </c>
      <c r="X1092">
        <v>10</v>
      </c>
      <c r="Y1092">
        <f t="shared" si="504"/>
        <v>31.197031924051682</v>
      </c>
      <c r="Z1092">
        <f t="shared" si="505"/>
        <v>97.058425646070731</v>
      </c>
      <c r="AA1092">
        <f t="shared" si="506"/>
        <v>-52.641990550022719</v>
      </c>
      <c r="AB1092">
        <f t="shared" si="488"/>
        <v>-33.757065462133937</v>
      </c>
      <c r="AC1092">
        <f t="shared" si="489"/>
        <v>-105.02305591642158</v>
      </c>
      <c r="AD1092">
        <f t="shared" si="490"/>
        <v>56.961800897608015</v>
      </c>
      <c r="AE1092">
        <f t="shared" si="491"/>
        <v>124.15324604752527</v>
      </c>
    </row>
    <row r="1093" spans="1:31" x14ac:dyDescent="0.25">
      <c r="A1093">
        <v>1091</v>
      </c>
      <c r="B1093">
        <f t="shared" si="492"/>
        <v>339.97229812451849</v>
      </c>
      <c r="C1093">
        <f t="shared" si="493"/>
        <v>-590.80948192327196</v>
      </c>
      <c r="D1093">
        <f t="shared" si="494"/>
        <v>44.589180094604245</v>
      </c>
      <c r="E1093">
        <f t="shared" si="507"/>
        <v>-5.1966474843295369</v>
      </c>
      <c r="F1093">
        <f t="shared" si="508"/>
        <v>-24.851591598290174</v>
      </c>
      <c r="G1093">
        <f t="shared" si="509"/>
        <v>89.278750772823045</v>
      </c>
      <c r="H1093">
        <f t="shared" si="495"/>
        <v>33.186577820117044</v>
      </c>
      <c r="I1093">
        <f t="shared" si="496"/>
        <v>101.8331178948482</v>
      </c>
      <c r="J1093">
        <f t="shared" si="497"/>
        <v>-72.432012497854672</v>
      </c>
      <c r="K1093">
        <v>875</v>
      </c>
      <c r="L1093">
        <f t="shared" si="498"/>
        <v>-32.886274985965606</v>
      </c>
      <c r="M1093">
        <f t="shared" si="499"/>
        <v>-100.91163770848914</v>
      </c>
      <c r="N1093">
        <f t="shared" si="500"/>
        <v>71.776580691830574</v>
      </c>
      <c r="O1093">
        <f t="shared" si="485"/>
        <v>374.90553793516801</v>
      </c>
      <c r="P1093">
        <f t="shared" si="486"/>
        <v>-483.61672624448437</v>
      </c>
      <c r="Q1093">
        <f t="shared" si="487"/>
        <v>-31.655043587348043</v>
      </c>
      <c r="R1093">
        <f t="shared" si="510"/>
        <v>6.5650960008263413</v>
      </c>
      <c r="S1093">
        <f t="shared" si="511"/>
        <v>-3.1545939746298579</v>
      </c>
      <c r="T1093">
        <f t="shared" si="512"/>
        <v>-103.54547707061971</v>
      </c>
      <c r="U1093">
        <f t="shared" si="501"/>
        <v>-33.186577820117044</v>
      </c>
      <c r="V1093">
        <f t="shared" si="502"/>
        <v>-101.8331178948482</v>
      </c>
      <c r="W1093">
        <f t="shared" si="503"/>
        <v>72.432012497854672</v>
      </c>
      <c r="X1093">
        <v>10</v>
      </c>
      <c r="Y1093">
        <f t="shared" si="504"/>
        <v>32.886274985965606</v>
      </c>
      <c r="Z1093">
        <f t="shared" si="505"/>
        <v>100.91163770848914</v>
      </c>
      <c r="AA1093">
        <f t="shared" si="506"/>
        <v>-71.776580691830574</v>
      </c>
      <c r="AB1093">
        <f t="shared" si="488"/>
        <v>-34.933239810649525</v>
      </c>
      <c r="AC1093">
        <f t="shared" si="489"/>
        <v>-107.19275567878759</v>
      </c>
      <c r="AD1093">
        <f t="shared" si="490"/>
        <v>76.244223681952292</v>
      </c>
      <c r="AE1093">
        <f t="shared" si="491"/>
        <v>136.10216661958094</v>
      </c>
    </row>
    <row r="1094" spans="1:31" x14ac:dyDescent="0.25">
      <c r="A1094">
        <v>1092</v>
      </c>
      <c r="B1094">
        <f t="shared" si="492"/>
        <v>339.51900653172578</v>
      </c>
      <c r="C1094">
        <f t="shared" si="493"/>
        <v>-593.09097484731126</v>
      </c>
      <c r="D1094">
        <f t="shared" si="494"/>
        <v>53.372191146890842</v>
      </c>
      <c r="E1094">
        <f t="shared" si="507"/>
        <v>-4.5329159279271956</v>
      </c>
      <c r="F1094">
        <f t="shared" si="508"/>
        <v>-22.814929240393209</v>
      </c>
      <c r="G1094">
        <f t="shared" si="509"/>
        <v>87.830110522865951</v>
      </c>
      <c r="H1094">
        <f t="shared" si="495"/>
        <v>34.177834455490405</v>
      </c>
      <c r="I1094">
        <f t="shared" si="496"/>
        <v>103.50736682109552</v>
      </c>
      <c r="J1094">
        <f t="shared" si="497"/>
        <v>-90.475072495489883</v>
      </c>
      <c r="K1094">
        <v>876</v>
      </c>
      <c r="L1094">
        <f t="shared" si="498"/>
        <v>-32.980221599990017</v>
      </c>
      <c r="M1094">
        <f t="shared" si="499"/>
        <v>-99.880403465492236</v>
      </c>
      <c r="N1094">
        <f t="shared" si="500"/>
        <v>87.30476894498149</v>
      </c>
      <c r="O1094">
        <f t="shared" si="485"/>
        <v>375.49567437961042</v>
      </c>
      <c r="P1094">
        <f t="shared" si="486"/>
        <v>-484.13585187773703</v>
      </c>
      <c r="Q1094">
        <f t="shared" si="487"/>
        <v>-41.864727269414303</v>
      </c>
      <c r="R1094">
        <f t="shared" si="510"/>
        <v>5.9013644444240008</v>
      </c>
      <c r="S1094">
        <f t="shared" si="511"/>
        <v>-5.1912563325268222</v>
      </c>
      <c r="T1094">
        <f t="shared" si="512"/>
        <v>-102.09683682066262</v>
      </c>
      <c r="U1094">
        <f t="shared" si="501"/>
        <v>-34.177834455490405</v>
      </c>
      <c r="V1094">
        <f t="shared" si="502"/>
        <v>-103.50736682109552</v>
      </c>
      <c r="W1094">
        <f t="shared" si="503"/>
        <v>90.475072495489883</v>
      </c>
      <c r="X1094">
        <v>10</v>
      </c>
      <c r="Y1094">
        <f t="shared" si="504"/>
        <v>32.980221599990017</v>
      </c>
      <c r="Z1094">
        <f t="shared" si="505"/>
        <v>99.880403465492236</v>
      </c>
      <c r="AA1094">
        <f t="shared" si="506"/>
        <v>-87.30476894498149</v>
      </c>
      <c r="AB1094">
        <f t="shared" si="488"/>
        <v>-35.976667847884642</v>
      </c>
      <c r="AC1094">
        <f t="shared" si="489"/>
        <v>-108.95512296957423</v>
      </c>
      <c r="AD1094">
        <f t="shared" si="490"/>
        <v>95.236918416305144</v>
      </c>
      <c r="AE1094">
        <f t="shared" si="491"/>
        <v>149.11609597956223</v>
      </c>
    </row>
    <row r="1095" spans="1:31" x14ac:dyDescent="0.25">
      <c r="A1095">
        <v>1093</v>
      </c>
      <c r="B1095">
        <f t="shared" si="492"/>
        <v>339.13407060784402</v>
      </c>
      <c r="C1095">
        <f t="shared" si="493"/>
        <v>-595.1654530377084</v>
      </c>
      <c r="D1095">
        <f t="shared" si="494"/>
        <v>61.974252054186458</v>
      </c>
      <c r="E1095">
        <f t="shared" si="507"/>
        <v>-3.8493592388173874</v>
      </c>
      <c r="F1095">
        <f t="shared" si="508"/>
        <v>-20.744781903971298</v>
      </c>
      <c r="G1095">
        <f t="shared" si="509"/>
        <v>86.020609072956148</v>
      </c>
      <c r="H1095">
        <f t="shared" si="495"/>
        <v>35.0392153199329</v>
      </c>
      <c r="I1095">
        <f t="shared" si="496"/>
        <v>104.78828775342268</v>
      </c>
      <c r="J1095">
        <f t="shared" si="497"/>
        <v>-108.17432721764224</v>
      </c>
      <c r="K1095">
        <v>877</v>
      </c>
      <c r="L1095">
        <f t="shared" si="498"/>
        <v>-32.070667770511101</v>
      </c>
      <c r="M1095">
        <f t="shared" si="499"/>
        <v>-95.910548569532608</v>
      </c>
      <c r="N1095">
        <f t="shared" si="500"/>
        <v>99.009720332464454</v>
      </c>
      <c r="O1095">
        <f t="shared" si="485"/>
        <v>376.01745515514182</v>
      </c>
      <c r="P1095">
        <f t="shared" si="486"/>
        <v>-484.86199224463189</v>
      </c>
      <c r="Q1095">
        <f t="shared" si="487"/>
        <v>-51.893460806489585</v>
      </c>
      <c r="R1095">
        <f t="shared" si="510"/>
        <v>5.2178077553141922</v>
      </c>
      <c r="S1095">
        <f t="shared" si="511"/>
        <v>-7.2614036689487325</v>
      </c>
      <c r="T1095">
        <f t="shared" si="512"/>
        <v>-100.28733537075281</v>
      </c>
      <c r="U1095">
        <f t="shared" si="501"/>
        <v>-35.0392153199329</v>
      </c>
      <c r="V1095">
        <f t="shared" si="502"/>
        <v>-104.78828775342268</v>
      </c>
      <c r="W1095">
        <f t="shared" si="503"/>
        <v>108.17432721764224</v>
      </c>
      <c r="X1095">
        <v>10</v>
      </c>
      <c r="Y1095">
        <f t="shared" si="504"/>
        <v>32.070667770511101</v>
      </c>
      <c r="Z1095">
        <f t="shared" si="505"/>
        <v>95.910548569532608</v>
      </c>
      <c r="AA1095">
        <f t="shared" si="506"/>
        <v>-99.009720332464454</v>
      </c>
      <c r="AB1095">
        <f t="shared" si="488"/>
        <v>-36.883384547297794</v>
      </c>
      <c r="AC1095">
        <f t="shared" si="489"/>
        <v>-110.30346079307651</v>
      </c>
      <c r="AD1095">
        <f t="shared" si="490"/>
        <v>113.86771286067605</v>
      </c>
      <c r="AE1095">
        <f t="shared" si="491"/>
        <v>162.76699158832844</v>
      </c>
    </row>
    <row r="1096" spans="1:31" x14ac:dyDescent="0.25">
      <c r="A1096">
        <v>1094</v>
      </c>
      <c r="B1096">
        <f t="shared" si="492"/>
        <v>338.81921311460218</v>
      </c>
      <c r="C1096">
        <f t="shared" si="493"/>
        <v>-597.0303546525987</v>
      </c>
      <c r="D1096">
        <f t="shared" si="494"/>
        <v>70.359964307046795</v>
      </c>
      <c r="E1096">
        <f t="shared" si="507"/>
        <v>-3.1485749324187293</v>
      </c>
      <c r="F1096">
        <f t="shared" si="508"/>
        <v>-18.649016148902845</v>
      </c>
      <c r="G1096">
        <f t="shared" si="509"/>
        <v>83.857122528603298</v>
      </c>
      <c r="H1096">
        <f t="shared" si="495"/>
        <v>35.76744716615962</v>
      </c>
      <c r="I1096">
        <f t="shared" si="496"/>
        <v>105.67101319228684</v>
      </c>
      <c r="J1096">
        <f t="shared" si="497"/>
        <v>-125.46251949636755</v>
      </c>
      <c r="K1096">
        <v>878</v>
      </c>
      <c r="L1096">
        <f t="shared" si="498"/>
        <v>-30.566417980345115</v>
      </c>
      <c r="M1096">
        <f t="shared" si="499"/>
        <v>-90.305140946652813</v>
      </c>
      <c r="N1096">
        <f t="shared" si="500"/>
        <v>107.21871745494575</v>
      </c>
      <c r="O1096">
        <f t="shared" si="485"/>
        <v>376.46915750003336</v>
      </c>
      <c r="P1096">
        <f t="shared" si="486"/>
        <v>-485.7977091870336</v>
      </c>
      <c r="Q1096">
        <f t="shared" si="487"/>
        <v>-61.705845689129582</v>
      </c>
      <c r="R1096">
        <f t="shared" si="510"/>
        <v>4.5170234489155341</v>
      </c>
      <c r="S1096">
        <f t="shared" si="511"/>
        <v>-9.3571694240171865</v>
      </c>
      <c r="T1096">
        <f t="shared" si="512"/>
        <v>-98.123848826399964</v>
      </c>
      <c r="U1096">
        <f t="shared" si="501"/>
        <v>-35.76744716615962</v>
      </c>
      <c r="V1096">
        <f t="shared" si="502"/>
        <v>-105.67101319228684</v>
      </c>
      <c r="W1096">
        <f t="shared" si="503"/>
        <v>125.46251949636755</v>
      </c>
      <c r="X1096">
        <v>10</v>
      </c>
      <c r="Y1096">
        <f t="shared" si="504"/>
        <v>30.566417980345115</v>
      </c>
      <c r="Z1096">
        <f t="shared" si="505"/>
        <v>90.305140946652813</v>
      </c>
      <c r="AA1096">
        <f t="shared" si="506"/>
        <v>-107.21871745494575</v>
      </c>
      <c r="AB1096">
        <f t="shared" si="488"/>
        <v>-37.649944385431183</v>
      </c>
      <c r="AC1096">
        <f t="shared" si="489"/>
        <v>-111.2326454655651</v>
      </c>
      <c r="AD1096">
        <f t="shared" si="490"/>
        <v>132.06580999617637</v>
      </c>
      <c r="AE1096">
        <f t="shared" si="491"/>
        <v>176.72463863151714</v>
      </c>
    </row>
    <row r="1097" spans="1:31" x14ac:dyDescent="0.25">
      <c r="A1097">
        <v>1095</v>
      </c>
      <c r="B1097">
        <f t="shared" si="492"/>
        <v>338.57589051569261</v>
      </c>
      <c r="C1097">
        <f t="shared" si="493"/>
        <v>-598.68391424110439</v>
      </c>
      <c r="D1097">
        <f t="shared" si="494"/>
        <v>78.494751520914392</v>
      </c>
      <c r="E1097">
        <f t="shared" si="507"/>
        <v>-2.4332259890955368</v>
      </c>
      <c r="F1097">
        <f t="shared" si="508"/>
        <v>-16.535595885057109</v>
      </c>
      <c r="G1097">
        <f t="shared" si="509"/>
        <v>81.347872138675953</v>
      </c>
      <c r="H1097">
        <f t="shared" si="495"/>
        <v>36.359762713154971</v>
      </c>
      <c r="I1097">
        <f t="shared" si="496"/>
        <v>106.15218878102029</v>
      </c>
      <c r="J1097">
        <f t="shared" si="497"/>
        <v>-142.27395420100669</v>
      </c>
      <c r="K1097">
        <v>879</v>
      </c>
      <c r="L1097">
        <f t="shared" si="498"/>
        <v>-28.728725756977386</v>
      </c>
      <c r="M1097">
        <f t="shared" si="499"/>
        <v>-83.873405446880753</v>
      </c>
      <c r="N1097">
        <f t="shared" si="500"/>
        <v>112.41408380046106</v>
      </c>
      <c r="O1097">
        <f t="shared" si="485"/>
        <v>376.84932495059257</v>
      </c>
      <c r="P1097">
        <f t="shared" si="486"/>
        <v>-486.94476815581987</v>
      </c>
      <c r="Q1097">
        <f t="shared" si="487"/>
        <v>-71.267305532776845</v>
      </c>
      <c r="R1097">
        <f t="shared" si="510"/>
        <v>3.8016745055923415</v>
      </c>
      <c r="S1097">
        <f t="shared" si="511"/>
        <v>-11.470589687862923</v>
      </c>
      <c r="T1097">
        <f t="shared" si="512"/>
        <v>-95.614598436472619</v>
      </c>
      <c r="U1097">
        <f t="shared" si="501"/>
        <v>-36.359762713154971</v>
      </c>
      <c r="V1097">
        <f t="shared" si="502"/>
        <v>-106.15218878102029</v>
      </c>
      <c r="W1097">
        <f t="shared" si="503"/>
        <v>142.27395420100669</v>
      </c>
      <c r="X1097">
        <v>10</v>
      </c>
      <c r="Y1097">
        <f t="shared" si="504"/>
        <v>28.728725756977386</v>
      </c>
      <c r="Z1097">
        <f t="shared" si="505"/>
        <v>83.873405446880753</v>
      </c>
      <c r="AA1097">
        <f t="shared" si="506"/>
        <v>-112.41408380046106</v>
      </c>
      <c r="AB1097">
        <f t="shared" si="488"/>
        <v>-38.273434434899968</v>
      </c>
      <c r="AC1097">
        <f t="shared" si="489"/>
        <v>-111.73914608528452</v>
      </c>
      <c r="AD1097">
        <f t="shared" si="490"/>
        <v>149.76205705369125</v>
      </c>
      <c r="AE1097">
        <f t="shared" si="491"/>
        <v>190.73323329788181</v>
      </c>
    </row>
    <row r="1098" spans="1:31" x14ac:dyDescent="0.25">
      <c r="A1098">
        <v>1096</v>
      </c>
      <c r="B1098">
        <f t="shared" si="492"/>
        <v>338.40528744220939</v>
      </c>
      <c r="C1098">
        <f t="shared" si="493"/>
        <v>-600.12516945204811</v>
      </c>
      <c r="D1098">
        <f t="shared" si="494"/>
        <v>86.34499082637997</v>
      </c>
      <c r="E1098">
        <f t="shared" si="507"/>
        <v>-1.7060307348324373</v>
      </c>
      <c r="F1098">
        <f t="shared" si="508"/>
        <v>-14.412552109436703</v>
      </c>
      <c r="G1098">
        <f t="shared" si="509"/>
        <v>78.502393054655812</v>
      </c>
      <c r="H1098">
        <f t="shared" si="495"/>
        <v>36.813911161840302</v>
      </c>
      <c r="I1098">
        <f t="shared" si="496"/>
        <v>106.2299860523859</v>
      </c>
      <c r="J1098">
        <f t="shared" si="497"/>
        <v>-158.54474787968195</v>
      </c>
      <c r="K1098">
        <v>880</v>
      </c>
      <c r="L1098">
        <f t="shared" si="498"/>
        <v>-26.718552461230477</v>
      </c>
      <c r="M1098">
        <f t="shared" si="499"/>
        <v>-77.098883702379453</v>
      </c>
      <c r="N1098">
        <f t="shared" si="500"/>
        <v>115.067539144463</v>
      </c>
      <c r="O1098">
        <f t="shared" si="485"/>
        <v>377.15677287572549</v>
      </c>
      <c r="P1098">
        <f t="shared" si="486"/>
        <v>-488.30413150216822</v>
      </c>
      <c r="Q1098">
        <f t="shared" si="487"/>
        <v>-80.544217468022097</v>
      </c>
      <c r="R1098">
        <f t="shared" si="510"/>
        <v>3.074479251329242</v>
      </c>
      <c r="S1098">
        <f t="shared" si="511"/>
        <v>-13.593633463483329</v>
      </c>
      <c r="T1098">
        <f t="shared" si="512"/>
        <v>-92.769119352452492</v>
      </c>
      <c r="U1098">
        <f t="shared" si="501"/>
        <v>-36.813911161840302</v>
      </c>
      <c r="V1098">
        <f t="shared" si="502"/>
        <v>-106.2299860523859</v>
      </c>
      <c r="W1098">
        <f t="shared" si="503"/>
        <v>158.54474787968195</v>
      </c>
      <c r="X1098">
        <v>10</v>
      </c>
      <c r="Y1098">
        <f t="shared" si="504"/>
        <v>26.718552461230477</v>
      </c>
      <c r="Z1098">
        <f t="shared" si="505"/>
        <v>77.098883702379453</v>
      </c>
      <c r="AA1098">
        <f t="shared" si="506"/>
        <v>-115.067539144463</v>
      </c>
      <c r="AB1098">
        <f t="shared" si="488"/>
        <v>-38.751485433516109</v>
      </c>
      <c r="AC1098">
        <f t="shared" si="489"/>
        <v>-111.82103794987989</v>
      </c>
      <c r="AD1098">
        <f t="shared" si="490"/>
        <v>166.88920829440207</v>
      </c>
      <c r="AE1098">
        <f t="shared" si="491"/>
        <v>204.59137322141618</v>
      </c>
    </row>
    <row r="1099" spans="1:31" x14ac:dyDescent="0.25">
      <c r="A1099">
        <v>1097</v>
      </c>
      <c r="B1099">
        <f t="shared" si="492"/>
        <v>338.30831219104982</v>
      </c>
      <c r="C1099">
        <f t="shared" si="493"/>
        <v>-601.35396469088698</v>
      </c>
      <c r="D1099">
        <f t="shared" si="494"/>
        <v>93.878140636086187</v>
      </c>
      <c r="E1099">
        <f t="shared" si="507"/>
        <v>-0.96975251159563114</v>
      </c>
      <c r="F1099">
        <f t="shared" si="508"/>
        <v>-12.287952388388984</v>
      </c>
      <c r="G1099">
        <f t="shared" si="509"/>
        <v>75.331498097062166</v>
      </c>
      <c r="H1099">
        <f t="shared" si="495"/>
        <v>37.128166748110687</v>
      </c>
      <c r="I1099">
        <f t="shared" si="496"/>
        <v>105.90410937675239</v>
      </c>
      <c r="J1099">
        <f t="shared" si="497"/>
        <v>-174.21307151641446</v>
      </c>
      <c r="K1099">
        <v>881</v>
      </c>
      <c r="L1099">
        <f t="shared" si="498"/>
        <v>-24.633551180439948</v>
      </c>
      <c r="M1099">
        <f t="shared" si="499"/>
        <v>-70.264559956596628</v>
      </c>
      <c r="N1099">
        <f t="shared" si="500"/>
        <v>115.58573959808071</v>
      </c>
      <c r="O1099">
        <f t="shared" si="485"/>
        <v>377.39059297853476</v>
      </c>
      <c r="P1099">
        <f t="shared" si="486"/>
        <v>-489.8759548206213</v>
      </c>
      <c r="Q1099">
        <f t="shared" si="487"/>
        <v>-89.504039907507988</v>
      </c>
      <c r="R1099">
        <f t="shared" si="510"/>
        <v>2.3382010280924357</v>
      </c>
      <c r="S1099">
        <f t="shared" si="511"/>
        <v>-15.718233184531048</v>
      </c>
      <c r="T1099">
        <f t="shared" si="512"/>
        <v>-89.598224394858846</v>
      </c>
      <c r="U1099">
        <f t="shared" si="501"/>
        <v>-37.128166748110687</v>
      </c>
      <c r="V1099">
        <f t="shared" si="502"/>
        <v>-105.90410937675239</v>
      </c>
      <c r="W1099">
        <f t="shared" si="503"/>
        <v>174.21307151641446</v>
      </c>
      <c r="X1099">
        <v>10</v>
      </c>
      <c r="Y1099">
        <f t="shared" si="504"/>
        <v>24.633551180439948</v>
      </c>
      <c r="Z1099">
        <f t="shared" si="505"/>
        <v>70.264559956596628</v>
      </c>
      <c r="AA1099">
        <f t="shared" si="506"/>
        <v>-115.58573959808071</v>
      </c>
      <c r="AB1099">
        <f t="shared" si="488"/>
        <v>-39.082280787484933</v>
      </c>
      <c r="AC1099">
        <f t="shared" si="489"/>
        <v>-111.47800987026568</v>
      </c>
      <c r="AD1099">
        <f t="shared" si="490"/>
        <v>183.38218054359419</v>
      </c>
      <c r="AE1099">
        <f t="shared" si="491"/>
        <v>218.13710252295513</v>
      </c>
    </row>
    <row r="1100" spans="1:31" x14ac:dyDescent="0.25">
      <c r="A1100">
        <v>1098</v>
      </c>
      <c r="B1100">
        <f t="shared" si="492"/>
        <v>338.2855932733865</v>
      </c>
      <c r="C1100">
        <f t="shared" si="493"/>
        <v>-602.37095171097235</v>
      </c>
      <c r="D1100">
        <f t="shared" si="494"/>
        <v>101.06286430275958</v>
      </c>
      <c r="E1100">
        <f t="shared" si="507"/>
        <v>-0.22718917663341731</v>
      </c>
      <c r="F1100">
        <f t="shared" si="508"/>
        <v>-10.169870200853936</v>
      </c>
      <c r="G1100">
        <f t="shared" si="509"/>
        <v>71.847236666733878</v>
      </c>
      <c r="H1100">
        <f t="shared" si="495"/>
        <v>37.301335300738216</v>
      </c>
      <c r="I1100">
        <f t="shared" si="496"/>
        <v>105.17579708548723</v>
      </c>
      <c r="J1100">
        <f t="shared" si="497"/>
        <v>-189.21938548138459</v>
      </c>
      <c r="K1100">
        <v>882</v>
      </c>
      <c r="L1100">
        <f t="shared" si="498"/>
        <v>-22.532768345245106</v>
      </c>
      <c r="M1100">
        <f t="shared" si="499"/>
        <v>-63.533968747946865</v>
      </c>
      <c r="N1100">
        <f t="shared" si="500"/>
        <v>114.30251880010563</v>
      </c>
      <c r="O1100">
        <f t="shared" si="485"/>
        <v>377.55015674784778</v>
      </c>
      <c r="P1100">
        <f t="shared" si="486"/>
        <v>-491.65958635782789</v>
      </c>
      <c r="Q1100">
        <f t="shared" si="487"/>
        <v>-98.115436203961039</v>
      </c>
      <c r="R1100">
        <f t="shared" si="510"/>
        <v>1.5956376931302219</v>
      </c>
      <c r="S1100">
        <f t="shared" si="511"/>
        <v>-17.836315372066096</v>
      </c>
      <c r="T1100">
        <f t="shared" si="512"/>
        <v>-86.113962964530558</v>
      </c>
      <c r="U1100">
        <f t="shared" si="501"/>
        <v>-37.301335300738216</v>
      </c>
      <c r="V1100">
        <f t="shared" si="502"/>
        <v>-105.17579708548723</v>
      </c>
      <c r="W1100">
        <f t="shared" si="503"/>
        <v>189.21938548138459</v>
      </c>
      <c r="X1100">
        <v>10</v>
      </c>
      <c r="Y1100">
        <f t="shared" si="504"/>
        <v>22.532768345245106</v>
      </c>
      <c r="Z1100">
        <f t="shared" si="505"/>
        <v>63.533968747946865</v>
      </c>
      <c r="AA1100">
        <f t="shared" si="506"/>
        <v>-114.30251880010563</v>
      </c>
      <c r="AB1100">
        <f t="shared" si="488"/>
        <v>-39.264563474461283</v>
      </c>
      <c r="AC1100">
        <f t="shared" si="489"/>
        <v>-110.71136535314446</v>
      </c>
      <c r="AD1100">
        <f t="shared" si="490"/>
        <v>199.17830050672063</v>
      </c>
      <c r="AE1100">
        <f t="shared" si="491"/>
        <v>231.23734074742978</v>
      </c>
    </row>
    <row r="1101" spans="1:31" x14ac:dyDescent="0.25">
      <c r="A1101">
        <v>1099</v>
      </c>
      <c r="B1101">
        <f t="shared" si="492"/>
        <v>338.33747702632462</v>
      </c>
      <c r="C1101">
        <f t="shared" si="493"/>
        <v>-603.17758713688681</v>
      </c>
      <c r="D1101">
        <f t="shared" si="494"/>
        <v>107.8691491984702</v>
      </c>
      <c r="E1101">
        <f t="shared" si="507"/>
        <v>0.51883752938134697</v>
      </c>
      <c r="F1101">
        <f t="shared" si="508"/>
        <v>-8.066354259144191</v>
      </c>
      <c r="G1101">
        <f t="shared" si="509"/>
        <v>68.062848957106183</v>
      </c>
      <c r="H1101">
        <f t="shared" si="495"/>
        <v>37.332758779222992</v>
      </c>
      <c r="I1101">
        <f t="shared" si="496"/>
        <v>104.04781676529724</v>
      </c>
      <c r="J1101">
        <f t="shared" si="497"/>
        <v>-203.50666578152544</v>
      </c>
      <c r="K1101">
        <v>883</v>
      </c>
      <c r="L1101">
        <f t="shared" si="498"/>
        <v>-20.452097104013326</v>
      </c>
      <c r="M1101">
        <f t="shared" si="499"/>
        <v>-57.000771481392654</v>
      </c>
      <c r="N1101">
        <f t="shared" si="500"/>
        <v>111.48755746907518</v>
      </c>
      <c r="O1101">
        <f t="shared" si="485"/>
        <v>377.63511784655935</v>
      </c>
      <c r="P1101">
        <f t="shared" si="486"/>
        <v>-493.65356948920549</v>
      </c>
      <c r="Q1101">
        <f t="shared" si="487"/>
        <v>-106.34839372945133</v>
      </c>
      <c r="R1101">
        <f t="shared" si="510"/>
        <v>0.84961098711545757</v>
      </c>
      <c r="S1101">
        <f t="shared" si="511"/>
        <v>-19.939831313775841</v>
      </c>
      <c r="T1101">
        <f t="shared" si="512"/>
        <v>-82.329575254902863</v>
      </c>
      <c r="U1101">
        <f t="shared" si="501"/>
        <v>-37.332758779222992</v>
      </c>
      <c r="V1101">
        <f t="shared" si="502"/>
        <v>-104.04781676529724</v>
      </c>
      <c r="W1101">
        <f t="shared" si="503"/>
        <v>203.50666578152544</v>
      </c>
      <c r="X1101">
        <v>10</v>
      </c>
      <c r="Y1101">
        <f t="shared" si="504"/>
        <v>20.452097104013326</v>
      </c>
      <c r="Z1101">
        <f t="shared" si="505"/>
        <v>57.000771481392654</v>
      </c>
      <c r="AA1101">
        <f t="shared" si="506"/>
        <v>-111.48755746907518</v>
      </c>
      <c r="AB1101">
        <f t="shared" si="488"/>
        <v>-39.297640820234733</v>
      </c>
      <c r="AC1101">
        <f t="shared" si="489"/>
        <v>-109.52401764768132</v>
      </c>
      <c r="AD1101">
        <f t="shared" si="490"/>
        <v>214.21754292792153</v>
      </c>
      <c r="AE1101">
        <f t="shared" si="491"/>
        <v>243.78057903328087</v>
      </c>
    </row>
    <row r="1102" spans="1:31" x14ac:dyDescent="0.25">
      <c r="A1102">
        <v>1100</v>
      </c>
      <c r="B1102">
        <f t="shared" si="492"/>
        <v>338.4640262968212</v>
      </c>
      <c r="C1102">
        <f t="shared" si="493"/>
        <v>-603.77612692927062</v>
      </c>
      <c r="D1102">
        <f t="shared" si="494"/>
        <v>114.26842076261777</v>
      </c>
      <c r="E1102">
        <f t="shared" si="507"/>
        <v>1.2654927049658067</v>
      </c>
      <c r="F1102">
        <f t="shared" si="508"/>
        <v>-5.9853979238382458</v>
      </c>
      <c r="G1102">
        <f t="shared" si="509"/>
        <v>63.992715641475677</v>
      </c>
      <c r="H1102">
        <f t="shared" si="495"/>
        <v>37.222317774346699</v>
      </c>
      <c r="I1102">
        <f t="shared" si="496"/>
        <v>102.52445474139911</v>
      </c>
      <c r="J1102">
        <f t="shared" si="497"/>
        <v>-217.02062075169653</v>
      </c>
      <c r="K1102">
        <v>884</v>
      </c>
      <c r="L1102">
        <f t="shared" si="498"/>
        <v>-18.413675121769604</v>
      </c>
      <c r="M1102">
        <f t="shared" si="499"/>
        <v>-50.718281787003228</v>
      </c>
      <c r="N1102">
        <f t="shared" si="500"/>
        <v>107.35890305037965</v>
      </c>
      <c r="O1102">
        <f t="shared" si="485"/>
        <v>377.64541342771247</v>
      </c>
      <c r="P1102">
        <f t="shared" si="486"/>
        <v>-495.85564825411365</v>
      </c>
      <c r="Q1102">
        <f t="shared" si="487"/>
        <v>-114.17433792337857</v>
      </c>
      <c r="R1102">
        <f t="shared" si="510"/>
        <v>0.10295581153099775</v>
      </c>
      <c r="S1102">
        <f t="shared" si="511"/>
        <v>-22.020787649081786</v>
      </c>
      <c r="T1102">
        <f t="shared" si="512"/>
        <v>-78.259441939272349</v>
      </c>
      <c r="U1102">
        <f t="shared" si="501"/>
        <v>-37.222317774346699</v>
      </c>
      <c r="V1102">
        <f t="shared" si="502"/>
        <v>-102.52445474139911</v>
      </c>
      <c r="W1102">
        <f t="shared" si="503"/>
        <v>217.02062075169653</v>
      </c>
      <c r="X1102">
        <v>10</v>
      </c>
      <c r="Y1102">
        <f t="shared" si="504"/>
        <v>18.413675121769604</v>
      </c>
      <c r="Z1102">
        <f t="shared" si="505"/>
        <v>50.718281787003228</v>
      </c>
      <c r="AA1102">
        <f t="shared" si="506"/>
        <v>-107.35890305037965</v>
      </c>
      <c r="AB1102">
        <f t="shared" si="488"/>
        <v>-39.181387130891267</v>
      </c>
      <c r="AC1102">
        <f t="shared" si="489"/>
        <v>-107.92047867515697</v>
      </c>
      <c r="AD1102">
        <f t="shared" si="490"/>
        <v>228.44275868599635</v>
      </c>
      <c r="AE1102">
        <f t="shared" si="491"/>
        <v>255.67186941672747</v>
      </c>
    </row>
    <row r="1103" spans="1:31" x14ac:dyDescent="0.25">
      <c r="A1103">
        <v>1101</v>
      </c>
      <c r="B1103">
        <f t="shared" si="492"/>
        <v>338.66502020286646</v>
      </c>
      <c r="C1103">
        <f t="shared" si="493"/>
        <v>-604.16961781217162</v>
      </c>
      <c r="D1103">
        <f t="shared" si="494"/>
        <v>120.23365108526194</v>
      </c>
      <c r="E1103">
        <f t="shared" si="507"/>
        <v>2.0099390604527407</v>
      </c>
      <c r="F1103">
        <f t="shared" si="508"/>
        <v>-3.9349088290102636</v>
      </c>
      <c r="G1103">
        <f t="shared" si="509"/>
        <v>59.652303226441745</v>
      </c>
      <c r="H1103">
        <f t="shared" si="495"/>
        <v>36.970431961927879</v>
      </c>
      <c r="I1103">
        <f t="shared" si="496"/>
        <v>100.61149978948367</v>
      </c>
      <c r="J1103">
        <f t="shared" si="497"/>
        <v>-229.70989736301112</v>
      </c>
      <c r="K1103">
        <v>885</v>
      </c>
      <c r="L1103">
        <f t="shared" si="498"/>
        <v>-16.43153627253357</v>
      </c>
      <c r="M1103">
        <f t="shared" si="499"/>
        <v>-44.7168567012517</v>
      </c>
      <c r="N1103">
        <f t="shared" si="500"/>
        <v>102.09473653343417</v>
      </c>
      <c r="O1103">
        <f t="shared" si="485"/>
        <v>377.58126437331686</v>
      </c>
      <c r="P1103">
        <f t="shared" si="486"/>
        <v>-498.2627759285046</v>
      </c>
      <c r="Q1103">
        <f t="shared" si="487"/>
        <v>-121.56624087580242</v>
      </c>
      <c r="R1103">
        <f t="shared" si="510"/>
        <v>-0.6414905439559363</v>
      </c>
      <c r="S1103">
        <f t="shared" si="511"/>
        <v>-24.071276743909767</v>
      </c>
      <c r="T1103">
        <f t="shared" si="512"/>
        <v>-73.919029524238425</v>
      </c>
      <c r="U1103">
        <f t="shared" si="501"/>
        <v>-36.970431961927879</v>
      </c>
      <c r="V1103">
        <f t="shared" si="502"/>
        <v>-100.61149978948367</v>
      </c>
      <c r="W1103">
        <f t="shared" si="503"/>
        <v>229.70989736301112</v>
      </c>
      <c r="X1103">
        <v>10</v>
      </c>
      <c r="Y1103">
        <f t="shared" si="504"/>
        <v>16.43153627253357</v>
      </c>
      <c r="Z1103">
        <f t="shared" si="505"/>
        <v>44.7168567012517</v>
      </c>
      <c r="AA1103">
        <f t="shared" si="506"/>
        <v>-102.09473653343417</v>
      </c>
      <c r="AB1103">
        <f t="shared" si="488"/>
        <v>-38.916244170450398</v>
      </c>
      <c r="AC1103">
        <f t="shared" si="489"/>
        <v>-105.90684188366703</v>
      </c>
      <c r="AD1103">
        <f t="shared" si="490"/>
        <v>241.79989196106436</v>
      </c>
      <c r="AE1103">
        <f t="shared" si="491"/>
        <v>266.8293855078345</v>
      </c>
    </row>
    <row r="1104" spans="1:31" x14ac:dyDescent="0.25">
      <c r="A1104">
        <v>1102</v>
      </c>
      <c r="B1104">
        <f t="shared" si="492"/>
        <v>338.93995497283561</v>
      </c>
      <c r="C1104">
        <f t="shared" si="493"/>
        <v>-604.3618856954937</v>
      </c>
      <c r="D1104">
        <f t="shared" si="494"/>
        <v>125.7394616131801</v>
      </c>
      <c r="E1104">
        <f t="shared" si="507"/>
        <v>2.7493476996912984</v>
      </c>
      <c r="F1104">
        <f t="shared" si="508"/>
        <v>-1.9226788332205902</v>
      </c>
      <c r="G1104">
        <f t="shared" si="509"/>
        <v>55.058105279181525</v>
      </c>
      <c r="H1104">
        <f t="shared" si="495"/>
        <v>36.578058508053708</v>
      </c>
      <c r="I1104">
        <f t="shared" si="496"/>
        <v>98.316221138368206</v>
      </c>
      <c r="J1104">
        <f t="shared" si="497"/>
        <v>-241.5262763643463</v>
      </c>
      <c r="K1104">
        <v>886</v>
      </c>
      <c r="L1104">
        <f t="shared" si="498"/>
        <v>-14.514998793330074</v>
      </c>
      <c r="M1104">
        <f t="shared" si="499"/>
        <v>-39.014094498043931</v>
      </c>
      <c r="N1104">
        <f t="shared" si="500"/>
        <v>95.843075137902701</v>
      </c>
      <c r="O1104">
        <f t="shared" si="485"/>
        <v>377.4431744549974</v>
      </c>
      <c r="P1104">
        <f t="shared" si="486"/>
        <v>-500.87112660247453</v>
      </c>
      <c r="Q1104">
        <f t="shared" si="487"/>
        <v>-128.49872403350025</v>
      </c>
      <c r="R1104">
        <f t="shared" si="510"/>
        <v>-1.3808991831944939</v>
      </c>
      <c r="S1104">
        <f t="shared" si="511"/>
        <v>-26.083506739699441</v>
      </c>
      <c r="T1104">
        <f t="shared" si="512"/>
        <v>-69.324831576978198</v>
      </c>
      <c r="U1104">
        <f t="shared" si="501"/>
        <v>-36.578058508053708</v>
      </c>
      <c r="V1104">
        <f t="shared" si="502"/>
        <v>-98.316221138368206</v>
      </c>
      <c r="W1104">
        <f t="shared" si="503"/>
        <v>241.5262763643463</v>
      </c>
      <c r="X1104">
        <v>10</v>
      </c>
      <c r="Y1104">
        <f t="shared" si="504"/>
        <v>14.514998793330074</v>
      </c>
      <c r="Z1104">
        <f t="shared" si="505"/>
        <v>39.014094498043931</v>
      </c>
      <c r="AA1104">
        <f t="shared" si="506"/>
        <v>-95.843075137902701</v>
      </c>
      <c r="AB1104">
        <f t="shared" si="488"/>
        <v>-38.503219482161796</v>
      </c>
      <c r="AC1104">
        <f t="shared" si="489"/>
        <v>-103.49075909301916</v>
      </c>
      <c r="AD1104">
        <f t="shared" si="490"/>
        <v>254.23818564668034</v>
      </c>
      <c r="AE1104">
        <f t="shared" si="491"/>
        <v>277.18205239347071</v>
      </c>
    </row>
    <row r="1105" spans="1:31" x14ac:dyDescent="0.25">
      <c r="A1105">
        <v>1103</v>
      </c>
      <c r="B1105">
        <f t="shared" si="492"/>
        <v>339.28804585982084</v>
      </c>
      <c r="C1105">
        <f t="shared" si="493"/>
        <v>-604.35752113653905</v>
      </c>
      <c r="D1105">
        <f t="shared" si="494"/>
        <v>130.76221958836956</v>
      </c>
      <c r="E1105">
        <f t="shared" si="507"/>
        <v>3.4809088698523727</v>
      </c>
      <c r="F1105">
        <f t="shared" si="508"/>
        <v>4.3645589546774222E-2</v>
      </c>
      <c r="G1105">
        <f t="shared" si="509"/>
        <v>50.227579751894602</v>
      </c>
      <c r="H1105">
        <f t="shared" si="495"/>
        <v>36.046688431848978</v>
      </c>
      <c r="I1105">
        <f t="shared" si="496"/>
        <v>95.647340846926951</v>
      </c>
      <c r="J1105">
        <f t="shared" si="497"/>
        <v>-252.424855515497</v>
      </c>
      <c r="K1105">
        <v>887</v>
      </c>
      <c r="L1105">
        <f t="shared" si="498"/>
        <v>-12.670696622545869</v>
      </c>
      <c r="M1105">
        <f t="shared" si="499"/>
        <v>-33.620798229938451</v>
      </c>
      <c r="N1105">
        <f t="shared" si="500"/>
        <v>88.729336961808073</v>
      </c>
      <c r="O1105">
        <f t="shared" si="485"/>
        <v>377.23192841966187</v>
      </c>
      <c r="P1105">
        <f t="shared" si="486"/>
        <v>-503.67610971872119</v>
      </c>
      <c r="Q1105">
        <f t="shared" si="487"/>
        <v>-134.94815463846939</v>
      </c>
      <c r="R1105">
        <f t="shared" si="510"/>
        <v>-2.1124603533555679</v>
      </c>
      <c r="S1105">
        <f t="shared" si="511"/>
        <v>-28.049831162466806</v>
      </c>
      <c r="T1105">
        <f t="shared" si="512"/>
        <v>-64.494306049691275</v>
      </c>
      <c r="U1105">
        <f t="shared" si="501"/>
        <v>-36.046688431848978</v>
      </c>
      <c r="V1105">
        <f t="shared" si="502"/>
        <v>-95.647340846926951</v>
      </c>
      <c r="W1105">
        <f t="shared" si="503"/>
        <v>252.424855515497</v>
      </c>
      <c r="X1105">
        <v>10</v>
      </c>
      <c r="Y1105">
        <f t="shared" si="504"/>
        <v>12.670696622545869</v>
      </c>
      <c r="Z1105">
        <f t="shared" si="505"/>
        <v>33.620798229938451</v>
      </c>
      <c r="AA1105">
        <f t="shared" si="506"/>
        <v>-88.729336961808073</v>
      </c>
      <c r="AB1105">
        <f t="shared" si="488"/>
        <v>-37.943882559841029</v>
      </c>
      <c r="AC1105">
        <f t="shared" si="489"/>
        <v>-100.68141141781786</v>
      </c>
      <c r="AD1105">
        <f t="shared" si="490"/>
        <v>265.71037422683895</v>
      </c>
      <c r="AE1105">
        <f t="shared" si="491"/>
        <v>286.66790507583113</v>
      </c>
    </row>
    <row r="1106" spans="1:31" x14ac:dyDescent="0.25">
      <c r="A1106">
        <v>1104</v>
      </c>
      <c r="B1106">
        <f t="shared" si="492"/>
        <v>339.70823012366975</v>
      </c>
      <c r="C1106">
        <f t="shared" si="493"/>
        <v>-604.16186189589052</v>
      </c>
      <c r="D1106">
        <f t="shared" si="494"/>
        <v>135.28012785252804</v>
      </c>
      <c r="E1106">
        <f t="shared" si="507"/>
        <v>4.2018426384893521</v>
      </c>
      <c r="F1106">
        <f t="shared" si="508"/>
        <v>1.9565924064853133</v>
      </c>
      <c r="G1106">
        <f t="shared" si="509"/>
        <v>45.179082641584664</v>
      </c>
      <c r="H1106">
        <f t="shared" si="495"/>
        <v>35.378340939603206</v>
      </c>
      <c r="I1106">
        <f t="shared" si="496"/>
        <v>92.615000660267356</v>
      </c>
      <c r="J1106">
        <f t="shared" si="497"/>
        <v>-262.36422021568876</v>
      </c>
      <c r="K1106">
        <v>888</v>
      </c>
      <c r="L1106">
        <f t="shared" si="498"/>
        <v>-10.903797945892114</v>
      </c>
      <c r="M1106">
        <f t="shared" si="499"/>
        <v>-28.544449149896916</v>
      </c>
      <c r="N1106">
        <f t="shared" si="500"/>
        <v>80.862085939734271</v>
      </c>
      <c r="O1106">
        <f t="shared" si="485"/>
        <v>376.9485890074626</v>
      </c>
      <c r="P1106">
        <f t="shared" si="486"/>
        <v>-506.67238751666173</v>
      </c>
      <c r="Q1106">
        <f t="shared" si="487"/>
        <v>-140.89273553240753</v>
      </c>
      <c r="R1106">
        <f t="shared" si="510"/>
        <v>-2.8333941219925478</v>
      </c>
      <c r="S1106">
        <f t="shared" si="511"/>
        <v>-29.962777979405345</v>
      </c>
      <c r="T1106">
        <f t="shared" si="512"/>
        <v>-59.445808939381337</v>
      </c>
      <c r="U1106">
        <f t="shared" si="501"/>
        <v>-35.378340939603206</v>
      </c>
      <c r="V1106">
        <f t="shared" si="502"/>
        <v>-92.615000660267356</v>
      </c>
      <c r="W1106">
        <f t="shared" si="503"/>
        <v>262.36422021568876</v>
      </c>
      <c r="X1106">
        <v>10</v>
      </c>
      <c r="Y1106">
        <f t="shared" si="504"/>
        <v>10.903797945892114</v>
      </c>
      <c r="Z1106">
        <f t="shared" si="505"/>
        <v>28.544449149896916</v>
      </c>
      <c r="AA1106">
        <f t="shared" si="506"/>
        <v>-80.862085939734271</v>
      </c>
      <c r="AB1106">
        <f t="shared" si="488"/>
        <v>-37.240358883792851</v>
      </c>
      <c r="AC1106">
        <f t="shared" si="489"/>
        <v>-97.489474379228795</v>
      </c>
      <c r="AD1106">
        <f t="shared" si="490"/>
        <v>276.17286338493557</v>
      </c>
      <c r="AE1106">
        <f t="shared" si="491"/>
        <v>295.23294601850637</v>
      </c>
    </row>
    <row r="1107" spans="1:31" x14ac:dyDescent="0.25">
      <c r="A1107">
        <v>1105</v>
      </c>
      <c r="B1107">
        <f t="shared" si="492"/>
        <v>340.19917106939789</v>
      </c>
      <c r="C1107">
        <f t="shared" si="493"/>
        <v>-603.78097265392148</v>
      </c>
      <c r="D1107">
        <f t="shared" si="494"/>
        <v>139.27330767625511</v>
      </c>
      <c r="E1107">
        <f t="shared" si="507"/>
        <v>4.9094094572814164</v>
      </c>
      <c r="F1107">
        <f t="shared" si="508"/>
        <v>3.8088924196906602</v>
      </c>
      <c r="G1107">
        <f t="shared" si="509"/>
        <v>39.93179823727089</v>
      </c>
      <c r="H1107">
        <f t="shared" si="495"/>
        <v>34.575555751786951</v>
      </c>
      <c r="I1107">
        <f t="shared" si="496"/>
        <v>89.230723471098756</v>
      </c>
      <c r="J1107">
        <f t="shared" si="497"/>
        <v>-271.30660087906091</v>
      </c>
      <c r="K1107">
        <v>889</v>
      </c>
      <c r="L1107">
        <f t="shared" si="498"/>
        <v>-9.218735740602801</v>
      </c>
      <c r="M1107">
        <f t="shared" si="499"/>
        <v>-23.791214392276242</v>
      </c>
      <c r="N1107">
        <f t="shared" si="500"/>
        <v>72.337343646486275</v>
      </c>
      <c r="O1107">
        <f t="shared" si="485"/>
        <v>376.59449291338416</v>
      </c>
      <c r="P1107">
        <f t="shared" si="486"/>
        <v>-509.85389531592278</v>
      </c>
      <c r="Q1107">
        <f t="shared" si="487"/>
        <v>-146.31258798591429</v>
      </c>
      <c r="R1107">
        <f t="shared" si="510"/>
        <v>-3.5409609407846121</v>
      </c>
      <c r="S1107">
        <f t="shared" si="511"/>
        <v>-31.815077992610693</v>
      </c>
      <c r="T1107">
        <f t="shared" si="512"/>
        <v>-54.198524535067563</v>
      </c>
      <c r="U1107">
        <f t="shared" si="501"/>
        <v>-34.575555751786951</v>
      </c>
      <c r="V1107">
        <f t="shared" si="502"/>
        <v>-89.230723471098756</v>
      </c>
      <c r="W1107">
        <f t="shared" si="503"/>
        <v>271.30660087906091</v>
      </c>
      <c r="X1107">
        <v>10</v>
      </c>
      <c r="Y1107">
        <f t="shared" si="504"/>
        <v>9.218735740602801</v>
      </c>
      <c r="Z1107">
        <f t="shared" si="505"/>
        <v>23.791214392276242</v>
      </c>
      <c r="AA1107">
        <f t="shared" si="506"/>
        <v>-72.337343646486275</v>
      </c>
      <c r="AB1107">
        <f t="shared" si="488"/>
        <v>-36.395321843986267</v>
      </c>
      <c r="AC1107">
        <f t="shared" si="489"/>
        <v>-93.927077337998696</v>
      </c>
      <c r="AD1107">
        <f t="shared" si="490"/>
        <v>285.58589566216938</v>
      </c>
      <c r="AE1107">
        <f t="shared" si="491"/>
        <v>302.83034707662512</v>
      </c>
    </row>
    <row r="1108" spans="1:31" x14ac:dyDescent="0.25">
      <c r="A1108">
        <v>1106</v>
      </c>
      <c r="B1108">
        <f t="shared" si="492"/>
        <v>340.75926312662961</v>
      </c>
      <c r="C1108">
        <f t="shared" si="493"/>
        <v>-603.22162196501017</v>
      </c>
      <c r="D1108">
        <f t="shared" si="494"/>
        <v>142.72387429822408</v>
      </c>
      <c r="E1108">
        <f t="shared" si="507"/>
        <v>5.6009205723171558</v>
      </c>
      <c r="F1108">
        <f t="shared" si="508"/>
        <v>5.5935068891126356</v>
      </c>
      <c r="G1108">
        <f t="shared" si="509"/>
        <v>34.505666219689672</v>
      </c>
      <c r="H1108">
        <f t="shared" si="495"/>
        <v>33.641383452113907</v>
      </c>
      <c r="I1108">
        <f t="shared" si="496"/>
        <v>85.507369532739858</v>
      </c>
      <c r="J1108">
        <f t="shared" si="497"/>
        <v>-279.21801645909267</v>
      </c>
      <c r="K1108">
        <v>890</v>
      </c>
      <c r="L1108">
        <f t="shared" si="498"/>
        <v>-7.6196446994132421</v>
      </c>
      <c r="M1108">
        <f t="shared" si="499"/>
        <v>-19.367092199056703</v>
      </c>
      <c r="N1108">
        <f t="shared" si="500"/>
        <v>63.241812933216842</v>
      </c>
      <c r="O1108">
        <f t="shared" si="485"/>
        <v>376.17124570780214</v>
      </c>
      <c r="P1108">
        <f t="shared" si="486"/>
        <v>-513.2138645621261</v>
      </c>
      <c r="Q1108">
        <f t="shared" si="487"/>
        <v>-151.18982723766294</v>
      </c>
      <c r="R1108">
        <f t="shared" si="510"/>
        <v>-4.2324720558203515</v>
      </c>
      <c r="S1108">
        <f t="shared" si="511"/>
        <v>-33.599692462032671</v>
      </c>
      <c r="T1108">
        <f t="shared" si="512"/>
        <v>-48.772392517486345</v>
      </c>
      <c r="U1108">
        <f t="shared" si="501"/>
        <v>-33.641383452113907</v>
      </c>
      <c r="V1108">
        <f t="shared" si="502"/>
        <v>-85.507369532739858</v>
      </c>
      <c r="W1108">
        <f t="shared" si="503"/>
        <v>279.21801645909267</v>
      </c>
      <c r="X1108">
        <v>10</v>
      </c>
      <c r="Y1108">
        <f t="shared" si="504"/>
        <v>7.6196446994132421</v>
      </c>
      <c r="Z1108">
        <f t="shared" si="505"/>
        <v>19.367092199056703</v>
      </c>
      <c r="AA1108">
        <f t="shared" si="506"/>
        <v>-63.241812933216842</v>
      </c>
      <c r="AB1108">
        <f t="shared" si="488"/>
        <v>-35.411982581172538</v>
      </c>
      <c r="AC1108">
        <f t="shared" si="489"/>
        <v>-90.007757402884067</v>
      </c>
      <c r="AD1108">
        <f t="shared" si="490"/>
        <v>293.91370153588701</v>
      </c>
      <c r="AE1108">
        <f t="shared" si="491"/>
        <v>309.41989084988086</v>
      </c>
    </row>
    <row r="1109" spans="1:31" x14ac:dyDescent="0.25">
      <c r="A1109">
        <v>1107</v>
      </c>
      <c r="B1109">
        <f t="shared" si="492"/>
        <v>341.38663795076553</v>
      </c>
      <c r="C1109">
        <f t="shared" si="493"/>
        <v>-602.49125653703345</v>
      </c>
      <c r="D1109">
        <f t="shared" si="494"/>
        <v>145.61600488727487</v>
      </c>
      <c r="E1109">
        <f t="shared" si="507"/>
        <v>6.2737482413594341</v>
      </c>
      <c r="F1109">
        <f t="shared" si="508"/>
        <v>7.3036542797674331</v>
      </c>
      <c r="G1109">
        <f t="shared" si="509"/>
        <v>28.921305890507817</v>
      </c>
      <c r="H1109">
        <f t="shared" si="495"/>
        <v>32.57937389532281</v>
      </c>
      <c r="I1109">
        <f t="shared" si="496"/>
        <v>81.459087590156628</v>
      </c>
      <c r="J1109">
        <f t="shared" si="497"/>
        <v>-286.06840357657984</v>
      </c>
      <c r="K1109">
        <v>891</v>
      </c>
      <c r="L1109">
        <f t="shared" si="498"/>
        <v>-6.1106216366338426</v>
      </c>
      <c r="M1109">
        <f t="shared" si="499"/>
        <v>-15.278552151682788</v>
      </c>
      <c r="N1109">
        <f t="shared" si="500"/>
        <v>53.655290677740958</v>
      </c>
      <c r="O1109">
        <f t="shared" si="485"/>
        <v>375.68071573531586</v>
      </c>
      <c r="P1109">
        <f t="shared" si="486"/>
        <v>-516.74484854739489</v>
      </c>
      <c r="Q1109">
        <f t="shared" si="487"/>
        <v>-155.50863045649339</v>
      </c>
      <c r="R1109">
        <f t="shared" si="510"/>
        <v>-4.9052997248626298</v>
      </c>
      <c r="S1109">
        <f t="shared" si="511"/>
        <v>-35.309839852687467</v>
      </c>
      <c r="T1109">
        <f t="shared" si="512"/>
        <v>-43.18803218830449</v>
      </c>
      <c r="U1109">
        <f t="shared" si="501"/>
        <v>-32.57937389532281</v>
      </c>
      <c r="V1109">
        <f t="shared" si="502"/>
        <v>-81.459087590156628</v>
      </c>
      <c r="W1109">
        <f t="shared" si="503"/>
        <v>286.06840357657984</v>
      </c>
      <c r="X1109">
        <v>10</v>
      </c>
      <c r="Y1109">
        <f t="shared" si="504"/>
        <v>6.1106216366338426</v>
      </c>
      <c r="Z1109">
        <f t="shared" si="505"/>
        <v>15.278552151682788</v>
      </c>
      <c r="AA1109">
        <f t="shared" si="506"/>
        <v>-53.655290677740958</v>
      </c>
      <c r="AB1109">
        <f t="shared" si="488"/>
        <v>-34.294077784550325</v>
      </c>
      <c r="AC1109">
        <f t="shared" si="489"/>
        <v>-85.746407989638556</v>
      </c>
      <c r="AD1109">
        <f t="shared" si="490"/>
        <v>301.12463534376826</v>
      </c>
      <c r="AE1109">
        <f t="shared" si="491"/>
        <v>314.96757970485749</v>
      </c>
    </row>
    <row r="1110" spans="1:31" x14ac:dyDescent="0.25">
      <c r="A1110">
        <v>1108</v>
      </c>
      <c r="B1110">
        <f t="shared" si="492"/>
        <v>342.07917152269215</v>
      </c>
      <c r="C1110">
        <f t="shared" si="493"/>
        <v>-601.59797293387635</v>
      </c>
      <c r="D1110">
        <f t="shared" si="494"/>
        <v>147.93599866917248</v>
      </c>
      <c r="E1110">
        <f t="shared" si="507"/>
        <v>6.92533571926589</v>
      </c>
      <c r="F1110">
        <f t="shared" si="508"/>
        <v>8.9328360315705666</v>
      </c>
      <c r="G1110">
        <f t="shared" si="509"/>
        <v>23.19993781897622</v>
      </c>
      <c r="H1110">
        <f t="shared" si="495"/>
        <v>31.393562717729449</v>
      </c>
      <c r="I1110">
        <f t="shared" si="496"/>
        <v>77.101261114730775</v>
      </c>
      <c r="J1110">
        <f t="shared" si="497"/>
        <v>-291.83173076047603</v>
      </c>
      <c r="K1110">
        <v>892</v>
      </c>
      <c r="L1110">
        <f t="shared" si="498"/>
        <v>-4.6958805772325043</v>
      </c>
      <c r="M1110">
        <f t="shared" si="499"/>
        <v>-11.532883916495541</v>
      </c>
      <c r="N1110">
        <f t="shared" si="500"/>
        <v>43.652482791458738</v>
      </c>
      <c r="O1110">
        <f t="shared" si="485"/>
        <v>375.12502701503894</v>
      </c>
      <c r="P1110">
        <f t="shared" si="486"/>
        <v>-520.43875070784395</v>
      </c>
      <c r="Q1110">
        <f t="shared" si="487"/>
        <v>-159.25529686817069</v>
      </c>
      <c r="R1110">
        <f t="shared" si="510"/>
        <v>-5.5568872027690857</v>
      </c>
      <c r="S1110">
        <f t="shared" si="511"/>
        <v>-36.939021604490598</v>
      </c>
      <c r="T1110">
        <f t="shared" si="512"/>
        <v>-37.46666411677289</v>
      </c>
      <c r="U1110">
        <f t="shared" si="501"/>
        <v>-31.393562717729449</v>
      </c>
      <c r="V1110">
        <f t="shared" si="502"/>
        <v>-77.101261114730775</v>
      </c>
      <c r="W1110">
        <f t="shared" si="503"/>
        <v>291.83173076047603</v>
      </c>
      <c r="X1110">
        <v>10</v>
      </c>
      <c r="Y1110">
        <f t="shared" si="504"/>
        <v>4.6958805772325043</v>
      </c>
      <c r="Z1110">
        <f t="shared" si="505"/>
        <v>11.532883916495541</v>
      </c>
      <c r="AA1110">
        <f t="shared" si="506"/>
        <v>-43.652482791458738</v>
      </c>
      <c r="AB1110">
        <f t="shared" si="488"/>
        <v>-33.045855492346789</v>
      </c>
      <c r="AC1110">
        <f t="shared" si="489"/>
        <v>-81.159222226032398</v>
      </c>
      <c r="AD1110">
        <f t="shared" si="490"/>
        <v>307.19129553734319</v>
      </c>
      <c r="AE1110">
        <f t="shared" si="491"/>
        <v>319.44536304580618</v>
      </c>
    </row>
    <row r="1111" spans="1:31" x14ac:dyDescent="0.25">
      <c r="A1111">
        <v>1109</v>
      </c>
      <c r="B1111">
        <f t="shared" si="492"/>
        <v>342.83449222005419</v>
      </c>
      <c r="C1111">
        <f t="shared" si="493"/>
        <v>-600.55048680848984</v>
      </c>
      <c r="D1111">
        <f t="shared" si="494"/>
        <v>149.67232898954916</v>
      </c>
      <c r="E1111">
        <f t="shared" si="507"/>
        <v>7.5532069736204788</v>
      </c>
      <c r="F1111">
        <f t="shared" si="508"/>
        <v>10.474861253865182</v>
      </c>
      <c r="G1111">
        <f t="shared" si="509"/>
        <v>17.363303203766698</v>
      </c>
      <c r="H1111">
        <f t="shared" si="495"/>
        <v>30.08845600180879</v>
      </c>
      <c r="I1111">
        <f t="shared" si="496"/>
        <v>72.450449847069038</v>
      </c>
      <c r="J1111">
        <f t="shared" si="497"/>
        <v>-296.48609736748239</v>
      </c>
      <c r="K1111">
        <v>893</v>
      </c>
      <c r="L1111">
        <f t="shared" si="498"/>
        <v>-3.379846328194088</v>
      </c>
      <c r="M1111">
        <f t="shared" si="499"/>
        <v>-8.1383832682177388</v>
      </c>
      <c r="N1111">
        <f t="shared" si="500"/>
        <v>33.304382500977773</v>
      </c>
      <c r="O1111">
        <f t="shared" si="485"/>
        <v>374.5065511693266</v>
      </c>
      <c r="P1111">
        <f t="shared" si="486"/>
        <v>-524.28685539052242</v>
      </c>
      <c r="Q1111">
        <f t="shared" si="487"/>
        <v>-162.41829981832703</v>
      </c>
      <c r="R1111">
        <f t="shared" si="510"/>
        <v>-6.1847584571236744</v>
      </c>
      <c r="S1111">
        <f t="shared" si="511"/>
        <v>-38.481046826785217</v>
      </c>
      <c r="T1111">
        <f t="shared" si="512"/>
        <v>-31.630029501563371</v>
      </c>
      <c r="U1111">
        <f t="shared" si="501"/>
        <v>-30.08845600180879</v>
      </c>
      <c r="V1111">
        <f t="shared" si="502"/>
        <v>-72.450449847069038</v>
      </c>
      <c r="W1111">
        <f t="shared" si="503"/>
        <v>296.48609736748239</v>
      </c>
      <c r="X1111">
        <v>10</v>
      </c>
      <c r="Y1111">
        <f t="shared" si="504"/>
        <v>3.379846328194088</v>
      </c>
      <c r="Z1111">
        <f t="shared" si="505"/>
        <v>8.1383832682177388</v>
      </c>
      <c r="AA1111">
        <f t="shared" si="506"/>
        <v>-33.304382500977773</v>
      </c>
      <c r="AB1111">
        <f t="shared" si="488"/>
        <v>-31.672058949272412</v>
      </c>
      <c r="AC1111">
        <f t="shared" si="489"/>
        <v>-76.263631417967417</v>
      </c>
      <c r="AD1111">
        <f t="shared" si="490"/>
        <v>312.09062880787621</v>
      </c>
      <c r="AE1111">
        <f t="shared" si="491"/>
        <v>322.8309486168223</v>
      </c>
    </row>
    <row r="1112" spans="1:31" x14ac:dyDescent="0.25">
      <c r="A1112">
        <v>1110</v>
      </c>
      <c r="B1112">
        <f t="shared" si="492"/>
        <v>343.64998982941984</v>
      </c>
      <c r="C1112">
        <f t="shared" si="493"/>
        <v>-599.35809978340922</v>
      </c>
      <c r="D1112">
        <f t="shared" si="494"/>
        <v>150.81568711519085</v>
      </c>
      <c r="E1112">
        <f t="shared" si="507"/>
        <v>8.1549760936566553</v>
      </c>
      <c r="F1112">
        <f t="shared" si="508"/>
        <v>11.923870250806562</v>
      </c>
      <c r="G1112">
        <f t="shared" si="509"/>
        <v>11.43358125641705</v>
      </c>
      <c r="H1112">
        <f t="shared" si="495"/>
        <v>28.669013153081213</v>
      </c>
      <c r="I1112">
        <f t="shared" si="496"/>
        <v>67.5243268699884</v>
      </c>
      <c r="J1112">
        <f t="shared" si="497"/>
        <v>-300.01381680449231</v>
      </c>
      <c r="K1112">
        <v>894</v>
      </c>
      <c r="L1112">
        <f t="shared" si="498"/>
        <v>-2.1672138838834591</v>
      </c>
      <c r="M1112">
        <f t="shared" si="499"/>
        <v>-5.1044539939734852</v>
      </c>
      <c r="N1112">
        <f t="shared" si="500"/>
        <v>22.679333455385592</v>
      </c>
      <c r="O1112">
        <f t="shared" si="485"/>
        <v>373.82789841161059</v>
      </c>
      <c r="P1112">
        <f t="shared" si="486"/>
        <v>-528.27986097289511</v>
      </c>
      <c r="Q1112">
        <f t="shared" si="487"/>
        <v>-164.98833057374841</v>
      </c>
      <c r="R1112">
        <f t="shared" si="510"/>
        <v>-6.7865275771598501</v>
      </c>
      <c r="S1112">
        <f t="shared" si="511"/>
        <v>-39.930055823726597</v>
      </c>
      <c r="T1112">
        <f t="shared" si="512"/>
        <v>-25.700307554213722</v>
      </c>
      <c r="U1112">
        <f t="shared" si="501"/>
        <v>-28.669013153081213</v>
      </c>
      <c r="V1112">
        <f t="shared" si="502"/>
        <v>-67.5243268699884</v>
      </c>
      <c r="W1112">
        <f t="shared" si="503"/>
        <v>300.01381680449231</v>
      </c>
      <c r="X1112">
        <v>10</v>
      </c>
      <c r="Y1112">
        <f t="shared" si="504"/>
        <v>2.1672138838834591</v>
      </c>
      <c r="Z1112">
        <f t="shared" si="505"/>
        <v>5.1044539939734852</v>
      </c>
      <c r="AA1112">
        <f t="shared" si="506"/>
        <v>-22.679333455385592</v>
      </c>
      <c r="AB1112">
        <f t="shared" si="488"/>
        <v>-30.177908582190753</v>
      </c>
      <c r="AC1112">
        <f t="shared" si="489"/>
        <v>-71.078238810514108</v>
      </c>
      <c r="AD1112">
        <f t="shared" si="490"/>
        <v>315.80401768893927</v>
      </c>
      <c r="AE1112">
        <f t="shared" si="491"/>
        <v>325.10767414392944</v>
      </c>
    </row>
    <row r="1113" spans="1:31" x14ac:dyDescent="0.25">
      <c r="A1113">
        <v>1111</v>
      </c>
      <c r="B1113">
        <f t="shared" si="492"/>
        <v>344.52282546509167</v>
      </c>
      <c r="C1113">
        <f t="shared" si="493"/>
        <v>-598.0306641045886</v>
      </c>
      <c r="D1113">
        <f t="shared" si="494"/>
        <v>151.35901760722356</v>
      </c>
      <c r="E1113">
        <f t="shared" si="507"/>
        <v>8.7283563567182796</v>
      </c>
      <c r="F1113">
        <f t="shared" si="508"/>
        <v>13.27435678820633</v>
      </c>
      <c r="G1113">
        <f t="shared" si="509"/>
        <v>5.4333049203272035</v>
      </c>
      <c r="H1113">
        <f t="shared" si="495"/>
        <v>27.140628054371945</v>
      </c>
      <c r="I1113">
        <f t="shared" si="496"/>
        <v>62.341611450801757</v>
      </c>
      <c r="J1113">
        <f t="shared" si="497"/>
        <v>-302.40148373764509</v>
      </c>
      <c r="K1113">
        <v>895</v>
      </c>
      <c r="L1113">
        <f t="shared" si="498"/>
        <v>-1.0629911056762102</v>
      </c>
      <c r="M1113">
        <f t="shared" si="499"/>
        <v>-2.4416744650479663</v>
      </c>
      <c r="N1113">
        <f t="shared" si="500"/>
        <v>11.843870632338781</v>
      </c>
      <c r="O1113">
        <f t="shared" si="485"/>
        <v>373.09190762758845</v>
      </c>
      <c r="P1113">
        <f t="shared" si="486"/>
        <v>-532.4079152090078</v>
      </c>
      <c r="Q1113">
        <f t="shared" si="487"/>
        <v>-166.95833369556081</v>
      </c>
      <c r="R1113">
        <f t="shared" si="510"/>
        <v>-7.3599078402214744</v>
      </c>
      <c r="S1113">
        <f t="shared" si="511"/>
        <v>-41.280542361126365</v>
      </c>
      <c r="T1113">
        <f t="shared" si="512"/>
        <v>-19.700031218123875</v>
      </c>
      <c r="U1113">
        <f t="shared" si="501"/>
        <v>-27.140628054371945</v>
      </c>
      <c r="V1113">
        <f t="shared" si="502"/>
        <v>-62.341611450801757</v>
      </c>
      <c r="W1113">
        <f t="shared" si="503"/>
        <v>302.40148373764509</v>
      </c>
      <c r="X1113">
        <v>10</v>
      </c>
      <c r="Y1113">
        <f t="shared" si="504"/>
        <v>1.0629911056762102</v>
      </c>
      <c r="Z1113">
        <f t="shared" si="505"/>
        <v>2.4416744650479663</v>
      </c>
      <c r="AA1113">
        <f t="shared" si="506"/>
        <v>-11.843870632338781</v>
      </c>
      <c r="AB1113">
        <f t="shared" si="488"/>
        <v>-28.569082162496784</v>
      </c>
      <c r="AC1113">
        <f t="shared" si="489"/>
        <v>-65.622748895580798</v>
      </c>
      <c r="AD1113">
        <f t="shared" si="490"/>
        <v>318.31735130278435</v>
      </c>
      <c r="AE1113">
        <f t="shared" si="491"/>
        <v>326.26442308140213</v>
      </c>
    </row>
    <row r="1114" spans="1:31" x14ac:dyDescent="0.25">
      <c r="A1114">
        <v>1112</v>
      </c>
      <c r="B1114">
        <f t="shared" si="492"/>
        <v>345.44994235687227</v>
      </c>
      <c r="C1114">
        <f t="shared" si="493"/>
        <v>-596.57854520286639</v>
      </c>
      <c r="D1114">
        <f t="shared" si="494"/>
        <v>151.29754513178099</v>
      </c>
      <c r="E1114">
        <f t="shared" si="507"/>
        <v>9.2711689178057188</v>
      </c>
      <c r="F1114">
        <f t="shared" si="508"/>
        <v>14.521189017222365</v>
      </c>
      <c r="G1114">
        <f t="shared" si="509"/>
        <v>-0.61472475442569863</v>
      </c>
      <c r="H1114">
        <f t="shared" si="495"/>
        <v>25.509108569056018</v>
      </c>
      <c r="I1114">
        <f t="shared" si="496"/>
        <v>56.921997908102107</v>
      </c>
      <c r="J1114">
        <f t="shared" si="497"/>
        <v>-303.64002503259496</v>
      </c>
      <c r="K1114">
        <v>896</v>
      </c>
      <c r="L1114">
        <f t="shared" si="498"/>
        <v>-7.2536140929163037E-2</v>
      </c>
      <c r="M1114">
        <f t="shared" si="499"/>
        <v>-0.16185991176658399</v>
      </c>
      <c r="N1114">
        <f t="shared" si="500"/>
        <v>0.86341220383593953</v>
      </c>
      <c r="O1114">
        <f t="shared" si="485"/>
        <v>372.30163558745755</v>
      </c>
      <c r="P1114">
        <f t="shared" si="486"/>
        <v>-536.66065266802207</v>
      </c>
      <c r="Q1114">
        <f t="shared" si="487"/>
        <v>-168.3235338498979</v>
      </c>
      <c r="R1114">
        <f t="shared" si="510"/>
        <v>-7.9027204013089136</v>
      </c>
      <c r="S1114">
        <f t="shared" si="511"/>
        <v>-42.527374590142401</v>
      </c>
      <c r="T1114">
        <f t="shared" si="512"/>
        <v>-13.652001543370973</v>
      </c>
      <c r="U1114">
        <f t="shared" si="501"/>
        <v>-25.509108569056018</v>
      </c>
      <c r="V1114">
        <f t="shared" si="502"/>
        <v>-56.921997908102107</v>
      </c>
      <c r="W1114">
        <f t="shared" si="503"/>
        <v>303.64002503259496</v>
      </c>
      <c r="X1114">
        <v>10</v>
      </c>
      <c r="Y1114">
        <f t="shared" si="504"/>
        <v>7.2536140929163037E-2</v>
      </c>
      <c r="Z1114">
        <f t="shared" si="505"/>
        <v>0.16185991176658399</v>
      </c>
      <c r="AA1114">
        <f t="shared" si="506"/>
        <v>-0.86341220383593953</v>
      </c>
      <c r="AB1114">
        <f t="shared" si="488"/>
        <v>-26.851693230585283</v>
      </c>
      <c r="AC1114">
        <f t="shared" si="489"/>
        <v>-59.917892534844327</v>
      </c>
      <c r="AD1114">
        <f t="shared" si="490"/>
        <v>319.62107898167892</v>
      </c>
      <c r="AE1114">
        <f t="shared" si="491"/>
        <v>326.29557368217434</v>
      </c>
    </row>
    <row r="1115" spans="1:31" x14ac:dyDescent="0.25">
      <c r="A1115">
        <v>1113</v>
      </c>
      <c r="B1115">
        <f t="shared" si="492"/>
        <v>346.42807746579098</v>
      </c>
      <c r="C1115">
        <f t="shared" si="493"/>
        <v>-595.0125823053279</v>
      </c>
      <c r="D1115">
        <f t="shared" si="494"/>
        <v>150.62879260627324</v>
      </c>
      <c r="E1115">
        <f t="shared" si="507"/>
        <v>9.78135108918684</v>
      </c>
      <c r="F1115">
        <f t="shared" si="508"/>
        <v>15.659628975384408</v>
      </c>
      <c r="G1115">
        <f t="shared" si="509"/>
        <v>-6.6875252550775981</v>
      </c>
      <c r="H1115">
        <f t="shared" si="495"/>
        <v>23.780654471177687</v>
      </c>
      <c r="I1115">
        <f t="shared" si="496"/>
        <v>51.286080773351607</v>
      </c>
      <c r="J1115">
        <f t="shared" si="497"/>
        <v>-303.72473423242087</v>
      </c>
      <c r="K1115">
        <v>897</v>
      </c>
      <c r="L1115">
        <f t="shared" si="498"/>
        <v>0.79840253789455995</v>
      </c>
      <c r="M1115">
        <f t="shared" si="499"/>
        <v>1.7218591312420473</v>
      </c>
      <c r="N1115">
        <f t="shared" si="500"/>
        <v>-10.197137296049634</v>
      </c>
      <c r="O1115">
        <f t="shared" si="485"/>
        <v>371.46034533018855</v>
      </c>
      <c r="P1115">
        <f t="shared" si="486"/>
        <v>-541.02723412285252</v>
      </c>
      <c r="Q1115">
        <f t="shared" si="487"/>
        <v>-169.0814539541698</v>
      </c>
      <c r="R1115">
        <f t="shared" si="510"/>
        <v>-8.4129025726900348</v>
      </c>
      <c r="S1115">
        <f t="shared" si="511"/>
        <v>-43.665814548304439</v>
      </c>
      <c r="T1115">
        <f t="shared" si="512"/>
        <v>-7.5792010427190739</v>
      </c>
      <c r="U1115">
        <f t="shared" si="501"/>
        <v>-23.780654471177687</v>
      </c>
      <c r="V1115">
        <f t="shared" si="502"/>
        <v>-51.286080773351607</v>
      </c>
      <c r="W1115">
        <f t="shared" si="503"/>
        <v>303.72473423242087</v>
      </c>
      <c r="X1115">
        <v>10</v>
      </c>
      <c r="Y1115">
        <f t="shared" si="504"/>
        <v>-0.79840253789455995</v>
      </c>
      <c r="Z1115">
        <f t="shared" si="505"/>
        <v>-1.7218591312420473</v>
      </c>
      <c r="AA1115">
        <f t="shared" si="506"/>
        <v>10.197137296049634</v>
      </c>
      <c r="AB1115">
        <f t="shared" si="488"/>
        <v>-25.032267864397568</v>
      </c>
      <c r="AC1115">
        <f t="shared" si="489"/>
        <v>-53.985348182475377</v>
      </c>
      <c r="AD1115">
        <f t="shared" si="490"/>
        <v>319.71024656044301</v>
      </c>
      <c r="AE1115">
        <f t="shared" si="491"/>
        <v>325.20097479644386</v>
      </c>
    </row>
    <row r="1116" spans="1:31" x14ac:dyDescent="0.25">
      <c r="A1116">
        <v>1114</v>
      </c>
      <c r="B1116">
        <f t="shared" si="492"/>
        <v>347.45377388365199</v>
      </c>
      <c r="C1116">
        <f t="shared" si="493"/>
        <v>-593.34404724624278</v>
      </c>
      <c r="D1116">
        <f t="shared" si="494"/>
        <v>149.35259061230065</v>
      </c>
      <c r="E1116">
        <f t="shared" si="507"/>
        <v>10.256964178610394</v>
      </c>
      <c r="F1116">
        <f t="shared" si="508"/>
        <v>16.685350590851439</v>
      </c>
      <c r="G1116">
        <f t="shared" si="509"/>
        <v>-12.762019939726017</v>
      </c>
      <c r="H1116">
        <f t="shared" si="495"/>
        <v>21.961833886308924</v>
      </c>
      <c r="I1116">
        <f t="shared" si="496"/>
        <v>45.45527653166242</v>
      </c>
      <c r="J1116">
        <f t="shared" si="497"/>
        <v>-302.65528944216368</v>
      </c>
      <c r="K1116">
        <v>898</v>
      </c>
      <c r="L1116">
        <f t="shared" si="498"/>
        <v>1.5436377225500242</v>
      </c>
      <c r="M1116">
        <f t="shared" si="499"/>
        <v>3.1949280695980011</v>
      </c>
      <c r="N1116">
        <f t="shared" si="500"/>
        <v>-21.272819206754299</v>
      </c>
      <c r="O1116">
        <f t="shared" si="485"/>
        <v>370.57149376397717</v>
      </c>
      <c r="P1116">
        <f t="shared" si="486"/>
        <v>-545.4963877392297</v>
      </c>
      <c r="Q1116">
        <f t="shared" si="487"/>
        <v>-169.23192458997687</v>
      </c>
      <c r="R1116">
        <f t="shared" si="510"/>
        <v>-8.8885156621135888</v>
      </c>
      <c r="S1116">
        <f t="shared" si="511"/>
        <v>-44.691536163771474</v>
      </c>
      <c r="T1116">
        <f t="shared" si="512"/>
        <v>-1.5047063580706563</v>
      </c>
      <c r="U1116">
        <f t="shared" si="501"/>
        <v>-21.961833886308924</v>
      </c>
      <c r="V1116">
        <f t="shared" si="502"/>
        <v>-45.45527653166242</v>
      </c>
      <c r="W1116">
        <f t="shared" si="503"/>
        <v>302.65528944216368</v>
      </c>
      <c r="X1116">
        <v>10</v>
      </c>
      <c r="Y1116">
        <f t="shared" si="504"/>
        <v>-1.5436377225500242</v>
      </c>
      <c r="Z1116">
        <f t="shared" si="505"/>
        <v>-3.1949280695980011</v>
      </c>
      <c r="AA1116">
        <f t="shared" si="506"/>
        <v>21.272819206754299</v>
      </c>
      <c r="AB1116">
        <f t="shared" si="488"/>
        <v>-23.117719880325183</v>
      </c>
      <c r="AC1116">
        <f t="shared" si="489"/>
        <v>-47.847659507013077</v>
      </c>
      <c r="AD1116">
        <f t="shared" si="490"/>
        <v>318.58451520227754</v>
      </c>
      <c r="AE1116">
        <f t="shared" si="491"/>
        <v>322.98594523513628</v>
      </c>
    </row>
    <row r="1117" spans="1:31" x14ac:dyDescent="0.25">
      <c r="A1117">
        <v>1115</v>
      </c>
      <c r="B1117">
        <f t="shared" si="492"/>
        <v>348.52339396928562</v>
      </c>
      <c r="C1117">
        <f t="shared" si="493"/>
        <v>-591.58460163409427</v>
      </c>
      <c r="D1117">
        <f t="shared" si="494"/>
        <v>147.47107803944371</v>
      </c>
      <c r="E1117">
        <f t="shared" si="507"/>
        <v>10.696200856336572</v>
      </c>
      <c r="F1117">
        <f t="shared" si="508"/>
        <v>17.594456121484686</v>
      </c>
      <c r="G1117">
        <f t="shared" si="509"/>
        <v>-18.815125728569292</v>
      </c>
      <c r="H1117">
        <f t="shared" si="495"/>
        <v>20.059558332672186</v>
      </c>
      <c r="I1117">
        <f t="shared" si="496"/>
        <v>39.451742239152892</v>
      </c>
      <c r="J1117">
        <f t="shared" si="497"/>
        <v>-300.43575455202614</v>
      </c>
      <c r="K1117">
        <v>899</v>
      </c>
      <c r="L1117">
        <f t="shared" si="498"/>
        <v>2.1564822012759572</v>
      </c>
      <c r="M1117">
        <f t="shared" si="499"/>
        <v>4.2412190007937625</v>
      </c>
      <c r="N1117">
        <f t="shared" si="500"/>
        <v>-32.298037004289831</v>
      </c>
      <c r="O1117">
        <f t="shared" si="485"/>
        <v>369.63871852999318</v>
      </c>
      <c r="P1117">
        <f t="shared" si="486"/>
        <v>-550.05645190867017</v>
      </c>
      <c r="Q1117">
        <f t="shared" si="487"/>
        <v>-168.7770846468996</v>
      </c>
      <c r="R1117">
        <f t="shared" si="510"/>
        <v>-9.3277523398397673</v>
      </c>
      <c r="S1117">
        <f t="shared" si="511"/>
        <v>-45.600641694404722</v>
      </c>
      <c r="T1117">
        <f t="shared" si="512"/>
        <v>4.5483994307726174</v>
      </c>
      <c r="U1117">
        <f t="shared" si="501"/>
        <v>-20.059558332672186</v>
      </c>
      <c r="V1117">
        <f t="shared" si="502"/>
        <v>-39.451742239152892</v>
      </c>
      <c r="W1117">
        <f t="shared" si="503"/>
        <v>300.43575455202614</v>
      </c>
      <c r="X1117">
        <v>10</v>
      </c>
      <c r="Y1117">
        <f t="shared" si="504"/>
        <v>-2.1564822012759572</v>
      </c>
      <c r="Z1117">
        <f t="shared" si="505"/>
        <v>-4.2412190007937625</v>
      </c>
      <c r="AA1117">
        <f t="shared" si="506"/>
        <v>32.298037004289831</v>
      </c>
      <c r="AB1117">
        <f t="shared" si="488"/>
        <v>-21.115324560707563</v>
      </c>
      <c r="AC1117">
        <f t="shared" si="489"/>
        <v>-41.5281497254241</v>
      </c>
      <c r="AD1117">
        <f t="shared" si="490"/>
        <v>316.24816268634333</v>
      </c>
      <c r="AE1117">
        <f t="shared" si="491"/>
        <v>319.66129661472803</v>
      </c>
    </row>
    <row r="1118" spans="1:31" x14ac:dyDescent="0.25">
      <c r="A1118">
        <v>1116</v>
      </c>
      <c r="B1118">
        <f t="shared" si="492"/>
        <v>349.63313317158463</v>
      </c>
      <c r="C1118">
        <f t="shared" si="493"/>
        <v>-589.74625253746751</v>
      </c>
      <c r="D1118">
        <f t="shared" si="494"/>
        <v>144.98869395748272</v>
      </c>
      <c r="E1118">
        <f t="shared" si="507"/>
        <v>11.097392022990016</v>
      </c>
      <c r="F1118">
        <f t="shared" si="508"/>
        <v>18.383490966267743</v>
      </c>
      <c r="G1118">
        <f t="shared" si="509"/>
        <v>-24.823840819609813</v>
      </c>
      <c r="H1118">
        <f t="shared" si="495"/>
        <v>18.081056457371279</v>
      </c>
      <c r="I1118">
        <f t="shared" si="496"/>
        <v>33.298291326134589</v>
      </c>
      <c r="J1118">
        <f t="shared" si="497"/>
        <v>-297.07456379459092</v>
      </c>
      <c r="K1118">
        <v>900</v>
      </c>
      <c r="L1118">
        <f t="shared" si="498"/>
        <v>2.6296709636121216</v>
      </c>
      <c r="M1118">
        <f t="shared" si="499"/>
        <v>4.8428337163084096</v>
      </c>
      <c r="N1118">
        <f t="shared" si="500"/>
        <v>-43.205902059992177</v>
      </c>
      <c r="O1118">
        <f t="shared" si="485"/>
        <v>368.66582417934387</v>
      </c>
      <c r="P1118">
        <f t="shared" si="486"/>
        <v>-554.695419562589</v>
      </c>
      <c r="Q1118">
        <f t="shared" si="487"/>
        <v>-167.72137319471827</v>
      </c>
      <c r="R1118">
        <f t="shared" si="510"/>
        <v>-9.728943506493211</v>
      </c>
      <c r="S1118">
        <f t="shared" si="511"/>
        <v>-46.389676539187782</v>
      </c>
      <c r="T1118">
        <f t="shared" si="512"/>
        <v>10.557114521813141</v>
      </c>
      <c r="U1118">
        <f t="shared" si="501"/>
        <v>-18.081056457371279</v>
      </c>
      <c r="V1118">
        <f t="shared" si="502"/>
        <v>-33.298291326134589</v>
      </c>
      <c r="W1118">
        <f t="shared" si="503"/>
        <v>297.07456379459092</v>
      </c>
      <c r="X1118">
        <v>10</v>
      </c>
      <c r="Y1118">
        <f t="shared" si="504"/>
        <v>-2.6296709636121216</v>
      </c>
      <c r="Z1118">
        <f t="shared" si="505"/>
        <v>-4.8428337163084096</v>
      </c>
      <c r="AA1118">
        <f t="shared" si="506"/>
        <v>43.205902059992177</v>
      </c>
      <c r="AB1118">
        <f t="shared" si="488"/>
        <v>-19.03269100775924</v>
      </c>
      <c r="AC1118">
        <f t="shared" si="489"/>
        <v>-35.050832974878517</v>
      </c>
      <c r="AD1118">
        <f t="shared" si="490"/>
        <v>312.71006715220096</v>
      </c>
      <c r="AE1118">
        <f t="shared" si="491"/>
        <v>315.24338267053872</v>
      </c>
    </row>
    <row r="1119" spans="1:31" x14ac:dyDescent="0.25">
      <c r="A1119">
        <v>1117</v>
      </c>
      <c r="B1119">
        <f t="shared" si="492"/>
        <v>350.77903448679837</v>
      </c>
      <c r="C1119">
        <f t="shared" si="493"/>
        <v>-587.84130685818843</v>
      </c>
      <c r="D1119">
        <f t="shared" si="494"/>
        <v>141.91216074793255</v>
      </c>
      <c r="E1119">
        <f t="shared" si="507"/>
        <v>11.459013152137441</v>
      </c>
      <c r="F1119">
        <f t="shared" si="508"/>
        <v>19.049456792790433</v>
      </c>
      <c r="G1119">
        <f t="shared" si="509"/>
        <v>-30.765332095501634</v>
      </c>
      <c r="H1119">
        <f t="shared" si="495"/>
        <v>16.033846567532397</v>
      </c>
      <c r="I1119">
        <f t="shared" si="496"/>
        <v>27.01830690607698</v>
      </c>
      <c r="J1119">
        <f t="shared" si="497"/>
        <v>-292.58448969473631</v>
      </c>
      <c r="K1119">
        <v>901</v>
      </c>
      <c r="L1119">
        <f t="shared" si="498"/>
        <v>2.9552639260906224</v>
      </c>
      <c r="M1119">
        <f t="shared" si="499"/>
        <v>4.9798547969929059</v>
      </c>
      <c r="N1119">
        <f t="shared" si="500"/>
        <v>-53.927445550051779</v>
      </c>
      <c r="O1119">
        <f t="shared" si="485"/>
        <v>367.65676771577984</v>
      </c>
      <c r="P1119">
        <f t="shared" si="486"/>
        <v>-559.40098379916003</v>
      </c>
      <c r="Q1119">
        <f t="shared" si="487"/>
        <v>-166.07151261494778</v>
      </c>
      <c r="R1119">
        <f t="shared" si="510"/>
        <v>-10.090564635640636</v>
      </c>
      <c r="S1119">
        <f t="shared" si="511"/>
        <v>-47.055642365710476</v>
      </c>
      <c r="T1119">
        <f t="shared" si="512"/>
        <v>16.498605797704961</v>
      </c>
      <c r="U1119">
        <f t="shared" si="501"/>
        <v>-16.033846567532397</v>
      </c>
      <c r="V1119">
        <f t="shared" si="502"/>
        <v>-27.01830690607698</v>
      </c>
      <c r="W1119">
        <f t="shared" si="503"/>
        <v>292.58448969473631</v>
      </c>
      <c r="X1119">
        <v>10</v>
      </c>
      <c r="Y1119">
        <f t="shared" si="504"/>
        <v>-2.9552639260906224</v>
      </c>
      <c r="Z1119">
        <f t="shared" si="505"/>
        <v>-4.9798547969929059</v>
      </c>
      <c r="AA1119">
        <f t="shared" si="506"/>
        <v>53.927445550051779</v>
      </c>
      <c r="AB1119">
        <f t="shared" si="488"/>
        <v>-16.877733228981469</v>
      </c>
      <c r="AC1119">
        <f t="shared" si="489"/>
        <v>-28.440323059028401</v>
      </c>
      <c r="AD1119">
        <f t="shared" si="490"/>
        <v>307.98367336288032</v>
      </c>
      <c r="AE1119">
        <f t="shared" si="491"/>
        <v>309.75418142899042</v>
      </c>
    </row>
    <row r="1120" spans="1:31" x14ac:dyDescent="0.25">
      <c r="A1120">
        <v>1118</v>
      </c>
      <c r="B1120">
        <f t="shared" si="492"/>
        <v>351.95700349514715</v>
      </c>
      <c r="C1120">
        <f t="shared" si="493"/>
        <v>-585.88232456509718</v>
      </c>
      <c r="D1120">
        <f t="shared" si="494"/>
        <v>138.2504585589929</v>
      </c>
      <c r="E1120">
        <f t="shared" si="507"/>
        <v>11.77969008348809</v>
      </c>
      <c r="F1120">
        <f t="shared" si="508"/>
        <v>19.589822930911971</v>
      </c>
      <c r="G1120">
        <f t="shared" si="509"/>
        <v>-36.617021889396362</v>
      </c>
      <c r="H1120">
        <f t="shared" si="495"/>
        <v>13.925708060736868</v>
      </c>
      <c r="I1120">
        <f t="shared" si="496"/>
        <v>20.635652919776241</v>
      </c>
      <c r="J1120">
        <f t="shared" si="497"/>
        <v>-286.98259453404165</v>
      </c>
      <c r="K1120">
        <v>902</v>
      </c>
      <c r="L1120">
        <f t="shared" si="498"/>
        <v>3.1245272581488539</v>
      </c>
      <c r="M1120">
        <f t="shared" si="499"/>
        <v>4.6300453633183603</v>
      </c>
      <c r="N1120">
        <f t="shared" si="500"/>
        <v>-64.390617362148404</v>
      </c>
      <c r="O1120">
        <f t="shared" ref="O1120:O1183" si="513">O1119+$AG$4*R1120</f>
        <v>366.6156435590807</v>
      </c>
      <c r="P1120">
        <f t="shared" ref="P1120:P1183" si="514">P1119+$AG$4*S1120</f>
        <v>-564.16058464954324</v>
      </c>
      <c r="Q1120">
        <f t="shared" ref="Q1120:Q1183" si="515">Q1119+$AG$4*T1120</f>
        <v>-163.83648305578782</v>
      </c>
      <c r="R1120">
        <f t="shared" si="510"/>
        <v>-10.411241566991285</v>
      </c>
      <c r="S1120">
        <f t="shared" si="511"/>
        <v>-47.596008503832017</v>
      </c>
      <c r="T1120">
        <f t="shared" si="512"/>
        <v>22.350295591599689</v>
      </c>
      <c r="U1120">
        <f t="shared" si="501"/>
        <v>-13.925708060736868</v>
      </c>
      <c r="V1120">
        <f t="shared" si="502"/>
        <v>-20.635652919776241</v>
      </c>
      <c r="W1120">
        <f t="shared" si="503"/>
        <v>286.98259453404165</v>
      </c>
      <c r="X1120">
        <v>10</v>
      </c>
      <c r="Y1120">
        <f t="shared" si="504"/>
        <v>-3.1245272581488539</v>
      </c>
      <c r="Z1120">
        <f t="shared" si="505"/>
        <v>-4.6300453633183603</v>
      </c>
      <c r="AA1120">
        <f t="shared" si="506"/>
        <v>64.390617362148404</v>
      </c>
      <c r="AB1120">
        <f t="shared" si="488"/>
        <v>-14.658640063933547</v>
      </c>
      <c r="AC1120">
        <f t="shared" si="489"/>
        <v>-21.72173991555394</v>
      </c>
      <c r="AD1120">
        <f t="shared" si="490"/>
        <v>302.0869416147807</v>
      </c>
      <c r="AE1120">
        <f t="shared" si="491"/>
        <v>303.22142075990416</v>
      </c>
    </row>
    <row r="1121" spans="1:31" x14ac:dyDescent="0.25">
      <c r="A1121">
        <v>1119</v>
      </c>
      <c r="B1121">
        <f t="shared" si="492"/>
        <v>353.16282391961744</v>
      </c>
      <c r="C1121">
        <f t="shared" si="493"/>
        <v>-583.88207096616645</v>
      </c>
      <c r="D1121">
        <f t="shared" si="494"/>
        <v>134.01479118098518</v>
      </c>
      <c r="E1121">
        <f t="shared" si="507"/>
        <v>12.058204244702827</v>
      </c>
      <c r="F1121">
        <f t="shared" si="508"/>
        <v>20.002535989307496</v>
      </c>
      <c r="G1121">
        <f t="shared" si="509"/>
        <v>-42.356673780077195</v>
      </c>
      <c r="H1121">
        <f t="shared" si="495"/>
        <v>11.764651863310533</v>
      </c>
      <c r="I1121">
        <f t="shared" si="496"/>
        <v>14.174583452380396</v>
      </c>
      <c r="J1121">
        <f t="shared" si="497"/>
        <v>-280.29016551411769</v>
      </c>
      <c r="K1121">
        <v>903</v>
      </c>
      <c r="L1121">
        <f t="shared" si="498"/>
        <v>3.127793338503766</v>
      </c>
      <c r="M1121">
        <f t="shared" si="499"/>
        <v>3.7685065579106181</v>
      </c>
      <c r="N1121">
        <f t="shared" si="500"/>
        <v>-74.518967728848523</v>
      </c>
      <c r="O1121">
        <f t="shared" si="513"/>
        <v>365.5466679862601</v>
      </c>
      <c r="P1121">
        <f t="shared" si="514"/>
        <v>-568.96145680576603</v>
      </c>
      <c r="Q1121">
        <f t="shared" si="515"/>
        <v>-161.02748830755976</v>
      </c>
      <c r="R1121">
        <f t="shared" si="510"/>
        <v>-10.689755728206022</v>
      </c>
      <c r="S1121">
        <f t="shared" si="511"/>
        <v>-48.008721562227542</v>
      </c>
      <c r="T1121">
        <f t="shared" si="512"/>
        <v>28.089947482280522</v>
      </c>
      <c r="U1121">
        <f t="shared" si="501"/>
        <v>-11.764651863310533</v>
      </c>
      <c r="V1121">
        <f t="shared" si="502"/>
        <v>-14.174583452380396</v>
      </c>
      <c r="W1121">
        <f t="shared" si="503"/>
        <v>280.29016551411769</v>
      </c>
      <c r="X1121">
        <v>10</v>
      </c>
      <c r="Y1121">
        <f t="shared" si="504"/>
        <v>-3.127793338503766</v>
      </c>
      <c r="Z1121">
        <f t="shared" si="505"/>
        <v>-3.7685065579106181</v>
      </c>
      <c r="AA1121">
        <f t="shared" si="506"/>
        <v>74.518967728848523</v>
      </c>
      <c r="AB1121">
        <f t="shared" si="488"/>
        <v>-12.383844066642666</v>
      </c>
      <c r="AC1121">
        <f t="shared" si="489"/>
        <v>-14.920614160400419</v>
      </c>
      <c r="AD1121">
        <f t="shared" si="490"/>
        <v>295.04227948854498</v>
      </c>
      <c r="AE1121">
        <f t="shared" si="491"/>
        <v>295.67876319848733</v>
      </c>
    </row>
    <row r="1122" spans="1:31" x14ac:dyDescent="0.25">
      <c r="A1122">
        <v>1120</v>
      </c>
      <c r="B1122">
        <f t="shared" si="492"/>
        <v>354.39217364781433</v>
      </c>
      <c r="C1122">
        <f t="shared" si="493"/>
        <v>-581.85346820033089</v>
      </c>
      <c r="D1122">
        <f t="shared" si="494"/>
        <v>129.21854347194923</v>
      </c>
      <c r="E1122">
        <f t="shared" si="507"/>
        <v>12.293497281969037</v>
      </c>
      <c r="F1122">
        <f t="shared" si="508"/>
        <v>20.286027658355103</v>
      </c>
      <c r="G1122">
        <f t="shared" si="509"/>
        <v>-47.962477090359549</v>
      </c>
      <c r="H1122">
        <f t="shared" si="495"/>
        <v>9.5588899888036476</v>
      </c>
      <c r="I1122">
        <f t="shared" si="496"/>
        <v>7.65965056786548</v>
      </c>
      <c r="J1122">
        <f t="shared" si="497"/>
        <v>-272.53263386524003</v>
      </c>
      <c r="K1122">
        <v>904</v>
      </c>
      <c r="L1122">
        <f t="shared" si="498"/>
        <v>2.9543032800956293</v>
      </c>
      <c r="M1122">
        <f t="shared" si="499"/>
        <v>2.3673178395751666</v>
      </c>
      <c r="N1122">
        <f t="shared" si="500"/>
        <v>-84.229869273968745</v>
      </c>
      <c r="O1122">
        <f t="shared" si="513"/>
        <v>364.45416310971291</v>
      </c>
      <c r="P1122">
        <f t="shared" si="514"/>
        <v>-573.79067812889355</v>
      </c>
      <c r="Q1122">
        <f t="shared" si="515"/>
        <v>-157.65791322830347</v>
      </c>
      <c r="R1122">
        <f t="shared" si="510"/>
        <v>-10.925048765472232</v>
      </c>
      <c r="S1122">
        <f t="shared" si="511"/>
        <v>-48.292213231275149</v>
      </c>
      <c r="T1122">
        <f t="shared" si="512"/>
        <v>33.695750792562876</v>
      </c>
      <c r="U1122">
        <f t="shared" si="501"/>
        <v>-9.5588899888036476</v>
      </c>
      <c r="V1122">
        <f t="shared" si="502"/>
        <v>-7.65965056786548</v>
      </c>
      <c r="W1122">
        <f t="shared" si="503"/>
        <v>272.53263386524003</v>
      </c>
      <c r="X1122">
        <v>10</v>
      </c>
      <c r="Y1122">
        <f t="shared" si="504"/>
        <v>-2.9543032800956293</v>
      </c>
      <c r="Z1122">
        <f t="shared" si="505"/>
        <v>-2.3673178395751666</v>
      </c>
      <c r="AA1122">
        <f t="shared" si="506"/>
        <v>84.229869273968745</v>
      </c>
      <c r="AB1122">
        <f t="shared" si="488"/>
        <v>-10.061989461898577</v>
      </c>
      <c r="AC1122">
        <f t="shared" si="489"/>
        <v>-8.0627900714373482</v>
      </c>
      <c r="AD1122">
        <f t="shared" si="490"/>
        <v>286.87645670025267</v>
      </c>
      <c r="AE1122">
        <f t="shared" si="491"/>
        <v>287.16607324779744</v>
      </c>
    </row>
    <row r="1123" spans="1:31" x14ac:dyDescent="0.25">
      <c r="A1123">
        <v>1121</v>
      </c>
      <c r="B1123">
        <f t="shared" si="492"/>
        <v>355.64064115598882</v>
      </c>
      <c r="C1123">
        <f t="shared" si="493"/>
        <v>-579.80954613335962</v>
      </c>
      <c r="D1123">
        <f t="shared" si="494"/>
        <v>123.8772304951828</v>
      </c>
      <c r="E1123">
        <f t="shared" si="507"/>
        <v>12.48467508174511</v>
      </c>
      <c r="F1123">
        <f t="shared" si="508"/>
        <v>20.439220669712412</v>
      </c>
      <c r="G1123">
        <f t="shared" si="509"/>
        <v>-53.413129767664351</v>
      </c>
      <c r="H1123">
        <f t="shared" si="495"/>
        <v>7.3168043323392844</v>
      </c>
      <c r="I1123">
        <f t="shared" si="496"/>
        <v>1.1156110111926978</v>
      </c>
      <c r="J1123">
        <f t="shared" si="497"/>
        <v>-263.73947820767455</v>
      </c>
      <c r="K1123">
        <v>905</v>
      </c>
      <c r="L1123">
        <f t="shared" si="498"/>
        <v>2.5920437030658809</v>
      </c>
      <c r="M1123">
        <f t="shared" si="499"/>
        <v>0.39521522857349262</v>
      </c>
      <c r="N1123">
        <f t="shared" si="500"/>
        <v>-93.432080822027331</v>
      </c>
      <c r="O1123">
        <f t="shared" si="513"/>
        <v>363.34254045318806</v>
      </c>
      <c r="P1123">
        <f t="shared" si="514"/>
        <v>-578.63521875315678</v>
      </c>
      <c r="Q1123">
        <f t="shared" si="515"/>
        <v>-153.7432728813167</v>
      </c>
      <c r="R1123">
        <f t="shared" si="510"/>
        <v>-11.116226565248304</v>
      </c>
      <c r="S1123">
        <f t="shared" si="511"/>
        <v>-48.445406242632458</v>
      </c>
      <c r="T1123">
        <f t="shared" si="512"/>
        <v>39.146403469867678</v>
      </c>
      <c r="U1123">
        <f t="shared" si="501"/>
        <v>-7.3168043323392844</v>
      </c>
      <c r="V1123">
        <f t="shared" si="502"/>
        <v>-1.1156110111926978</v>
      </c>
      <c r="W1123">
        <f t="shared" si="503"/>
        <v>263.73947820767455</v>
      </c>
      <c r="X1123">
        <v>10</v>
      </c>
      <c r="Y1123">
        <f t="shared" si="504"/>
        <v>-2.5920437030658809</v>
      </c>
      <c r="Z1123">
        <f t="shared" si="505"/>
        <v>-0.39521522857349262</v>
      </c>
      <c r="AA1123">
        <f t="shared" si="506"/>
        <v>93.432080822027331</v>
      </c>
      <c r="AB1123">
        <f t="shared" si="488"/>
        <v>-7.7018992971992475</v>
      </c>
      <c r="AC1123">
        <f t="shared" si="489"/>
        <v>-1.1743273802028398</v>
      </c>
      <c r="AD1123">
        <f t="shared" si="490"/>
        <v>277.62050337649953</v>
      </c>
      <c r="AE1123">
        <f t="shared" si="491"/>
        <v>277.72980069232949</v>
      </c>
    </row>
    <row r="1124" spans="1:31" x14ac:dyDescent="0.25">
      <c r="A1124">
        <v>1122</v>
      </c>
      <c r="B1124">
        <f t="shared" si="492"/>
        <v>356.90374227282803</v>
      </c>
      <c r="C1124">
        <f t="shared" si="493"/>
        <v>-577.76339284436597</v>
      </c>
      <c r="D1124">
        <f t="shared" si="494"/>
        <v>118.00843856200102</v>
      </c>
      <c r="E1124">
        <f t="shared" si="507"/>
        <v>12.631011168391895</v>
      </c>
      <c r="F1124">
        <f t="shared" si="508"/>
        <v>20.461532889936265</v>
      </c>
      <c r="G1124">
        <f t="shared" si="509"/>
        <v>-58.687919331817845</v>
      </c>
      <c r="H1124">
        <f t="shared" si="495"/>
        <v>5.0469148194120006</v>
      </c>
      <c r="I1124">
        <f t="shared" si="496"/>
        <v>-5.4326678673225954</v>
      </c>
      <c r="J1124">
        <f t="shared" si="497"/>
        <v>-253.9441125329198</v>
      </c>
      <c r="K1124">
        <v>906</v>
      </c>
      <c r="L1124">
        <f t="shared" si="498"/>
        <v>2.0276044863008473</v>
      </c>
      <c r="M1124">
        <f t="shared" si="499"/>
        <v>-2.1825812668756526</v>
      </c>
      <c r="N1124">
        <f t="shared" si="500"/>
        <v>-102.02237213534436</v>
      </c>
      <c r="O1124">
        <f t="shared" si="513"/>
        <v>362.21628418799855</v>
      </c>
      <c r="P1124">
        <f t="shared" si="514"/>
        <v>-583.48199059944238</v>
      </c>
      <c r="Q1124">
        <f t="shared" si="515"/>
        <v>-149.30115357791459</v>
      </c>
      <c r="R1124">
        <f t="shared" si="510"/>
        <v>-11.26256265189509</v>
      </c>
      <c r="S1124">
        <f t="shared" si="511"/>
        <v>-48.467718462856311</v>
      </c>
      <c r="T1124">
        <f t="shared" si="512"/>
        <v>44.421193034021172</v>
      </c>
      <c r="U1124">
        <f t="shared" si="501"/>
        <v>-5.0469148194120006</v>
      </c>
      <c r="V1124">
        <f t="shared" si="502"/>
        <v>5.4326678673225954</v>
      </c>
      <c r="W1124">
        <f t="shared" si="503"/>
        <v>253.9441125329198</v>
      </c>
      <c r="X1124">
        <v>10</v>
      </c>
      <c r="Y1124">
        <f t="shared" si="504"/>
        <v>-2.0276044863008473</v>
      </c>
      <c r="Z1124">
        <f t="shared" si="505"/>
        <v>2.1825812668756526</v>
      </c>
      <c r="AA1124">
        <f t="shared" si="506"/>
        <v>102.02237213534436</v>
      </c>
      <c r="AB1124">
        <f t="shared" si="488"/>
        <v>-5.3125419151705273</v>
      </c>
      <c r="AC1124">
        <f t="shared" si="489"/>
        <v>5.7185977550764164</v>
      </c>
      <c r="AD1124">
        <f t="shared" si="490"/>
        <v>267.30959213991559</v>
      </c>
      <c r="AE1124">
        <f t="shared" si="491"/>
        <v>267.42352834388532</v>
      </c>
    </row>
    <row r="1125" spans="1:31" x14ac:dyDescent="0.25">
      <c r="A1125">
        <v>1123</v>
      </c>
      <c r="B1125">
        <f t="shared" si="492"/>
        <v>358.17693721930601</v>
      </c>
      <c r="C1125">
        <f t="shared" si="493"/>
        <v>-575.72810489110702</v>
      </c>
      <c r="D1125">
        <f t="shared" si="494"/>
        <v>111.63175840375339</v>
      </c>
      <c r="E1125">
        <f t="shared" si="507"/>
        <v>12.731949464780135</v>
      </c>
      <c r="F1125">
        <f t="shared" si="508"/>
        <v>20.352879532589814</v>
      </c>
      <c r="G1125">
        <f t="shared" si="509"/>
        <v>-63.766801582476241</v>
      </c>
      <c r="H1125">
        <f t="shared" si="495"/>
        <v>2.757847030170987</v>
      </c>
      <c r="I1125">
        <f t="shared" si="496"/>
        <v>-11.960302607942054</v>
      </c>
      <c r="J1125">
        <f t="shared" si="497"/>
        <v>-243.18375923054003</v>
      </c>
      <c r="K1125">
        <v>907</v>
      </c>
      <c r="L1125">
        <f t="shared" si="498"/>
        <v>1.2461130997644922</v>
      </c>
      <c r="M1125">
        <f t="shared" si="499"/>
        <v>-5.4041756463845534</v>
      </c>
      <c r="N1125">
        <f t="shared" si="500"/>
        <v>-109.88081090500586</v>
      </c>
      <c r="O1125">
        <f t="shared" si="513"/>
        <v>361.07993409317021</v>
      </c>
      <c r="P1125">
        <f t="shared" si="514"/>
        <v>-588.3178971099934</v>
      </c>
      <c r="Q1125">
        <f t="shared" si="515"/>
        <v>-144.35114604944664</v>
      </c>
      <c r="R1125">
        <f t="shared" si="510"/>
        <v>-11.363500948283329</v>
      </c>
      <c r="S1125">
        <f t="shared" si="511"/>
        <v>-48.359065105509856</v>
      </c>
      <c r="T1125">
        <f t="shared" si="512"/>
        <v>49.500075284679568</v>
      </c>
      <c r="U1125">
        <f t="shared" si="501"/>
        <v>-2.757847030170987</v>
      </c>
      <c r="V1125">
        <f t="shared" si="502"/>
        <v>11.960302607942054</v>
      </c>
      <c r="W1125">
        <f t="shared" si="503"/>
        <v>243.18375923054003</v>
      </c>
      <c r="X1125">
        <v>10</v>
      </c>
      <c r="Y1125">
        <f t="shared" si="504"/>
        <v>-1.2461130997644922</v>
      </c>
      <c r="Z1125">
        <f t="shared" si="505"/>
        <v>5.4041756463845534</v>
      </c>
      <c r="AA1125">
        <f t="shared" si="506"/>
        <v>109.88081090500586</v>
      </c>
      <c r="AB1125">
        <f t="shared" si="488"/>
        <v>-2.9029968738641969</v>
      </c>
      <c r="AC1125">
        <f t="shared" si="489"/>
        <v>12.589792218886373</v>
      </c>
      <c r="AD1125">
        <f t="shared" si="490"/>
        <v>255.98290445320004</v>
      </c>
      <c r="AE1125">
        <f t="shared" si="491"/>
        <v>256.30875449594095</v>
      </c>
    </row>
    <row r="1126" spans="1:31" x14ac:dyDescent="0.25">
      <c r="A1126">
        <v>1124</v>
      </c>
      <c r="B1126">
        <f t="shared" si="492"/>
        <v>359.45564785984436</v>
      </c>
      <c r="C1126">
        <f t="shared" si="493"/>
        <v>-573.71673754306391</v>
      </c>
      <c r="D1126">
        <f t="shared" si="494"/>
        <v>104.76871072704469</v>
      </c>
      <c r="E1126">
        <f t="shared" si="507"/>
        <v>12.787106405383554</v>
      </c>
      <c r="F1126">
        <f t="shared" si="508"/>
        <v>20.113673480430972</v>
      </c>
      <c r="G1126">
        <f t="shared" si="509"/>
        <v>-68.630476767087046</v>
      </c>
      <c r="H1126">
        <f t="shared" si="495"/>
        <v>0.45829942221533598</v>
      </c>
      <c r="I1126">
        <f t="shared" si="496"/>
        <v>-18.442488198651318</v>
      </c>
      <c r="J1126">
        <f t="shared" si="497"/>
        <v>-231.49930764308417</v>
      </c>
      <c r="K1126">
        <v>908</v>
      </c>
      <c r="L1126">
        <f t="shared" si="498"/>
        <v>0.2313560790014893</v>
      </c>
      <c r="M1126">
        <f t="shared" si="499"/>
        <v>-9.3100308441288497</v>
      </c>
      <c r="N1126">
        <f t="shared" si="500"/>
        <v>-116.86414931306284</v>
      </c>
      <c r="O1126">
        <f t="shared" si="513"/>
        <v>359.93806830428156</v>
      </c>
      <c r="P1126">
        <f t="shared" si="514"/>
        <v>-593.12988301532846</v>
      </c>
      <c r="Q1126">
        <f t="shared" si="515"/>
        <v>-138.9147710025176</v>
      </c>
      <c r="R1126">
        <f t="shared" si="510"/>
        <v>-11.418657888886749</v>
      </c>
      <c r="S1126">
        <f t="shared" si="511"/>
        <v>-48.119859053351014</v>
      </c>
      <c r="T1126">
        <f t="shared" si="512"/>
        <v>54.363750469290366</v>
      </c>
      <c r="U1126">
        <f t="shared" si="501"/>
        <v>-0.45829942221533598</v>
      </c>
      <c r="V1126">
        <f t="shared" si="502"/>
        <v>18.442488198651318</v>
      </c>
      <c r="W1126">
        <f t="shared" si="503"/>
        <v>231.49930764308417</v>
      </c>
      <c r="X1126">
        <v>10</v>
      </c>
      <c r="Y1126">
        <f t="shared" si="504"/>
        <v>-0.2313560790014893</v>
      </c>
      <c r="Z1126">
        <f t="shared" si="505"/>
        <v>9.3100308441288497</v>
      </c>
      <c r="AA1126">
        <f t="shared" si="506"/>
        <v>116.86414931306284</v>
      </c>
      <c r="AB1126">
        <f t="shared" si="488"/>
        <v>-0.48242044443719578</v>
      </c>
      <c r="AC1126">
        <f t="shared" si="489"/>
        <v>19.413145472264546</v>
      </c>
      <c r="AD1126">
        <f t="shared" si="490"/>
        <v>243.68348172956229</v>
      </c>
      <c r="AE1126">
        <f t="shared" si="491"/>
        <v>244.45601284168575</v>
      </c>
    </row>
    <row r="1127" spans="1:31" x14ac:dyDescent="0.25">
      <c r="A1127">
        <v>1125</v>
      </c>
      <c r="B1127">
        <f t="shared" si="492"/>
        <v>360.73527509922712</v>
      </c>
      <c r="C1127">
        <f t="shared" si="493"/>
        <v>-571.74225517141815</v>
      </c>
      <c r="D1127">
        <f t="shared" si="494"/>
        <v>97.442664435049821</v>
      </c>
      <c r="E1127">
        <f t="shared" si="507"/>
        <v>12.796272393827861</v>
      </c>
      <c r="F1127">
        <f t="shared" si="508"/>
        <v>19.744823716457944</v>
      </c>
      <c r="G1127">
        <f t="shared" si="509"/>
        <v>-73.260462919948736</v>
      </c>
      <c r="H1127">
        <f t="shared" si="495"/>
        <v>-1.8429897235447525</v>
      </c>
      <c r="I1127">
        <f t="shared" si="496"/>
        <v>-24.854592334205734</v>
      </c>
      <c r="J1127">
        <f t="shared" si="497"/>
        <v>-218.9351586865846</v>
      </c>
      <c r="K1127">
        <v>909</v>
      </c>
      <c r="L1127">
        <f t="shared" si="498"/>
        <v>-1.0336975976264571</v>
      </c>
      <c r="M1127">
        <f t="shared" si="499"/>
        <v>-13.940464267178836</v>
      </c>
      <c r="N1127">
        <f t="shared" si="500"/>
        <v>-122.7965325465876</v>
      </c>
      <c r="O1127">
        <f t="shared" si="513"/>
        <v>358.79528591654844</v>
      </c>
      <c r="P1127">
        <f t="shared" si="514"/>
        <v>-597.90498394426629</v>
      </c>
      <c r="Q1127">
        <f t="shared" si="515"/>
        <v>-133.0153973403024</v>
      </c>
      <c r="R1127">
        <f t="shared" si="510"/>
        <v>-11.427823877331056</v>
      </c>
      <c r="S1127">
        <f t="shared" si="511"/>
        <v>-47.75100928937799</v>
      </c>
      <c r="T1127">
        <f t="shared" si="512"/>
        <v>58.993736622152049</v>
      </c>
      <c r="U1127">
        <f t="shared" si="501"/>
        <v>1.8429897235447525</v>
      </c>
      <c r="V1127">
        <f t="shared" si="502"/>
        <v>24.854592334205734</v>
      </c>
      <c r="W1127">
        <f t="shared" si="503"/>
        <v>218.9351586865846</v>
      </c>
      <c r="X1127">
        <v>10</v>
      </c>
      <c r="Y1127">
        <f t="shared" si="504"/>
        <v>1.0336975976264571</v>
      </c>
      <c r="Z1127">
        <f t="shared" si="505"/>
        <v>13.940464267178836</v>
      </c>
      <c r="AA1127">
        <f t="shared" si="506"/>
        <v>122.7965325465876</v>
      </c>
      <c r="AB1127">
        <f t="shared" si="488"/>
        <v>1.939989182678687</v>
      </c>
      <c r="AC1127">
        <f t="shared" si="489"/>
        <v>26.162728772848141</v>
      </c>
      <c r="AD1127">
        <f t="shared" si="490"/>
        <v>230.45806177535223</v>
      </c>
      <c r="AE1127">
        <f t="shared" si="491"/>
        <v>231.94648126695648</v>
      </c>
    </row>
    <row r="1128" spans="1:31" x14ac:dyDescent="0.25">
      <c r="A1128">
        <v>1126</v>
      </c>
      <c r="B1128">
        <f t="shared" si="492"/>
        <v>362.0112163591628</v>
      </c>
      <c r="C1128">
        <f t="shared" si="493"/>
        <v>-569.81748198444075</v>
      </c>
      <c r="D1128">
        <f t="shared" si="494"/>
        <v>89.678747825681782</v>
      </c>
      <c r="E1128">
        <f t="shared" si="507"/>
        <v>12.759412599356965</v>
      </c>
      <c r="F1128">
        <f t="shared" si="508"/>
        <v>19.24773186977383</v>
      </c>
      <c r="G1128">
        <f t="shared" si="509"/>
        <v>-77.63916609368043</v>
      </c>
      <c r="H1128">
        <f t="shared" si="495"/>
        <v>-4.1372755083553807</v>
      </c>
      <c r="I1128">
        <f t="shared" si="496"/>
        <v>-31.172249018890156</v>
      </c>
      <c r="J1128">
        <f t="shared" si="497"/>
        <v>-205.53905612707601</v>
      </c>
      <c r="K1128">
        <v>910</v>
      </c>
      <c r="L1128">
        <f t="shared" si="498"/>
        <v>-2.5655595359602135</v>
      </c>
      <c r="M1128">
        <f t="shared" si="499"/>
        <v>-19.330175272647196</v>
      </c>
      <c r="N1128">
        <f t="shared" si="500"/>
        <v>-127.45650716132724</v>
      </c>
      <c r="O1128">
        <f t="shared" si="513"/>
        <v>357.6561895082624</v>
      </c>
      <c r="P1128">
        <f t="shared" si="514"/>
        <v>-602.63037568853565</v>
      </c>
      <c r="Q1128">
        <f t="shared" si="515"/>
        <v>-126.67815336071402</v>
      </c>
      <c r="R1128">
        <f t="shared" si="510"/>
        <v>-11.39096408286016</v>
      </c>
      <c r="S1128">
        <f t="shared" si="511"/>
        <v>-47.253917442693876</v>
      </c>
      <c r="T1128">
        <f t="shared" si="512"/>
        <v>63.372439795883743</v>
      </c>
      <c r="U1128">
        <f t="shared" si="501"/>
        <v>4.1372755083553807</v>
      </c>
      <c r="V1128">
        <f t="shared" si="502"/>
        <v>31.172249018890156</v>
      </c>
      <c r="W1128">
        <f t="shared" si="503"/>
        <v>205.53905612707601</v>
      </c>
      <c r="X1128">
        <v>10</v>
      </c>
      <c r="Y1128">
        <f t="shared" si="504"/>
        <v>2.5655595359602135</v>
      </c>
      <c r="Z1128">
        <f t="shared" si="505"/>
        <v>19.330175272647196</v>
      </c>
      <c r="AA1128">
        <f t="shared" si="506"/>
        <v>127.45650716132724</v>
      </c>
      <c r="AB1128">
        <f t="shared" si="488"/>
        <v>4.3550268509004013</v>
      </c>
      <c r="AC1128">
        <f t="shared" si="489"/>
        <v>32.812893704094904</v>
      </c>
      <c r="AD1128">
        <f t="shared" si="490"/>
        <v>216.35690118639582</v>
      </c>
      <c r="AE1128">
        <f t="shared" si="491"/>
        <v>218.87430398081941</v>
      </c>
    </row>
    <row r="1129" spans="1:31" x14ac:dyDescent="0.25">
      <c r="A1129">
        <v>1127</v>
      </c>
      <c r="B1129">
        <f t="shared" si="492"/>
        <v>363.27888306808177</v>
      </c>
      <c r="C1129">
        <f t="shared" si="493"/>
        <v>-567.9550532955011</v>
      </c>
      <c r="D1129">
        <f t="shared" si="494"/>
        <v>81.503753104059584</v>
      </c>
      <c r="E1129">
        <f t="shared" si="507"/>
        <v>12.676667089189857</v>
      </c>
      <c r="F1129">
        <f t="shared" si="508"/>
        <v>18.624286889396025</v>
      </c>
      <c r="G1129">
        <f t="shared" si="509"/>
        <v>-81.749947216221955</v>
      </c>
      <c r="H1129">
        <f t="shared" si="495"/>
        <v>-6.4158396462342573</v>
      </c>
      <c r="I1129">
        <f t="shared" si="496"/>
        <v>-37.371451157302836</v>
      </c>
      <c r="J1129">
        <f t="shared" si="497"/>
        <v>-191.36190515428453</v>
      </c>
      <c r="K1129">
        <v>911</v>
      </c>
      <c r="L1129">
        <f t="shared" si="498"/>
        <v>-4.3772896900103913</v>
      </c>
      <c r="M1129">
        <f t="shared" si="499"/>
        <v>-25.497156548730821</v>
      </c>
      <c r="N1129">
        <f t="shared" si="500"/>
        <v>-130.55913811440848</v>
      </c>
      <c r="O1129">
        <f t="shared" si="513"/>
        <v>356.52536765099308</v>
      </c>
      <c r="P1129">
        <f t="shared" si="514"/>
        <v>-607.29342293476725</v>
      </c>
      <c r="Q1129">
        <f t="shared" si="515"/>
        <v>-119.9298312688715</v>
      </c>
      <c r="R1129">
        <f t="shared" si="510"/>
        <v>-11.308218572693052</v>
      </c>
      <c r="S1129">
        <f t="shared" si="511"/>
        <v>-46.630472462316071</v>
      </c>
      <c r="T1129">
        <f t="shared" si="512"/>
        <v>67.48322091842526</v>
      </c>
      <c r="U1129">
        <f t="shared" si="501"/>
        <v>6.4158396462342573</v>
      </c>
      <c r="V1129">
        <f t="shared" si="502"/>
        <v>37.371451157302836</v>
      </c>
      <c r="W1129">
        <f t="shared" si="503"/>
        <v>191.36190515428453</v>
      </c>
      <c r="X1129">
        <v>10</v>
      </c>
      <c r="Y1129">
        <f t="shared" si="504"/>
        <v>4.3772896900103913</v>
      </c>
      <c r="Z1129">
        <f t="shared" si="505"/>
        <v>25.497156548730821</v>
      </c>
      <c r="AA1129">
        <f t="shared" si="506"/>
        <v>130.55913811440848</v>
      </c>
      <c r="AB1129">
        <f t="shared" si="488"/>
        <v>6.7535154170886926</v>
      </c>
      <c r="AC1129">
        <f t="shared" si="489"/>
        <v>39.338369639266148</v>
      </c>
      <c r="AD1129">
        <f t="shared" si="490"/>
        <v>201.43358437293108</v>
      </c>
      <c r="AE1129">
        <f t="shared" si="491"/>
        <v>205.34996033525582</v>
      </c>
    </row>
    <row r="1130" spans="1:31" x14ac:dyDescent="0.25">
      <c r="A1130">
        <v>1128</v>
      </c>
      <c r="B1130">
        <f t="shared" si="492"/>
        <v>364.53371809770829</v>
      </c>
      <c r="C1130">
        <f t="shared" si="493"/>
        <v>-566.16736750887605</v>
      </c>
      <c r="D1130">
        <f t="shared" si="494"/>
        <v>72.946034572128823</v>
      </c>
      <c r="E1130">
        <f t="shared" si="507"/>
        <v>12.548350296265172</v>
      </c>
      <c r="F1130">
        <f t="shared" si="508"/>
        <v>17.876857866249967</v>
      </c>
      <c r="G1130">
        <f t="shared" si="509"/>
        <v>-85.577185319307645</v>
      </c>
      <c r="H1130">
        <f t="shared" si="495"/>
        <v>-8.6700235934574312</v>
      </c>
      <c r="I1130">
        <f t="shared" si="496"/>
        <v>-43.428641781317786</v>
      </c>
      <c r="J1130">
        <f t="shared" si="497"/>
        <v>-176.45757894190675</v>
      </c>
      <c r="K1130">
        <v>912</v>
      </c>
      <c r="L1130">
        <f t="shared" si="498"/>
        <v>-6.472502178115465</v>
      </c>
      <c r="M1130">
        <f t="shared" si="499"/>
        <v>-32.421131902604408</v>
      </c>
      <c r="N1130">
        <f t="shared" si="500"/>
        <v>-131.73229019911093</v>
      </c>
      <c r="O1130">
        <f t="shared" si="513"/>
        <v>355.40737747301625</v>
      </c>
      <c r="P1130">
        <f t="shared" si="514"/>
        <v>-611.88172727868425</v>
      </c>
      <c r="Q1130">
        <f t="shared" si="515"/>
        <v>-112.7987853667204</v>
      </c>
      <c r="R1130">
        <f t="shared" si="510"/>
        <v>-11.179901779768366</v>
      </c>
      <c r="S1130">
        <f t="shared" si="511"/>
        <v>-45.883043439170017</v>
      </c>
      <c r="T1130">
        <f t="shared" si="512"/>
        <v>71.310459021510951</v>
      </c>
      <c r="U1130">
        <f t="shared" si="501"/>
        <v>8.6700235934574312</v>
      </c>
      <c r="V1130">
        <f t="shared" si="502"/>
        <v>43.428641781317786</v>
      </c>
      <c r="W1130">
        <f t="shared" si="503"/>
        <v>176.45757894190675</v>
      </c>
      <c r="X1130">
        <v>10</v>
      </c>
      <c r="Y1130">
        <f t="shared" si="504"/>
        <v>6.472502178115465</v>
      </c>
      <c r="Z1130">
        <f t="shared" si="505"/>
        <v>32.421131902604408</v>
      </c>
      <c r="AA1130">
        <f t="shared" si="506"/>
        <v>131.73229019911093</v>
      </c>
      <c r="AB1130">
        <f t="shared" si="488"/>
        <v>9.126340624692034</v>
      </c>
      <c r="AC1130">
        <f t="shared" si="489"/>
        <v>45.714359769808198</v>
      </c>
      <c r="AD1130">
        <f t="shared" si="490"/>
        <v>185.74481993884922</v>
      </c>
      <c r="AE1130">
        <f t="shared" si="491"/>
        <v>191.50517203584053</v>
      </c>
    </row>
    <row r="1131" spans="1:31" x14ac:dyDescent="0.25">
      <c r="A1131">
        <v>1129</v>
      </c>
      <c r="B1131">
        <f t="shared" si="492"/>
        <v>365.7712130801479</v>
      </c>
      <c r="C1131">
        <f t="shared" si="493"/>
        <v>-564.46653900581373</v>
      </c>
      <c r="D1131">
        <f t="shared" si="494"/>
        <v>64.035400882314249</v>
      </c>
      <c r="E1131">
        <f t="shared" si="507"/>
        <v>12.374949824396023</v>
      </c>
      <c r="F1131">
        <f t="shared" si="508"/>
        <v>17.008285030623611</v>
      </c>
      <c r="G1131">
        <f t="shared" si="509"/>
        <v>-89.106336898145784</v>
      </c>
      <c r="H1131">
        <f t="shared" si="495"/>
        <v>-10.891261451025485</v>
      </c>
      <c r="I1131">
        <f t="shared" si="496"/>
        <v>-49.320803566563669</v>
      </c>
      <c r="J1131">
        <f t="shared" si="497"/>
        <v>-160.88271392954974</v>
      </c>
      <c r="K1131">
        <v>913</v>
      </c>
      <c r="L1131">
        <f t="shared" si="498"/>
        <v>-8.8336165300162701</v>
      </c>
      <c r="M1131">
        <f t="shared" si="499"/>
        <v>-40.002810291388236</v>
      </c>
      <c r="N1131">
        <f t="shared" si="500"/>
        <v>-130.48774997758741</v>
      </c>
      <c r="O1131">
        <f t="shared" si="513"/>
        <v>354.30672734222634</v>
      </c>
      <c r="P1131">
        <f t="shared" si="514"/>
        <v>-616.38317433903865</v>
      </c>
      <c r="Q1131">
        <f t="shared" si="515"/>
        <v>-105.31482430668548</v>
      </c>
      <c r="R1131">
        <f t="shared" si="510"/>
        <v>-11.006501307899217</v>
      </c>
      <c r="S1131">
        <f t="shared" si="511"/>
        <v>-45.014470603543664</v>
      </c>
      <c r="T1131">
        <f t="shared" si="512"/>
        <v>74.83961060034909</v>
      </c>
      <c r="U1131">
        <f t="shared" si="501"/>
        <v>10.891261451025485</v>
      </c>
      <c r="V1131">
        <f t="shared" si="502"/>
        <v>49.320803566563669</v>
      </c>
      <c r="W1131">
        <f t="shared" si="503"/>
        <v>160.88271392954974</v>
      </c>
      <c r="X1131">
        <v>10</v>
      </c>
      <c r="Y1131">
        <f t="shared" si="504"/>
        <v>8.8336165300162701</v>
      </c>
      <c r="Z1131">
        <f t="shared" si="505"/>
        <v>40.002810291388236</v>
      </c>
      <c r="AA1131">
        <f t="shared" si="506"/>
        <v>130.48774997758741</v>
      </c>
      <c r="AB1131">
        <f t="shared" si="488"/>
        <v>11.464485737921564</v>
      </c>
      <c r="AC1131">
        <f t="shared" si="489"/>
        <v>51.916635333224917</v>
      </c>
      <c r="AD1131">
        <f t="shared" si="490"/>
        <v>169.35022518899973</v>
      </c>
      <c r="AE1131">
        <f t="shared" si="491"/>
        <v>177.50005698343588</v>
      </c>
    </row>
    <row r="1132" spans="1:31" x14ac:dyDescent="0.25">
      <c r="A1132">
        <v>1130</v>
      </c>
      <c r="B1132">
        <f t="shared" si="492"/>
        <v>366.98692553968544</v>
      </c>
      <c r="C1132">
        <f t="shared" si="493"/>
        <v>-562.86435210988452</v>
      </c>
      <c r="D1132">
        <f t="shared" si="494"/>
        <v>54.80300176464057</v>
      </c>
      <c r="E1132">
        <f t="shared" si="507"/>
        <v>12.157124595375512</v>
      </c>
      <c r="F1132">
        <f t="shared" si="508"/>
        <v>16.021868959292338</v>
      </c>
      <c r="G1132">
        <f t="shared" si="509"/>
        <v>-92.323991176736783</v>
      </c>
      <c r="H1132">
        <f t="shared" si="495"/>
        <v>-13.071112515079601</v>
      </c>
      <c r="I1132">
        <f t="shared" si="496"/>
        <v>-55.025546298256629</v>
      </c>
      <c r="J1132">
        <f t="shared" si="497"/>
        <v>-144.69649460426041</v>
      </c>
      <c r="K1132">
        <v>914</v>
      </c>
      <c r="L1132">
        <f t="shared" si="498"/>
        <v>-11.399633722971977</v>
      </c>
      <c r="M1132">
        <f t="shared" si="499"/>
        <v>-47.989111292776748</v>
      </c>
      <c r="N1132">
        <f t="shared" si="500"/>
        <v>-126.19331656610061</v>
      </c>
      <c r="O1132">
        <f t="shared" si="513"/>
        <v>353.22785973433849</v>
      </c>
      <c r="P1132">
        <f t="shared" si="514"/>
        <v>-620.78597979225992</v>
      </c>
      <c r="Q1132">
        <f t="shared" si="515"/>
        <v>-97.509097818791474</v>
      </c>
      <c r="R1132">
        <f t="shared" si="510"/>
        <v>-10.788676078878707</v>
      </c>
      <c r="S1132">
        <f t="shared" si="511"/>
        <v>-44.028054532212394</v>
      </c>
      <c r="T1132">
        <f t="shared" si="512"/>
        <v>78.057264878940089</v>
      </c>
      <c r="U1132">
        <f t="shared" si="501"/>
        <v>13.071112515079601</v>
      </c>
      <c r="V1132">
        <f t="shared" si="502"/>
        <v>55.025546298256629</v>
      </c>
      <c r="W1132">
        <f t="shared" si="503"/>
        <v>144.69649460426041</v>
      </c>
      <c r="X1132">
        <v>10</v>
      </c>
      <c r="Y1132">
        <f t="shared" si="504"/>
        <v>11.399633722971977</v>
      </c>
      <c r="Z1132">
        <f t="shared" si="505"/>
        <v>47.989111292776748</v>
      </c>
      <c r="AA1132">
        <f t="shared" si="506"/>
        <v>126.19331656610061</v>
      </c>
      <c r="AB1132">
        <f t="shared" si="488"/>
        <v>13.75906580534695</v>
      </c>
      <c r="AC1132">
        <f t="shared" si="489"/>
        <v>57.921627682375401</v>
      </c>
      <c r="AD1132">
        <f t="shared" si="490"/>
        <v>152.31209958343203</v>
      </c>
      <c r="AE1132">
        <f t="shared" si="491"/>
        <v>163.53349052938634</v>
      </c>
    </row>
    <row r="1133" spans="1:31" x14ac:dyDescent="0.25">
      <c r="A1133">
        <v>1131</v>
      </c>
      <c r="B1133">
        <f t="shared" si="492"/>
        <v>368.17649577419286</v>
      </c>
      <c r="C1133">
        <f t="shared" si="493"/>
        <v>-561.37221630655176</v>
      </c>
      <c r="D1133">
        <f t="shared" si="494"/>
        <v>45.281209657758367</v>
      </c>
      <c r="E1133">
        <f t="shared" si="507"/>
        <v>11.89570234507392</v>
      </c>
      <c r="F1133">
        <f t="shared" si="508"/>
        <v>14.921358033327206</v>
      </c>
      <c r="G1133">
        <f t="shared" si="509"/>
        <v>-95.217921068821994</v>
      </c>
      <c r="H1133">
        <f t="shared" si="495"/>
        <v>-15.201293351576474</v>
      </c>
      <c r="I1133">
        <f t="shared" si="496"/>
        <v>-60.521191954016224</v>
      </c>
      <c r="J1133">
        <f t="shared" si="497"/>
        <v>-127.96042859947494</v>
      </c>
      <c r="K1133">
        <v>915</v>
      </c>
      <c r="L1133">
        <f t="shared" si="498"/>
        <v>-14.025982963520978</v>
      </c>
      <c r="M1133">
        <f t="shared" si="499"/>
        <v>-55.841906846102738</v>
      </c>
      <c r="N1133">
        <f t="shared" si="500"/>
        <v>-118.06697956756084</v>
      </c>
      <c r="O1133">
        <f t="shared" si="513"/>
        <v>352.17513435148078</v>
      </c>
      <c r="P1133">
        <f t="shared" si="514"/>
        <v>-625.07873415288464</v>
      </c>
      <c r="Q1133">
        <f t="shared" si="515"/>
        <v>-89.413978341688946</v>
      </c>
      <c r="R1133">
        <f t="shared" si="510"/>
        <v>-10.527253828577114</v>
      </c>
      <c r="S1133">
        <f t="shared" si="511"/>
        <v>-42.927543606247262</v>
      </c>
      <c r="T1133">
        <f t="shared" si="512"/>
        <v>80.9511947710253</v>
      </c>
      <c r="U1133">
        <f t="shared" si="501"/>
        <v>15.201293351576474</v>
      </c>
      <c r="V1133">
        <f t="shared" si="502"/>
        <v>60.521191954016224</v>
      </c>
      <c r="W1133">
        <f t="shared" si="503"/>
        <v>127.96042859947494</v>
      </c>
      <c r="X1133">
        <v>10</v>
      </c>
      <c r="Y1133">
        <f t="shared" si="504"/>
        <v>14.025982963520978</v>
      </c>
      <c r="Z1133">
        <f t="shared" si="505"/>
        <v>55.841906846102738</v>
      </c>
      <c r="AA1133">
        <f t="shared" si="506"/>
        <v>118.06697956756084</v>
      </c>
      <c r="AB1133">
        <f t="shared" si="488"/>
        <v>16.00136142271208</v>
      </c>
      <c r="AC1133">
        <f t="shared" si="489"/>
        <v>63.706517846332872</v>
      </c>
      <c r="AD1133">
        <f t="shared" si="490"/>
        <v>134.69518799944731</v>
      </c>
      <c r="AE1133">
        <f t="shared" si="491"/>
        <v>149.85779143471933</v>
      </c>
    </row>
    <row r="1134" spans="1:31" x14ac:dyDescent="0.25">
      <c r="A1134">
        <v>1132</v>
      </c>
      <c r="B1134">
        <f t="shared" si="492"/>
        <v>369.33566342199708</v>
      </c>
      <c r="C1134">
        <f t="shared" si="493"/>
        <v>-560.00112288712705</v>
      </c>
      <c r="D1134">
        <f t="shared" si="494"/>
        <v>35.503496693677221</v>
      </c>
      <c r="E1134">
        <f t="shared" si="507"/>
        <v>11.591676478042389</v>
      </c>
      <c r="F1134">
        <f t="shared" si="508"/>
        <v>13.710934194246882</v>
      </c>
      <c r="G1134">
        <f t="shared" si="509"/>
        <v>-97.777129640811495</v>
      </c>
      <c r="H1134">
        <f t="shared" si="495"/>
        <v>-17.273709273337342</v>
      </c>
      <c r="I1134">
        <f t="shared" si="496"/>
        <v>-65.786857080350529</v>
      </c>
      <c r="J1134">
        <f t="shared" si="497"/>
        <v>-110.73811296601144</v>
      </c>
      <c r="K1134">
        <v>916</v>
      </c>
      <c r="L1134">
        <f t="shared" si="498"/>
        <v>-16.417609996031846</v>
      </c>
      <c r="M1134">
        <f t="shared" si="499"/>
        <v>-62.5264061886813</v>
      </c>
      <c r="N1134">
        <f t="shared" si="500"/>
        <v>-105.24984076111167</v>
      </c>
      <c r="O1134">
        <f t="shared" si="513"/>
        <v>351.1528115553262</v>
      </c>
      <c r="P1134">
        <f t="shared" si="514"/>
        <v>-629.2504461296013</v>
      </c>
      <c r="Q1134">
        <f t="shared" si="515"/>
        <v>-81.062938007387459</v>
      </c>
      <c r="R1134">
        <f t="shared" si="510"/>
        <v>-10.223227961545584</v>
      </c>
      <c r="S1134">
        <f t="shared" si="511"/>
        <v>-41.717119767166935</v>
      </c>
      <c r="T1134">
        <f t="shared" si="512"/>
        <v>83.510403343014801</v>
      </c>
      <c r="U1134">
        <f t="shared" si="501"/>
        <v>17.273709273337342</v>
      </c>
      <c r="V1134">
        <f t="shared" si="502"/>
        <v>65.786857080350529</v>
      </c>
      <c r="W1134">
        <f t="shared" si="503"/>
        <v>110.73811296601144</v>
      </c>
      <c r="X1134">
        <v>10</v>
      </c>
      <c r="Y1134">
        <f t="shared" si="504"/>
        <v>16.417609996031846</v>
      </c>
      <c r="Z1134">
        <f t="shared" si="505"/>
        <v>62.5264061886813</v>
      </c>
      <c r="AA1134">
        <f t="shared" si="506"/>
        <v>105.24984076111167</v>
      </c>
      <c r="AB1134">
        <f t="shared" si="488"/>
        <v>18.182851866670887</v>
      </c>
      <c r="AC1134">
        <f t="shared" si="489"/>
        <v>69.249323242474247</v>
      </c>
      <c r="AD1134">
        <f t="shared" si="490"/>
        <v>116.56643470106468</v>
      </c>
      <c r="AE1134">
        <f t="shared" si="491"/>
        <v>136.79845967869505</v>
      </c>
    </row>
    <row r="1135" spans="1:31" x14ac:dyDescent="0.25">
      <c r="A1135">
        <v>1133</v>
      </c>
      <c r="B1135">
        <f t="shared" si="492"/>
        <v>370.46028365125466</v>
      </c>
      <c r="C1135">
        <f t="shared" si="493"/>
        <v>-558.76160318186305</v>
      </c>
      <c r="D1135">
        <f t="shared" si="494"/>
        <v>25.504307503664048</v>
      </c>
      <c r="E1135">
        <f t="shared" si="507"/>
        <v>11.246202292575642</v>
      </c>
      <c r="F1135">
        <f t="shared" si="508"/>
        <v>12.395197052639871</v>
      </c>
      <c r="G1135">
        <f t="shared" si="509"/>
        <v>-99.991891900131719</v>
      </c>
      <c r="H1135">
        <f t="shared" si="495"/>
        <v>-19.280485099859519</v>
      </c>
      <c r="I1135">
        <f t="shared" si="496"/>
        <v>-70.802532149779495</v>
      </c>
      <c r="J1135">
        <f t="shared" si="497"/>
        <v>-93.094992503277098</v>
      </c>
      <c r="K1135">
        <v>917</v>
      </c>
      <c r="L1135">
        <f t="shared" si="498"/>
        <v>-18.035273712422264</v>
      </c>
      <c r="M1135">
        <f t="shared" si="499"/>
        <v>-66.229819438679698</v>
      </c>
      <c r="N1135">
        <f t="shared" si="500"/>
        <v>-87.082542910952725</v>
      </c>
      <c r="O1135">
        <f t="shared" si="513"/>
        <v>350.16503617771832</v>
      </c>
      <c r="P1135">
        <f t="shared" si="514"/>
        <v>-633.29058439215726</v>
      </c>
      <c r="Q1135">
        <f t="shared" si="515"/>
        <v>-72.490421447153949</v>
      </c>
      <c r="R1135">
        <f t="shared" si="510"/>
        <v>-9.877753776078837</v>
      </c>
      <c r="S1135">
        <f t="shared" si="511"/>
        <v>-40.401382625559926</v>
      </c>
      <c r="T1135">
        <f t="shared" si="512"/>
        <v>85.725165602335025</v>
      </c>
      <c r="U1135">
        <f t="shared" si="501"/>
        <v>19.280485099859519</v>
      </c>
      <c r="V1135">
        <f t="shared" si="502"/>
        <v>70.802532149779495</v>
      </c>
      <c r="W1135">
        <f t="shared" si="503"/>
        <v>93.094992503277098</v>
      </c>
      <c r="X1135">
        <v>10</v>
      </c>
      <c r="Y1135">
        <f t="shared" si="504"/>
        <v>18.035273712422264</v>
      </c>
      <c r="Z1135">
        <f t="shared" si="505"/>
        <v>66.229819438679698</v>
      </c>
      <c r="AA1135">
        <f t="shared" si="506"/>
        <v>87.082542910952725</v>
      </c>
      <c r="AB1135">
        <f t="shared" si="488"/>
        <v>20.295247473536335</v>
      </c>
      <c r="AC1135">
        <f t="shared" si="489"/>
        <v>74.528981210294205</v>
      </c>
      <c r="AD1135">
        <f t="shared" si="490"/>
        <v>97.994728950818001</v>
      </c>
      <c r="AE1135">
        <f t="shared" si="491"/>
        <v>124.77753408527016</v>
      </c>
    </row>
    <row r="1136" spans="1:31" x14ac:dyDescent="0.25">
      <c r="A1136">
        <v>1134</v>
      </c>
      <c r="B1136">
        <f t="shared" si="492"/>
        <v>371.54634291031249</v>
      </c>
      <c r="C1136">
        <f t="shared" si="493"/>
        <v>-557.66368854089865</v>
      </c>
      <c r="D1136">
        <f t="shared" si="494"/>
        <v>15.318928328644322</v>
      </c>
      <c r="E1136">
        <f t="shared" si="507"/>
        <v>10.860592590578452</v>
      </c>
      <c r="F1136">
        <f t="shared" si="508"/>
        <v>10.979146409644281</v>
      </c>
      <c r="G1136">
        <f t="shared" si="509"/>
        <v>-101.85379175019726</v>
      </c>
      <c r="H1136">
        <f t="shared" si="495"/>
        <v>-21.213995083002242</v>
      </c>
      <c r="I1136">
        <f t="shared" si="496"/>
        <v>-75.549157597039326</v>
      </c>
      <c r="J1136">
        <f t="shared" si="497"/>
        <v>-75.098111069030296</v>
      </c>
      <c r="K1136">
        <v>918</v>
      </c>
      <c r="L1136">
        <f t="shared" si="498"/>
        <v>-18.018038277760407</v>
      </c>
      <c r="M1136">
        <f t="shared" si="499"/>
        <v>-64.16743324913422</v>
      </c>
      <c r="N1136">
        <f t="shared" si="500"/>
        <v>-63.784338335850805</v>
      </c>
      <c r="O1136">
        <f t="shared" si="513"/>
        <v>349.21582177031013</v>
      </c>
      <c r="P1136">
        <f t="shared" si="514"/>
        <v>-637.18911759041373</v>
      </c>
      <c r="Q1136">
        <f t="shared" si="515"/>
        <v>-63.73171490191389</v>
      </c>
      <c r="R1136">
        <f t="shared" si="510"/>
        <v>-9.4921440740816472</v>
      </c>
      <c r="S1136">
        <f t="shared" si="511"/>
        <v>-38.985331982564333</v>
      </c>
      <c r="T1136">
        <f t="shared" si="512"/>
        <v>87.587065452400566</v>
      </c>
      <c r="U1136">
        <f t="shared" si="501"/>
        <v>21.213995083002242</v>
      </c>
      <c r="V1136">
        <f t="shared" si="502"/>
        <v>75.549157597039326</v>
      </c>
      <c r="W1136">
        <f t="shared" si="503"/>
        <v>75.098111069030296</v>
      </c>
      <c r="X1136">
        <v>10</v>
      </c>
      <c r="Y1136">
        <f t="shared" si="504"/>
        <v>18.018038277760407</v>
      </c>
      <c r="Z1136">
        <f t="shared" si="505"/>
        <v>64.16743324913422</v>
      </c>
      <c r="AA1136">
        <f t="shared" si="506"/>
        <v>63.784338335850805</v>
      </c>
      <c r="AB1136">
        <f t="shared" si="488"/>
        <v>22.330521140002361</v>
      </c>
      <c r="AC1136">
        <f t="shared" si="489"/>
        <v>79.525429049515083</v>
      </c>
      <c r="AD1136">
        <f t="shared" si="490"/>
        <v>79.050643230558208</v>
      </c>
      <c r="AE1136">
        <f t="shared" si="491"/>
        <v>114.33262979158027</v>
      </c>
    </row>
    <row r="1137" spans="1:31" x14ac:dyDescent="0.25">
      <c r="A1137">
        <v>1135</v>
      </c>
      <c r="B1137">
        <f t="shared" si="492"/>
        <v>372.58997417920432</v>
      </c>
      <c r="C1137">
        <f t="shared" si="493"/>
        <v>-556.71687221512832</v>
      </c>
      <c r="D1137">
        <f t="shared" si="494"/>
        <v>4.9833529314865341</v>
      </c>
      <c r="E1137">
        <f t="shared" si="507"/>
        <v>10.436312688918408</v>
      </c>
      <c r="F1137">
        <f t="shared" si="508"/>
        <v>9.4681632577034947</v>
      </c>
      <c r="G1137">
        <f t="shared" si="509"/>
        <v>-103.35575397157787</v>
      </c>
      <c r="H1137">
        <f t="shared" si="495"/>
        <v>-23.066891884829559</v>
      </c>
      <c r="I1137">
        <f t="shared" si="496"/>
        <v>-80.008696245430414</v>
      </c>
      <c r="J1137">
        <f t="shared" si="497"/>
        <v>-56.815856812721194</v>
      </c>
      <c r="K1137">
        <v>919</v>
      </c>
      <c r="L1137">
        <f t="shared" si="498"/>
        <v>-15.27319393678129</v>
      </c>
      <c r="M1137">
        <f t="shared" si="499"/>
        <v>-52.97585563268499</v>
      </c>
      <c r="N1137">
        <f t="shared" si="500"/>
        <v>-37.619268522075494</v>
      </c>
      <c r="O1137">
        <f t="shared" si="513"/>
        <v>348.30903535306794</v>
      </c>
      <c r="P1137">
        <f t="shared" si="514"/>
        <v>-640.93655247347613</v>
      </c>
      <c r="Q1137">
        <f t="shared" si="515"/>
        <v>-54.822812134535774</v>
      </c>
      <c r="R1137">
        <f t="shared" si="510"/>
        <v>-9.0678641724216025</v>
      </c>
      <c r="S1137">
        <f t="shared" si="511"/>
        <v>-37.474348830623548</v>
      </c>
      <c r="T1137">
        <f t="shared" si="512"/>
        <v>89.089027673781175</v>
      </c>
      <c r="U1137">
        <f t="shared" si="501"/>
        <v>23.066891884829559</v>
      </c>
      <c r="V1137">
        <f t="shared" si="502"/>
        <v>80.008696245430414</v>
      </c>
      <c r="W1137">
        <f t="shared" si="503"/>
        <v>56.815856812721194</v>
      </c>
      <c r="X1137">
        <v>10</v>
      </c>
      <c r="Y1137">
        <f t="shared" si="504"/>
        <v>15.27319393678129</v>
      </c>
      <c r="Z1137">
        <f t="shared" si="505"/>
        <v>52.97585563268499</v>
      </c>
      <c r="AA1137">
        <f t="shared" si="506"/>
        <v>37.619268522075494</v>
      </c>
      <c r="AB1137">
        <f t="shared" si="488"/>
        <v>24.280938826136378</v>
      </c>
      <c r="AC1137">
        <f t="shared" si="489"/>
        <v>84.219680258347807</v>
      </c>
      <c r="AD1137">
        <f t="shared" si="490"/>
        <v>59.806165066022309</v>
      </c>
      <c r="AE1137">
        <f t="shared" si="491"/>
        <v>106.10982948342357</v>
      </c>
    </row>
    <row r="1138" spans="1:31" x14ac:dyDescent="0.25">
      <c r="A1138">
        <v>1136</v>
      </c>
      <c r="B1138">
        <f t="shared" si="492"/>
        <v>373.58747166432647</v>
      </c>
      <c r="C1138">
        <f t="shared" si="493"/>
        <v>-555.93007328184888</v>
      </c>
      <c r="D1138">
        <f t="shared" si="494"/>
        <v>-5.465854179296695</v>
      </c>
      <c r="E1138">
        <f t="shared" si="507"/>
        <v>9.9749748512218162</v>
      </c>
      <c r="F1138">
        <f t="shared" si="508"/>
        <v>7.8679893327948864</v>
      </c>
      <c r="G1138">
        <f t="shared" si="509"/>
        <v>-104.49207110783229</v>
      </c>
      <c r="H1138">
        <f t="shared" si="495"/>
        <v>-24.83213449749449</v>
      </c>
      <c r="I1138">
        <f t="shared" si="496"/>
        <v>-84.164201848088823</v>
      </c>
      <c r="J1138">
        <f t="shared" si="497"/>
        <v>-38.317702300523742</v>
      </c>
      <c r="K1138">
        <v>920</v>
      </c>
      <c r="L1138">
        <f t="shared" si="498"/>
        <v>-8.9870292254169524</v>
      </c>
      <c r="M1138">
        <f t="shared" si="499"/>
        <v>-30.459972815425253</v>
      </c>
      <c r="N1138">
        <f t="shared" si="500"/>
        <v>-13.867608137366471</v>
      </c>
      <c r="O1138">
        <f t="shared" si="513"/>
        <v>347.44838271959543</v>
      </c>
      <c r="P1138">
        <f t="shared" si="514"/>
        <v>-644.52396996404764</v>
      </c>
      <c r="Q1138">
        <f t="shared" si="515"/>
        <v>-45.800277653532213</v>
      </c>
      <c r="R1138">
        <f t="shared" si="510"/>
        <v>-8.6065263347250109</v>
      </c>
      <c r="S1138">
        <f t="shared" si="511"/>
        <v>-35.874174905714938</v>
      </c>
      <c r="T1138">
        <f t="shared" si="512"/>
        <v>90.225344810035594</v>
      </c>
      <c r="U1138">
        <f t="shared" si="501"/>
        <v>24.83213449749449</v>
      </c>
      <c r="V1138">
        <f t="shared" si="502"/>
        <v>84.164201848088823</v>
      </c>
      <c r="W1138">
        <f t="shared" si="503"/>
        <v>38.317702300523742</v>
      </c>
      <c r="X1138">
        <v>10</v>
      </c>
      <c r="Y1138">
        <f t="shared" si="504"/>
        <v>8.9870292254169524</v>
      </c>
      <c r="Z1138">
        <f t="shared" si="505"/>
        <v>30.459972815425253</v>
      </c>
      <c r="AA1138">
        <f t="shared" si="506"/>
        <v>13.867608137366471</v>
      </c>
      <c r="AB1138">
        <f t="shared" si="488"/>
        <v>26.139088944731043</v>
      </c>
      <c r="AC1138">
        <f t="shared" si="489"/>
        <v>88.593896682198761</v>
      </c>
      <c r="AD1138">
        <f t="shared" si="490"/>
        <v>40.334423474235521</v>
      </c>
      <c r="AE1138">
        <f t="shared" si="491"/>
        <v>100.79184598565318</v>
      </c>
    </row>
    <row r="1139" spans="1:31" x14ac:dyDescent="0.25">
      <c r="A1139">
        <v>1137</v>
      </c>
      <c r="B1139">
        <f t="shared" si="492"/>
        <v>374.53530488045368</v>
      </c>
      <c r="C1139">
        <f t="shared" si="493"/>
        <v>-555.31160275226557</v>
      </c>
      <c r="D1139">
        <f t="shared" si="494"/>
        <v>-15.991696694680972</v>
      </c>
      <c r="E1139">
        <f t="shared" si="507"/>
        <v>9.4783321612719256</v>
      </c>
      <c r="F1139">
        <f t="shared" si="508"/>
        <v>6.1847052958331101</v>
      </c>
      <c r="G1139">
        <f t="shared" si="509"/>
        <v>-105.25842515384277</v>
      </c>
      <c r="H1139">
        <f t="shared" si="495"/>
        <v>-26.50301499906897</v>
      </c>
      <c r="I1139">
        <f t="shared" si="496"/>
        <v>-87.99988348372446</v>
      </c>
      <c r="J1139">
        <f t="shared" si="497"/>
        <v>-19.673940519584299</v>
      </c>
      <c r="K1139">
        <v>921</v>
      </c>
      <c r="L1139">
        <f t="shared" si="498"/>
        <v>0.47457326280289747</v>
      </c>
      <c r="M1139">
        <f t="shared" si="499"/>
        <v>1.5757600345701421</v>
      </c>
      <c r="N1139">
        <f t="shared" si="500"/>
        <v>0.35228920728065249</v>
      </c>
      <c r="O1139">
        <f t="shared" si="513"/>
        <v>346.63739435511792</v>
      </c>
      <c r="P1139">
        <f t="shared" si="514"/>
        <v>-647.9430590509229</v>
      </c>
      <c r="Q1139">
        <f t="shared" si="515"/>
        <v>-36.701107767927603</v>
      </c>
      <c r="R1139">
        <f t="shared" si="510"/>
        <v>-8.1098836447751204</v>
      </c>
      <c r="S1139">
        <f t="shared" si="511"/>
        <v>-34.190890868753158</v>
      </c>
      <c r="T1139">
        <f t="shared" si="512"/>
        <v>90.991698856046071</v>
      </c>
      <c r="U1139">
        <f t="shared" si="501"/>
        <v>26.50301499906897</v>
      </c>
      <c r="V1139">
        <f t="shared" si="502"/>
        <v>87.99988348372446</v>
      </c>
      <c r="W1139">
        <f t="shared" si="503"/>
        <v>19.673940519584299</v>
      </c>
      <c r="X1139">
        <v>10</v>
      </c>
      <c r="Y1139">
        <f t="shared" si="504"/>
        <v>-0.47457326280289747</v>
      </c>
      <c r="Z1139">
        <f t="shared" si="505"/>
        <v>-1.5757600345701421</v>
      </c>
      <c r="AA1139">
        <f t="shared" si="506"/>
        <v>-0.35228920728065249</v>
      </c>
      <c r="AB1139">
        <f t="shared" si="488"/>
        <v>27.89791052533576</v>
      </c>
      <c r="AC1139">
        <f t="shared" si="489"/>
        <v>92.631456298657326</v>
      </c>
      <c r="AD1139">
        <f t="shared" si="490"/>
        <v>20.709411073246631</v>
      </c>
      <c r="AE1139">
        <f t="shared" si="491"/>
        <v>98.933107778389399</v>
      </c>
    </row>
    <row r="1140" spans="1:31" x14ac:dyDescent="0.25">
      <c r="A1140">
        <v>1138</v>
      </c>
      <c r="B1140">
        <f t="shared" si="492"/>
        <v>375.33623581158184</v>
      </c>
      <c r="C1140">
        <f t="shared" si="493"/>
        <v>-555.18090253726211</v>
      </c>
      <c r="D1140">
        <f t="shared" si="494"/>
        <v>-26.626588947137201</v>
      </c>
      <c r="E1140">
        <f t="shared" si="507"/>
        <v>8.0093093112813811</v>
      </c>
      <c r="F1140">
        <f t="shared" si="508"/>
        <v>1.307002150034863</v>
      </c>
      <c r="G1140">
        <f t="shared" si="509"/>
        <v>-106.34892252456227</v>
      </c>
      <c r="H1140">
        <f t="shared" si="495"/>
        <v>-27.983498342964708</v>
      </c>
      <c r="I1140">
        <f t="shared" si="496"/>
        <v>-91.203375623487602</v>
      </c>
      <c r="J1140">
        <f t="shared" si="497"/>
        <v>-0.88884152265635552</v>
      </c>
      <c r="K1140">
        <v>922</v>
      </c>
      <c r="L1140">
        <f t="shared" si="498"/>
        <v>10.255798641479407</v>
      </c>
      <c r="M1140">
        <f t="shared" si="499"/>
        <v>33.425536877266758</v>
      </c>
      <c r="N1140">
        <f t="shared" si="500"/>
        <v>0.32575554238526161</v>
      </c>
      <c r="O1140">
        <f t="shared" si="513"/>
        <v>345.87992176635584</v>
      </c>
      <c r="P1140">
        <f t="shared" si="514"/>
        <v>-651.1844558251438</v>
      </c>
      <c r="Q1140">
        <f t="shared" si="515"/>
        <v>-27.562211602564943</v>
      </c>
      <c r="R1140">
        <f t="shared" si="510"/>
        <v>-7.5747258876207777</v>
      </c>
      <c r="S1140">
        <f t="shared" si="511"/>
        <v>-32.413967742208953</v>
      </c>
      <c r="T1140">
        <f t="shared" si="512"/>
        <v>91.388961653626595</v>
      </c>
      <c r="U1140">
        <f t="shared" si="501"/>
        <v>27.983498342964708</v>
      </c>
      <c r="V1140">
        <f t="shared" si="502"/>
        <v>91.203375623487602</v>
      </c>
      <c r="W1140">
        <f t="shared" si="503"/>
        <v>0.88884152265635552</v>
      </c>
      <c r="X1140">
        <v>10</v>
      </c>
      <c r="Y1140">
        <f t="shared" si="504"/>
        <v>-10.255798641479407</v>
      </c>
      <c r="Z1140">
        <f t="shared" si="505"/>
        <v>-33.425536877266758</v>
      </c>
      <c r="AA1140">
        <f t="shared" si="506"/>
        <v>-0.32575554238526161</v>
      </c>
      <c r="AB1140">
        <f t="shared" si="488"/>
        <v>29.456314045226009</v>
      </c>
      <c r="AC1140">
        <f t="shared" si="489"/>
        <v>96.003553287881687</v>
      </c>
      <c r="AD1140">
        <f t="shared" si="490"/>
        <v>0.9356226554277427</v>
      </c>
      <c r="AE1140">
        <f t="shared" si="491"/>
        <v>100.42525613999433</v>
      </c>
    </row>
    <row r="1141" spans="1:31" x14ac:dyDescent="0.25">
      <c r="A1141">
        <v>1139</v>
      </c>
      <c r="B1141">
        <f t="shared" si="492"/>
        <v>376.08119974602403</v>
      </c>
      <c r="C1141">
        <f t="shared" si="493"/>
        <v>-555.23260907350561</v>
      </c>
      <c r="D1141">
        <f t="shared" si="494"/>
        <v>-37.263258882638738</v>
      </c>
      <c r="E1141">
        <f t="shared" si="507"/>
        <v>7.4496393444220868</v>
      </c>
      <c r="F1141">
        <f t="shared" si="508"/>
        <v>-0.5170653624348891</v>
      </c>
      <c r="G1141">
        <f t="shared" si="509"/>
        <v>-106.3666993550154</v>
      </c>
      <c r="H1141">
        <f t="shared" si="495"/>
        <v>-29.35764439315713</v>
      </c>
      <c r="I1141">
        <f t="shared" si="496"/>
        <v>-94.060294935881515</v>
      </c>
      <c r="J1141">
        <f t="shared" si="497"/>
        <v>17.899635072057677</v>
      </c>
      <c r="K1141">
        <v>923</v>
      </c>
      <c r="L1141">
        <f t="shared" si="498"/>
        <v>19.88489390796564</v>
      </c>
      <c r="M1141">
        <f t="shared" si="499"/>
        <v>63.710117906732386</v>
      </c>
      <c r="N1141">
        <f t="shared" si="500"/>
        <v>-12.124008984935141</v>
      </c>
      <c r="O1141">
        <f t="shared" si="513"/>
        <v>345.17841617427968</v>
      </c>
      <c r="P1141">
        <f t="shared" si="514"/>
        <v>-654.24344584811774</v>
      </c>
      <c r="Q1141">
        <f t="shared" si="515"/>
        <v>-18.421537754156972</v>
      </c>
      <c r="R1141">
        <f t="shared" si="510"/>
        <v>-7.0150559207614833</v>
      </c>
      <c r="S1141">
        <f t="shared" si="511"/>
        <v>-30.5899002297392</v>
      </c>
      <c r="T1141">
        <f t="shared" si="512"/>
        <v>91.406738484079725</v>
      </c>
      <c r="U1141">
        <f t="shared" si="501"/>
        <v>29.35764439315713</v>
      </c>
      <c r="V1141">
        <f t="shared" si="502"/>
        <v>94.060294935881515</v>
      </c>
      <c r="W1141">
        <f t="shared" si="503"/>
        <v>-17.899635072057677</v>
      </c>
      <c r="X1141">
        <v>10</v>
      </c>
      <c r="Y1141">
        <f t="shared" si="504"/>
        <v>-19.88489390796564</v>
      </c>
      <c r="Z1141">
        <f t="shared" si="505"/>
        <v>-63.710117906732386</v>
      </c>
      <c r="AA1141">
        <f t="shared" si="506"/>
        <v>12.124008984935141</v>
      </c>
      <c r="AB1141">
        <f t="shared" si="488"/>
        <v>30.902783571744351</v>
      </c>
      <c r="AC1141">
        <f t="shared" si="489"/>
        <v>99.01083677461213</v>
      </c>
      <c r="AD1141">
        <f t="shared" si="490"/>
        <v>-18.841721128481765</v>
      </c>
      <c r="AE1141">
        <f t="shared" si="491"/>
        <v>105.41887063697104</v>
      </c>
    </row>
    <row r="1142" spans="1:31" x14ac:dyDescent="0.25">
      <c r="A1142">
        <v>1140</v>
      </c>
      <c r="B1142">
        <f t="shared" si="492"/>
        <v>376.76744839167992</v>
      </c>
      <c r="C1142">
        <f t="shared" si="493"/>
        <v>-555.47243619962092</v>
      </c>
      <c r="D1142">
        <f t="shared" si="494"/>
        <v>-47.864129547996164</v>
      </c>
      <c r="E1142">
        <f t="shared" si="507"/>
        <v>6.8624864565589441</v>
      </c>
      <c r="F1142">
        <f t="shared" si="508"/>
        <v>-2.3982712611525194</v>
      </c>
      <c r="G1142">
        <f t="shared" si="509"/>
        <v>-106.00870665357425</v>
      </c>
      <c r="H1142">
        <f t="shared" si="495"/>
        <v>-30.620231394655555</v>
      </c>
      <c r="I1142">
        <f t="shared" si="496"/>
        <v>-96.559785127519021</v>
      </c>
      <c r="J1142">
        <f t="shared" si="497"/>
        <v>36.620093053497897</v>
      </c>
      <c r="K1142">
        <v>924</v>
      </c>
      <c r="L1142">
        <f t="shared" si="498"/>
        <v>26.823386751633507</v>
      </c>
      <c r="M1142">
        <f t="shared" si="499"/>
        <v>84.586573750782946</v>
      </c>
      <c r="N1142">
        <f t="shared" si="500"/>
        <v>-32.079278114999084</v>
      </c>
      <c r="O1142">
        <f t="shared" si="513"/>
        <v>344.53562587098986</v>
      </c>
      <c r="P1142">
        <f t="shared" si="514"/>
        <v>-657.11431528121989</v>
      </c>
      <c r="Q1142">
        <f t="shared" si="515"/>
        <v>-9.3166631758931135</v>
      </c>
      <c r="R1142">
        <f t="shared" si="510"/>
        <v>-6.4279030328983406</v>
      </c>
      <c r="S1142">
        <f t="shared" si="511"/>
        <v>-28.708694331021569</v>
      </c>
      <c r="T1142">
        <f t="shared" si="512"/>
        <v>91.048745782638576</v>
      </c>
      <c r="U1142">
        <f t="shared" si="501"/>
        <v>30.620231394655555</v>
      </c>
      <c r="V1142">
        <f t="shared" si="502"/>
        <v>96.559785127519021</v>
      </c>
      <c r="W1142">
        <f t="shared" si="503"/>
        <v>-36.620093053497897</v>
      </c>
      <c r="X1142">
        <v>10</v>
      </c>
      <c r="Y1142">
        <f t="shared" si="504"/>
        <v>-26.823386751633507</v>
      </c>
      <c r="Z1142">
        <f t="shared" si="505"/>
        <v>-84.586573750782946</v>
      </c>
      <c r="AA1142">
        <f t="shared" si="506"/>
        <v>32.079278114999084</v>
      </c>
      <c r="AB1142">
        <f t="shared" si="488"/>
        <v>32.231822520690059</v>
      </c>
      <c r="AC1142">
        <f t="shared" si="489"/>
        <v>101.64187908159897</v>
      </c>
      <c r="AD1142">
        <f t="shared" si="490"/>
        <v>-38.547466372103052</v>
      </c>
      <c r="AE1142">
        <f t="shared" si="491"/>
        <v>113.38372515468022</v>
      </c>
    </row>
    <row r="1143" spans="1:31" x14ac:dyDescent="0.25">
      <c r="A1143">
        <v>1141</v>
      </c>
      <c r="B1143">
        <f t="shared" si="492"/>
        <v>377.39245657454649</v>
      </c>
      <c r="C1143">
        <f t="shared" si="493"/>
        <v>-555.90538289599124</v>
      </c>
      <c r="D1143">
        <f t="shared" si="494"/>
        <v>-58.39176002724659</v>
      </c>
      <c r="E1143">
        <f t="shared" si="507"/>
        <v>6.2500818286658326</v>
      </c>
      <c r="F1143">
        <f t="shared" si="508"/>
        <v>-4.3294669637028997</v>
      </c>
      <c r="G1143">
        <f t="shared" si="509"/>
        <v>-105.27630479250429</v>
      </c>
      <c r="H1143">
        <f t="shared" si="495"/>
        <v>-31.766461516854307</v>
      </c>
      <c r="I1143">
        <f t="shared" si="496"/>
        <v>-98.692348135671978</v>
      </c>
      <c r="J1143">
        <f t="shared" si="497"/>
        <v>55.201394681334818</v>
      </c>
      <c r="K1143">
        <v>925</v>
      </c>
      <c r="L1143">
        <f t="shared" si="498"/>
        <v>30.843698545093112</v>
      </c>
      <c r="M1143">
        <f t="shared" si="499"/>
        <v>95.82549926087853</v>
      </c>
      <c r="N1143">
        <f t="shared" si="500"/>
        <v>-53.597885805330947</v>
      </c>
      <c r="O1143">
        <f t="shared" si="513"/>
        <v>343.95407603048932</v>
      </c>
      <c r="P1143">
        <f t="shared" si="514"/>
        <v>-659.79206514406701</v>
      </c>
      <c r="Q1143">
        <f t="shared" si="515"/>
        <v>-0.28502878373625151</v>
      </c>
      <c r="R1143">
        <f t="shared" si="510"/>
        <v>-5.8154984050052292</v>
      </c>
      <c r="S1143">
        <f t="shared" si="511"/>
        <v>-26.777498628471189</v>
      </c>
      <c r="T1143">
        <f t="shared" si="512"/>
        <v>90.316343921568617</v>
      </c>
      <c r="U1143">
        <f t="shared" si="501"/>
        <v>31.766461516854307</v>
      </c>
      <c r="V1143">
        <f t="shared" si="502"/>
        <v>98.692348135671978</v>
      </c>
      <c r="W1143">
        <f t="shared" si="503"/>
        <v>-55.201394681334818</v>
      </c>
      <c r="X1143">
        <v>10</v>
      </c>
      <c r="Y1143">
        <f t="shared" si="504"/>
        <v>-30.843698545093112</v>
      </c>
      <c r="Z1143">
        <f t="shared" si="505"/>
        <v>-95.82549926087853</v>
      </c>
      <c r="AA1143">
        <f t="shared" si="506"/>
        <v>53.597885805330947</v>
      </c>
      <c r="AB1143">
        <f t="shared" si="488"/>
        <v>33.438380544057168</v>
      </c>
      <c r="AC1143">
        <f t="shared" si="489"/>
        <v>103.88668224807577</v>
      </c>
      <c r="AD1143">
        <f t="shared" si="490"/>
        <v>-58.106731243510339</v>
      </c>
      <c r="AE1143">
        <f t="shared" si="491"/>
        <v>123.64044749889651</v>
      </c>
    </row>
    <row r="1144" spans="1:31" x14ac:dyDescent="0.25">
      <c r="A1144">
        <v>1142</v>
      </c>
      <c r="B1144">
        <f t="shared" si="492"/>
        <v>377.95393183437938</v>
      </c>
      <c r="C1144">
        <f t="shared" si="493"/>
        <v>-556.5357142886329</v>
      </c>
      <c r="D1144">
        <f t="shared" si="494"/>
        <v>-68.808987717134357</v>
      </c>
      <c r="E1144">
        <f t="shared" si="507"/>
        <v>5.6147525983287467</v>
      </c>
      <c r="F1144">
        <f t="shared" si="508"/>
        <v>-6.3033139264163394</v>
      </c>
      <c r="G1144">
        <f t="shared" si="509"/>
        <v>-104.1722768988776</v>
      </c>
      <c r="H1144">
        <f t="shared" si="495"/>
        <v>-32.791979085289022</v>
      </c>
      <c r="I1144">
        <f t="shared" si="496"/>
        <v>-100.44988022090939</v>
      </c>
      <c r="J1144">
        <f t="shared" si="497"/>
        <v>73.572931009382685</v>
      </c>
      <c r="K1144">
        <v>926</v>
      </c>
      <c r="L1144">
        <f t="shared" si="498"/>
        <v>32.518515330013827</v>
      </c>
      <c r="M1144">
        <f t="shared" si="499"/>
        <v>99.612193621064122</v>
      </c>
      <c r="N1144">
        <f t="shared" si="500"/>
        <v>-72.95938066684009</v>
      </c>
      <c r="O1144">
        <f t="shared" si="513"/>
        <v>343.43605911302251</v>
      </c>
      <c r="P1144">
        <f t="shared" si="514"/>
        <v>-662.27243031064279</v>
      </c>
      <c r="Q1144">
        <f t="shared" si="515"/>
        <v>8.6362028190579405</v>
      </c>
      <c r="R1144">
        <f t="shared" si="510"/>
        <v>-5.1801691746681433</v>
      </c>
      <c r="S1144">
        <f t="shared" si="511"/>
        <v>-24.803651665757748</v>
      </c>
      <c r="T1144">
        <f t="shared" si="512"/>
        <v>89.212316027941924</v>
      </c>
      <c r="U1144">
        <f t="shared" si="501"/>
        <v>32.791979085289022</v>
      </c>
      <c r="V1144">
        <f t="shared" si="502"/>
        <v>100.44988022090939</v>
      </c>
      <c r="W1144">
        <f t="shared" si="503"/>
        <v>-73.572931009382685</v>
      </c>
      <c r="X1144">
        <v>10</v>
      </c>
      <c r="Y1144">
        <f t="shared" si="504"/>
        <v>-32.518515330013827</v>
      </c>
      <c r="Z1144">
        <f t="shared" si="505"/>
        <v>-99.612193621064122</v>
      </c>
      <c r="AA1144">
        <f t="shared" si="506"/>
        <v>72.95938066684009</v>
      </c>
      <c r="AB1144">
        <f t="shared" si="488"/>
        <v>34.517872721356866</v>
      </c>
      <c r="AC1144">
        <f t="shared" si="489"/>
        <v>105.73671602200989</v>
      </c>
      <c r="AD1144">
        <f t="shared" si="490"/>
        <v>-77.4451905361923</v>
      </c>
      <c r="AE1144">
        <f t="shared" si="491"/>
        <v>135.53410710782023</v>
      </c>
    </row>
    <row r="1145" spans="1:31" x14ac:dyDescent="0.25">
      <c r="A1145">
        <v>1143</v>
      </c>
      <c r="B1145">
        <f t="shared" si="492"/>
        <v>378.44982313604169</v>
      </c>
      <c r="C1145">
        <f t="shared" si="493"/>
        <v>-557.36694544171633</v>
      </c>
      <c r="D1145">
        <f t="shared" si="494"/>
        <v>-79.07906954500335</v>
      </c>
      <c r="E1145">
        <f t="shared" si="507"/>
        <v>4.958913016622966</v>
      </c>
      <c r="F1145">
        <f t="shared" si="508"/>
        <v>-8.3123115308345277</v>
      </c>
      <c r="G1145">
        <f t="shared" si="509"/>
        <v>-102.70081827868995</v>
      </c>
      <c r="H1145">
        <f t="shared" si="495"/>
        <v>-33.69288713319964</v>
      </c>
      <c r="I1145">
        <f t="shared" si="496"/>
        <v>-101.82570276130735</v>
      </c>
      <c r="J1145">
        <f t="shared" si="497"/>
        <v>91.664890199594879</v>
      </c>
      <c r="K1145">
        <v>927</v>
      </c>
      <c r="L1145">
        <f t="shared" si="498"/>
        <v>32.584024241951909</v>
      </c>
      <c r="M1145">
        <f t="shared" si="499"/>
        <v>98.474528291726884</v>
      </c>
      <c r="N1145">
        <f t="shared" si="500"/>
        <v>-88.648117111233674</v>
      </c>
      <c r="O1145">
        <f t="shared" si="513"/>
        <v>342.98362615372628</v>
      </c>
      <c r="P1145">
        <f t="shared" si="514"/>
        <v>-664.5518957167767</v>
      </c>
      <c r="Q1145">
        <f t="shared" si="515"/>
        <v>17.410288559833369</v>
      </c>
      <c r="R1145">
        <f t="shared" si="510"/>
        <v>-4.5243295929623626</v>
      </c>
      <c r="S1145">
        <f t="shared" si="511"/>
        <v>-22.794654061339561</v>
      </c>
      <c r="T1145">
        <f t="shared" si="512"/>
        <v>87.740857407754277</v>
      </c>
      <c r="U1145">
        <f t="shared" si="501"/>
        <v>33.69288713319964</v>
      </c>
      <c r="V1145">
        <f t="shared" si="502"/>
        <v>101.82570276130735</v>
      </c>
      <c r="W1145">
        <f t="shared" si="503"/>
        <v>-91.664890199594879</v>
      </c>
      <c r="X1145">
        <v>10</v>
      </c>
      <c r="Y1145">
        <f t="shared" si="504"/>
        <v>-32.584024241951909</v>
      </c>
      <c r="Z1145">
        <f t="shared" si="505"/>
        <v>-98.474528291726884</v>
      </c>
      <c r="AA1145">
        <f t="shared" si="506"/>
        <v>88.648117111233674</v>
      </c>
      <c r="AB1145">
        <f t="shared" si="488"/>
        <v>35.46619698231541</v>
      </c>
      <c r="AC1145">
        <f t="shared" si="489"/>
        <v>107.18495027506037</v>
      </c>
      <c r="AD1145">
        <f t="shared" si="490"/>
        <v>-96.489358104836725</v>
      </c>
      <c r="AE1145">
        <f t="shared" si="491"/>
        <v>148.51485084441549</v>
      </c>
    </row>
    <row r="1146" spans="1:31" x14ac:dyDescent="0.25">
      <c r="A1146">
        <v>1144</v>
      </c>
      <c r="B1146">
        <f t="shared" si="492"/>
        <v>378.87832866343757</v>
      </c>
      <c r="C1146">
        <f t="shared" si="493"/>
        <v>-558.40182800032244</v>
      </c>
      <c r="D1146">
        <f t="shared" si="494"/>
        <v>-89.165821592473151</v>
      </c>
      <c r="E1146">
        <f t="shared" si="507"/>
        <v>4.2850552739589736</v>
      </c>
      <c r="F1146">
        <f t="shared" si="508"/>
        <v>-10.348825586060675</v>
      </c>
      <c r="G1146">
        <f t="shared" si="509"/>
        <v>-100.86752047469805</v>
      </c>
      <c r="H1146">
        <f t="shared" si="495"/>
        <v>-34.465762210004094</v>
      </c>
      <c r="I1146">
        <f t="shared" si="496"/>
        <v>-102.81458763121231</v>
      </c>
      <c r="J1146">
        <f t="shared" si="497"/>
        <v>109.40852280704861</v>
      </c>
      <c r="K1146">
        <v>928</v>
      </c>
      <c r="L1146">
        <f t="shared" si="498"/>
        <v>31.642813402374642</v>
      </c>
      <c r="M1146">
        <f t="shared" si="499"/>
        <v>94.393467686381996</v>
      </c>
      <c r="N1146">
        <f t="shared" si="500"/>
        <v>-100.44732075613302</v>
      </c>
      <c r="O1146">
        <f t="shared" si="513"/>
        <v>342.59857896869642</v>
      </c>
      <c r="P1146">
        <f t="shared" si="514"/>
        <v>-666.62770971738803</v>
      </c>
      <c r="Q1146">
        <f t="shared" si="515"/>
        <v>26.001044520209607</v>
      </c>
      <c r="R1146">
        <f t="shared" si="510"/>
        <v>-3.8504718502983697</v>
      </c>
      <c r="S1146">
        <f t="shared" si="511"/>
        <v>-20.758140006113415</v>
      </c>
      <c r="T1146">
        <f t="shared" si="512"/>
        <v>85.90755960376238</v>
      </c>
      <c r="U1146">
        <f t="shared" si="501"/>
        <v>34.465762210004094</v>
      </c>
      <c r="V1146">
        <f t="shared" si="502"/>
        <v>102.81458763121231</v>
      </c>
      <c r="W1146">
        <f t="shared" si="503"/>
        <v>-109.40852280704861</v>
      </c>
      <c r="X1146">
        <v>10</v>
      </c>
      <c r="Y1146">
        <f t="shared" si="504"/>
        <v>-31.642813402374642</v>
      </c>
      <c r="Z1146">
        <f t="shared" si="505"/>
        <v>-94.393467686381996</v>
      </c>
      <c r="AA1146">
        <f t="shared" si="506"/>
        <v>100.44732075613302</v>
      </c>
      <c r="AB1146">
        <f t="shared" si="488"/>
        <v>36.279749694741156</v>
      </c>
      <c r="AC1146">
        <f t="shared" si="489"/>
        <v>108.22588171706559</v>
      </c>
      <c r="AD1146">
        <f t="shared" si="490"/>
        <v>-115.16686611268275</v>
      </c>
      <c r="AE1146">
        <f t="shared" si="491"/>
        <v>162.14952593691399</v>
      </c>
    </row>
    <row r="1147" spans="1:31" x14ac:dyDescent="0.25">
      <c r="A1147">
        <v>1145</v>
      </c>
      <c r="B1147">
        <f t="shared" si="492"/>
        <v>379.23790266641345</v>
      </c>
      <c r="C1147">
        <f t="shared" si="493"/>
        <v>-559.64233973419095</v>
      </c>
      <c r="D1147">
        <f t="shared" si="494"/>
        <v>-99.033756594328864</v>
      </c>
      <c r="E1147">
        <f t="shared" si="507"/>
        <v>3.5957400297588915</v>
      </c>
      <c r="F1147">
        <f t="shared" si="508"/>
        <v>-12.405117338684921</v>
      </c>
      <c r="G1147">
        <f t="shared" si="509"/>
        <v>-98.679350018557088</v>
      </c>
      <c r="H1147">
        <f t="shared" si="495"/>
        <v>-35.107667390410541</v>
      </c>
      <c r="I1147">
        <f t="shared" si="496"/>
        <v>-103.4127770681187</v>
      </c>
      <c r="J1147">
        <f t="shared" si="497"/>
        <v>126.73640302783556</v>
      </c>
      <c r="K1147">
        <v>929</v>
      </c>
      <c r="L1147">
        <f t="shared" si="498"/>
        <v>30.11045465898987</v>
      </c>
      <c r="M1147">
        <f t="shared" si="499"/>
        <v>88.693039627017043</v>
      </c>
      <c r="N1147">
        <f t="shared" si="500"/>
        <v>-108.69678906823225</v>
      </c>
      <c r="O1147">
        <f t="shared" si="513"/>
        <v>342.28246330808656</v>
      </c>
      <c r="P1147">
        <f t="shared" si="514"/>
        <v>-668.49789454273696</v>
      </c>
      <c r="Q1147">
        <f t="shared" si="515"/>
        <v>34.372983434971751</v>
      </c>
      <c r="R1147">
        <f t="shared" si="510"/>
        <v>-3.1611566060982881</v>
      </c>
      <c r="S1147">
        <f t="shared" si="511"/>
        <v>-18.701848253489167</v>
      </c>
      <c r="T1147">
        <f t="shared" si="512"/>
        <v>83.719389147621413</v>
      </c>
      <c r="U1147">
        <f t="shared" si="501"/>
        <v>35.107667390410541</v>
      </c>
      <c r="V1147">
        <f t="shared" si="502"/>
        <v>103.4127770681187</v>
      </c>
      <c r="W1147">
        <f t="shared" si="503"/>
        <v>-126.73640302783556</v>
      </c>
      <c r="X1147">
        <v>10</v>
      </c>
      <c r="Y1147">
        <f t="shared" si="504"/>
        <v>-30.11045465898987</v>
      </c>
      <c r="Z1147">
        <f t="shared" si="505"/>
        <v>-88.693039627017043</v>
      </c>
      <c r="AA1147">
        <f t="shared" si="506"/>
        <v>108.69678906823225</v>
      </c>
      <c r="AB1147">
        <f t="shared" si="488"/>
        <v>36.955439358326885</v>
      </c>
      <c r="AC1147">
        <f t="shared" si="489"/>
        <v>108.855554808546</v>
      </c>
      <c r="AD1147">
        <f t="shared" si="490"/>
        <v>-133.40674002930061</v>
      </c>
      <c r="AE1147">
        <f t="shared" si="491"/>
        <v>176.1039312340549</v>
      </c>
    </row>
    <row r="1148" spans="1:31" x14ac:dyDescent="0.25">
      <c r="A1148">
        <v>1146</v>
      </c>
      <c r="B1148">
        <f t="shared" si="492"/>
        <v>379.52726133460851</v>
      </c>
      <c r="C1148">
        <f t="shared" si="493"/>
        <v>-561.0896770221957</v>
      </c>
      <c r="D1148">
        <f t="shared" si="494"/>
        <v>-108.64821879012891</v>
      </c>
      <c r="E1148">
        <f t="shared" si="507"/>
        <v>2.8935866819506808</v>
      </c>
      <c r="F1148">
        <f t="shared" si="508"/>
        <v>-14.473372880047295</v>
      </c>
      <c r="G1148">
        <f t="shared" si="509"/>
        <v>-96.144621958000371</v>
      </c>
      <c r="H1148">
        <f t="shared" si="495"/>
        <v>-35.616163434733387</v>
      </c>
      <c r="I1148">
        <f t="shared" si="496"/>
        <v>-103.61799795216625</v>
      </c>
      <c r="J1148">
        <f t="shared" si="497"/>
        <v>143.58268491711675</v>
      </c>
      <c r="K1148">
        <v>930</v>
      </c>
      <c r="L1148">
        <f t="shared" si="498"/>
        <v>28.251575657169354</v>
      </c>
      <c r="M1148">
        <f t="shared" si="499"/>
        <v>82.192224717141485</v>
      </c>
      <c r="N1148">
        <f t="shared" si="500"/>
        <v>-113.8931511651684</v>
      </c>
      <c r="O1148">
        <f t="shared" si="513"/>
        <v>342.03656298225758</v>
      </c>
      <c r="P1148">
        <f t="shared" si="514"/>
        <v>-670.16125381394966</v>
      </c>
      <c r="Q1148">
        <f t="shared" si="515"/>
        <v>42.491449543678222</v>
      </c>
      <c r="R1148">
        <f t="shared" si="510"/>
        <v>-2.4590032582900774</v>
      </c>
      <c r="S1148">
        <f t="shared" si="511"/>
        <v>-16.633592712126791</v>
      </c>
      <c r="T1148">
        <f t="shared" si="512"/>
        <v>81.184661087064697</v>
      </c>
      <c r="U1148">
        <f t="shared" si="501"/>
        <v>35.616163434733387</v>
      </c>
      <c r="V1148">
        <f t="shared" si="502"/>
        <v>103.61799795216625</v>
      </c>
      <c r="W1148">
        <f t="shared" si="503"/>
        <v>-143.58268491711675</v>
      </c>
      <c r="X1148">
        <v>10</v>
      </c>
      <c r="Y1148">
        <f t="shared" si="504"/>
        <v>-28.251575657169354</v>
      </c>
      <c r="Z1148">
        <f t="shared" si="505"/>
        <v>-82.192224717141485</v>
      </c>
      <c r="AA1148">
        <f t="shared" si="506"/>
        <v>113.8931511651684</v>
      </c>
      <c r="AB1148">
        <f t="shared" si="488"/>
        <v>37.490698352350933</v>
      </c>
      <c r="AC1148">
        <f t="shared" si="489"/>
        <v>109.07157679175396</v>
      </c>
      <c r="AD1148">
        <f t="shared" si="490"/>
        <v>-151.13966833380712</v>
      </c>
      <c r="AE1148">
        <f t="shared" si="491"/>
        <v>190.11933271195664</v>
      </c>
    </row>
    <row r="1149" spans="1:31" x14ac:dyDescent="0.25">
      <c r="A1149">
        <v>1147</v>
      </c>
      <c r="B1149">
        <f t="shared" si="492"/>
        <v>379.74538767593413</v>
      </c>
      <c r="C1149">
        <f t="shared" si="493"/>
        <v>-562.74425030610473</v>
      </c>
      <c r="D1149">
        <f t="shared" si="494"/>
        <v>-117.97551561609471</v>
      </c>
      <c r="E1149">
        <f t="shared" si="507"/>
        <v>2.1812634132560129</v>
      </c>
      <c r="F1149">
        <f t="shared" si="508"/>
        <v>-16.545732839090618</v>
      </c>
      <c r="G1149">
        <f t="shared" si="509"/>
        <v>-93.272968259658029</v>
      </c>
      <c r="H1149">
        <f t="shared" si="495"/>
        <v>-35.98931805800428</v>
      </c>
      <c r="I1149">
        <f t="shared" si="496"/>
        <v>-103.42947044399556</v>
      </c>
      <c r="J1149">
        <f t="shared" si="497"/>
        <v>159.88335260371292</v>
      </c>
      <c r="K1149">
        <v>931</v>
      </c>
      <c r="L1149">
        <f t="shared" si="498"/>
        <v>26.228389994595116</v>
      </c>
      <c r="M1149">
        <f t="shared" si="499"/>
        <v>75.377601858622086</v>
      </c>
      <c r="N1149">
        <f t="shared" si="500"/>
        <v>-116.5202107740657</v>
      </c>
      <c r="O1149">
        <f t="shared" si="513"/>
        <v>341.86189498329804</v>
      </c>
      <c r="P1149">
        <f t="shared" si="514"/>
        <v>-671.61737708925796</v>
      </c>
      <c r="Q1149">
        <f t="shared" si="515"/>
        <v>50.322750282550459</v>
      </c>
      <c r="R1149">
        <f t="shared" si="510"/>
        <v>-1.7466799895954095</v>
      </c>
      <c r="S1149">
        <f t="shared" si="511"/>
        <v>-14.561232753083466</v>
      </c>
      <c r="T1149">
        <f t="shared" si="512"/>
        <v>78.313007388722355</v>
      </c>
      <c r="U1149">
        <f t="shared" si="501"/>
        <v>35.98931805800428</v>
      </c>
      <c r="V1149">
        <f t="shared" si="502"/>
        <v>103.42947044399556</v>
      </c>
      <c r="W1149">
        <f t="shared" si="503"/>
        <v>-159.88335260371292</v>
      </c>
      <c r="X1149">
        <v>10</v>
      </c>
      <c r="Y1149">
        <f t="shared" si="504"/>
        <v>-26.228389994595116</v>
      </c>
      <c r="Z1149">
        <f t="shared" si="505"/>
        <v>-75.377601858622086</v>
      </c>
      <c r="AA1149">
        <f t="shared" si="506"/>
        <v>116.5202107740657</v>
      </c>
      <c r="AB1149">
        <f t="shared" si="488"/>
        <v>37.883492692636082</v>
      </c>
      <c r="AC1149">
        <f t="shared" si="489"/>
        <v>108.87312678315323</v>
      </c>
      <c r="AD1149">
        <f t="shared" si="490"/>
        <v>-168.29826589864518</v>
      </c>
      <c r="AE1149">
        <f t="shared" si="491"/>
        <v>203.99221323036977</v>
      </c>
    </row>
    <row r="1150" spans="1:31" x14ac:dyDescent="0.25">
      <c r="A1150">
        <v>1148</v>
      </c>
      <c r="B1150">
        <f t="shared" si="492"/>
        <v>379.89153538114374</v>
      </c>
      <c r="C1150">
        <f t="shared" si="493"/>
        <v>-564.60568253090173</v>
      </c>
      <c r="D1150">
        <f t="shared" si="494"/>
        <v>-126.98304573685309</v>
      </c>
      <c r="E1150">
        <f t="shared" si="507"/>
        <v>1.4614770520959273</v>
      </c>
      <c r="F1150">
        <f t="shared" si="508"/>
        <v>-18.614322247970531</v>
      </c>
      <c r="G1150">
        <f t="shared" si="509"/>
        <v>-90.075301207583777</v>
      </c>
      <c r="H1150">
        <f t="shared" si="495"/>
        <v>-36.225713272654765</v>
      </c>
      <c r="I1150">
        <f t="shared" si="496"/>
        <v>-102.84791094813772</v>
      </c>
      <c r="J1150">
        <f t="shared" si="497"/>
        <v>175.57646355041493</v>
      </c>
      <c r="K1150">
        <v>932</v>
      </c>
      <c r="L1150">
        <f t="shared" si="498"/>
        <v>24.138662354115322</v>
      </c>
      <c r="M1150">
        <f t="shared" si="499"/>
        <v>68.531735386898049</v>
      </c>
      <c r="N1150">
        <f t="shared" si="500"/>
        <v>-116.99372042930408</v>
      </c>
      <c r="O1150">
        <f t="shared" si="513"/>
        <v>341.75920562045451</v>
      </c>
      <c r="P1150">
        <f t="shared" si="514"/>
        <v>-672.86664142367829</v>
      </c>
      <c r="Q1150">
        <f t="shared" si="515"/>
        <v>57.834284316215268</v>
      </c>
      <c r="R1150">
        <f t="shared" si="510"/>
        <v>-1.0268936284353238</v>
      </c>
      <c r="S1150">
        <f t="shared" si="511"/>
        <v>-12.492643344203554</v>
      </c>
      <c r="T1150">
        <f t="shared" si="512"/>
        <v>75.115340336648103</v>
      </c>
      <c r="U1150">
        <f t="shared" si="501"/>
        <v>36.225713272654765</v>
      </c>
      <c r="V1150">
        <f t="shared" si="502"/>
        <v>102.84791094813772</v>
      </c>
      <c r="W1150">
        <f t="shared" si="503"/>
        <v>-175.57646355041493</v>
      </c>
      <c r="X1150">
        <v>10</v>
      </c>
      <c r="Y1150">
        <f t="shared" si="504"/>
        <v>-24.138662354115322</v>
      </c>
      <c r="Z1150">
        <f t="shared" si="505"/>
        <v>-68.531735386898049</v>
      </c>
      <c r="AA1150">
        <f t="shared" si="506"/>
        <v>116.99372042930408</v>
      </c>
      <c r="AB1150">
        <f t="shared" si="488"/>
        <v>38.132329760689231</v>
      </c>
      <c r="AC1150">
        <f t="shared" si="489"/>
        <v>108.26095889277656</v>
      </c>
      <c r="AD1150">
        <f t="shared" si="490"/>
        <v>-184.81733005306836</v>
      </c>
      <c r="AE1150">
        <f t="shared" si="491"/>
        <v>217.55908457544632</v>
      </c>
    </row>
    <row r="1151" spans="1:31" x14ac:dyDescent="0.25">
      <c r="A1151">
        <v>1149</v>
      </c>
      <c r="B1151">
        <f t="shared" si="492"/>
        <v>379.96523165980801</v>
      </c>
      <c r="C1151">
        <f t="shared" si="493"/>
        <v>-566.6728105775951</v>
      </c>
      <c r="D1151">
        <f t="shared" si="494"/>
        <v>-135.63942293051065</v>
      </c>
      <c r="E1151">
        <f t="shared" si="507"/>
        <v>0.73696278664283188</v>
      </c>
      <c r="F1151">
        <f t="shared" si="508"/>
        <v>-20.671280466933286</v>
      </c>
      <c r="G1151">
        <f t="shared" si="509"/>
        <v>-86.563771936575478</v>
      </c>
      <c r="H1151">
        <f t="shared" si="495"/>
        <v>-36.324450776869163</v>
      </c>
      <c r="I1151">
        <f t="shared" si="496"/>
        <v>-101.87552939067689</v>
      </c>
      <c r="J1151">
        <f t="shared" si="497"/>
        <v>190.60238393562537</v>
      </c>
      <c r="K1151">
        <v>933</v>
      </c>
      <c r="L1151">
        <f t="shared" si="498"/>
        <v>22.041006927902895</v>
      </c>
      <c r="M1151">
        <f t="shared" si="499"/>
        <v>61.816192703828712</v>
      </c>
      <c r="N1151">
        <f t="shared" si="500"/>
        <v>-115.65401196582167</v>
      </c>
      <c r="O1151">
        <f t="shared" si="513"/>
        <v>341.72896768415626</v>
      </c>
      <c r="P1151">
        <f t="shared" si="514"/>
        <v>-673.91020993620236</v>
      </c>
      <c r="Q1151">
        <f t="shared" si="515"/>
        <v>64.994665422779249</v>
      </c>
      <c r="R1151">
        <f t="shared" si="510"/>
        <v>-0.30237936298222845</v>
      </c>
      <c r="S1151">
        <f t="shared" si="511"/>
        <v>-10.435685125240798</v>
      </c>
      <c r="T1151">
        <f t="shared" si="512"/>
        <v>71.603811065639803</v>
      </c>
      <c r="U1151">
        <f t="shared" si="501"/>
        <v>36.324450776869163</v>
      </c>
      <c r="V1151">
        <f t="shared" si="502"/>
        <v>101.87552939067689</v>
      </c>
      <c r="W1151">
        <f t="shared" si="503"/>
        <v>-190.60238393562537</v>
      </c>
      <c r="X1151">
        <v>10</v>
      </c>
      <c r="Y1151">
        <f t="shared" si="504"/>
        <v>-22.041006927902895</v>
      </c>
      <c r="Z1151">
        <f t="shared" si="505"/>
        <v>-61.816192703828712</v>
      </c>
      <c r="AA1151">
        <f t="shared" si="506"/>
        <v>115.65401196582167</v>
      </c>
      <c r="AB1151">
        <f t="shared" si="488"/>
        <v>38.236263975651752</v>
      </c>
      <c r="AC1151">
        <f t="shared" si="489"/>
        <v>107.23739935860726</v>
      </c>
      <c r="AD1151">
        <f t="shared" si="490"/>
        <v>-200.63408835328988</v>
      </c>
      <c r="AE1151">
        <f t="shared" si="491"/>
        <v>230.68573669251612</v>
      </c>
    </row>
    <row r="1152" spans="1:31" x14ac:dyDescent="0.25">
      <c r="A1152">
        <v>1150</v>
      </c>
      <c r="B1152">
        <f t="shared" si="492"/>
        <v>379.96627903691854</v>
      </c>
      <c r="C1152">
        <f t="shared" si="493"/>
        <v>-568.94368968306981</v>
      </c>
      <c r="D1152">
        <f t="shared" si="494"/>
        <v>-143.91459535629696</v>
      </c>
      <c r="E1152">
        <f t="shared" si="507"/>
        <v>1.0473771105448559E-2</v>
      </c>
      <c r="F1152">
        <f t="shared" si="508"/>
        <v>-22.708791054746825</v>
      </c>
      <c r="G1152">
        <f t="shared" si="509"/>
        <v>-82.751724257862975</v>
      </c>
      <c r="H1152">
        <f t="shared" si="495"/>
        <v>-36.285155368131434</v>
      </c>
      <c r="I1152">
        <f t="shared" si="496"/>
        <v>-100.51602082153153</v>
      </c>
      <c r="J1152">
        <f t="shared" si="497"/>
        <v>204.90401526188049</v>
      </c>
      <c r="K1152">
        <v>934</v>
      </c>
      <c r="L1152">
        <f t="shared" si="498"/>
        <v>19.970664381649001</v>
      </c>
      <c r="M1152">
        <f t="shared" si="499"/>
        <v>55.322119925899088</v>
      </c>
      <c r="N1152">
        <f t="shared" si="500"/>
        <v>-112.77530102134513</v>
      </c>
      <c r="O1152">
        <f t="shared" si="513"/>
        <v>341.77137864941176</v>
      </c>
      <c r="P1152">
        <f t="shared" si="514"/>
        <v>-674.7500273899451</v>
      </c>
      <c r="Q1152">
        <f t="shared" si="515"/>
        <v>71.773841761471985</v>
      </c>
      <c r="R1152">
        <f t="shared" si="510"/>
        <v>0.42410965255515487</v>
      </c>
      <c r="S1152">
        <f t="shared" si="511"/>
        <v>-8.3981745374272609</v>
      </c>
      <c r="T1152">
        <f t="shared" si="512"/>
        <v>67.7917633869273</v>
      </c>
      <c r="U1152">
        <f t="shared" si="501"/>
        <v>36.285155368131434</v>
      </c>
      <c r="V1152">
        <f t="shared" si="502"/>
        <v>100.51602082153153</v>
      </c>
      <c r="W1152">
        <f t="shared" si="503"/>
        <v>-204.90401526188049</v>
      </c>
      <c r="X1152">
        <v>10</v>
      </c>
      <c r="Y1152">
        <f t="shared" si="504"/>
        <v>-19.970664381649001</v>
      </c>
      <c r="Z1152">
        <f t="shared" si="505"/>
        <v>-55.322119925899088</v>
      </c>
      <c r="AA1152">
        <f t="shared" si="506"/>
        <v>112.77530102134513</v>
      </c>
      <c r="AB1152">
        <f t="shared" si="488"/>
        <v>38.194900387506777</v>
      </c>
      <c r="AC1152">
        <f t="shared" si="489"/>
        <v>105.8063377068753</v>
      </c>
      <c r="AD1152">
        <f t="shared" si="490"/>
        <v>-215.68843711776896</v>
      </c>
      <c r="AE1152">
        <f t="shared" si="491"/>
        <v>243.25980642280112</v>
      </c>
    </row>
    <row r="1153" spans="1:31" x14ac:dyDescent="0.25">
      <c r="A1153">
        <v>1151</v>
      </c>
      <c r="B1153">
        <f t="shared" si="492"/>
        <v>379.89475610329282</v>
      </c>
      <c r="C1153">
        <f t="shared" si="493"/>
        <v>-571.4156008301876</v>
      </c>
      <c r="D1153">
        <f t="shared" si="494"/>
        <v>-151.77995975155949</v>
      </c>
      <c r="E1153">
        <f t="shared" si="507"/>
        <v>-0.7152293362571801</v>
      </c>
      <c r="F1153">
        <f t="shared" si="508"/>
        <v>-24.719111471177456</v>
      </c>
      <c r="G1153">
        <f t="shared" si="509"/>
        <v>-78.653643952625359</v>
      </c>
      <c r="H1153">
        <f t="shared" si="495"/>
        <v>-36.107976368994805</v>
      </c>
      <c r="I1153">
        <f t="shared" si="496"/>
        <v>-98.774551373264288</v>
      </c>
      <c r="J1153">
        <f t="shared" si="497"/>
        <v>218.4270113301404</v>
      </c>
      <c r="K1153">
        <v>935</v>
      </c>
      <c r="L1153">
        <f t="shared" si="498"/>
        <v>17.949061612230736</v>
      </c>
      <c r="M1153">
        <f t="shared" si="499"/>
        <v>49.100245613363519</v>
      </c>
      <c r="N1153">
        <f t="shared" si="500"/>
        <v>-108.57877617053661</v>
      </c>
      <c r="O1153">
        <f t="shared" si="513"/>
        <v>341.88635992540355</v>
      </c>
      <c r="P1153">
        <f t="shared" si="514"/>
        <v>-675.38881280204475</v>
      </c>
      <c r="Q1153">
        <f t="shared" si="515"/>
        <v>78.143210069640958</v>
      </c>
      <c r="R1153">
        <f t="shared" si="510"/>
        <v>1.1498127599177836</v>
      </c>
      <c r="S1153">
        <f t="shared" si="511"/>
        <v>-6.3878541209966304</v>
      </c>
      <c r="T1153">
        <f t="shared" si="512"/>
        <v>63.693683081689692</v>
      </c>
      <c r="U1153">
        <f t="shared" si="501"/>
        <v>36.107976368994805</v>
      </c>
      <c r="V1153">
        <f t="shared" si="502"/>
        <v>98.774551373264288</v>
      </c>
      <c r="W1153">
        <f t="shared" si="503"/>
        <v>-218.4270113301404</v>
      </c>
      <c r="X1153">
        <v>10</v>
      </c>
      <c r="Y1153">
        <f t="shared" si="504"/>
        <v>-17.949061612230736</v>
      </c>
      <c r="Z1153">
        <f t="shared" si="505"/>
        <v>-49.100245613363519</v>
      </c>
      <c r="AA1153">
        <f t="shared" si="506"/>
        <v>108.57877617053661</v>
      </c>
      <c r="AB1153">
        <f t="shared" si="488"/>
        <v>38.008396177889267</v>
      </c>
      <c r="AC1153">
        <f t="shared" si="489"/>
        <v>103.97321197185715</v>
      </c>
      <c r="AD1153">
        <f t="shared" si="490"/>
        <v>-229.92316982120045</v>
      </c>
      <c r="AE1153">
        <f t="shared" si="491"/>
        <v>255.18567947357215</v>
      </c>
    </row>
    <row r="1154" spans="1:31" x14ac:dyDescent="0.25">
      <c r="A1154">
        <v>1152</v>
      </c>
      <c r="B1154">
        <f t="shared" si="492"/>
        <v>379.75101721692909</v>
      </c>
      <c r="C1154">
        <f t="shared" si="493"/>
        <v>-574.0850610800519</v>
      </c>
      <c r="D1154">
        <f t="shared" si="494"/>
        <v>-159.20847012416175</v>
      </c>
      <c r="E1154">
        <f t="shared" si="507"/>
        <v>-1.4373888636370762</v>
      </c>
      <c r="F1154">
        <f t="shared" si="508"/>
        <v>-26.694602498642741</v>
      </c>
      <c r="G1154">
        <f t="shared" si="509"/>
        <v>-74.285103726022555</v>
      </c>
      <c r="H1154">
        <f t="shared" si="495"/>
        <v>-35.793587059655984</v>
      </c>
      <c r="I1154">
        <f t="shared" si="496"/>
        <v>-96.657738629778692</v>
      </c>
      <c r="J1154">
        <f t="shared" si="497"/>
        <v>231.11998475534583</v>
      </c>
      <c r="K1154">
        <v>936</v>
      </c>
      <c r="L1154">
        <f t="shared" si="498"/>
        <v>15.989537784279984</v>
      </c>
      <c r="M1154">
        <f t="shared" si="499"/>
        <v>43.178476674831472</v>
      </c>
      <c r="N1154">
        <f t="shared" si="500"/>
        <v>-103.24479976786473</v>
      </c>
      <c r="O1154">
        <f t="shared" si="513"/>
        <v>342.07355715413331</v>
      </c>
      <c r="P1154">
        <f t="shared" si="514"/>
        <v>-675.8300491113979</v>
      </c>
      <c r="Q1154">
        <f t="shared" si="515"/>
        <v>84.075724355149646</v>
      </c>
      <c r="R1154">
        <f t="shared" si="510"/>
        <v>1.8719722872976798</v>
      </c>
      <c r="S1154">
        <f t="shared" si="511"/>
        <v>-4.4123630935313445</v>
      </c>
      <c r="T1154">
        <f t="shared" si="512"/>
        <v>59.325142855086881</v>
      </c>
      <c r="U1154">
        <f t="shared" si="501"/>
        <v>35.793587059655984</v>
      </c>
      <c r="V1154">
        <f t="shared" si="502"/>
        <v>96.657738629778692</v>
      </c>
      <c r="W1154">
        <f t="shared" si="503"/>
        <v>-231.11998475534583</v>
      </c>
      <c r="X1154">
        <v>10</v>
      </c>
      <c r="Y1154">
        <f t="shared" si="504"/>
        <v>-15.989537784279984</v>
      </c>
      <c r="Z1154">
        <f t="shared" si="505"/>
        <v>-43.178476674831472</v>
      </c>
      <c r="AA1154">
        <f t="shared" si="506"/>
        <v>103.24479976786473</v>
      </c>
      <c r="AB1154">
        <f t="shared" ref="AB1154:AB1219" si="516">B1154-O1154</f>
        <v>37.677460062795774</v>
      </c>
      <c r="AC1154">
        <f t="shared" ref="AC1154:AC1219" si="517">C1154-P1154</f>
        <v>101.744988031346</v>
      </c>
      <c r="AD1154">
        <f t="shared" ref="AD1154:AD1219" si="518">D1154-Q1154</f>
        <v>-243.2841944793114</v>
      </c>
      <c r="AE1154">
        <f t="shared" ref="AE1154:AE1219" si="519">SQRT((B1154-O1154)^2+(C1154-P1154)^2+(D1154-Q1154)^2)</f>
        <v>266.38099194523943</v>
      </c>
    </row>
    <row r="1155" spans="1:31" x14ac:dyDescent="0.25">
      <c r="A1155">
        <v>1153</v>
      </c>
      <c r="B1155">
        <f t="shared" ref="B1155:B1219" si="520">B1154+E1155*$AG$4</f>
        <v>379.53569115644609</v>
      </c>
      <c r="C1155">
        <f t="shared" ref="C1155:C1219" si="521">C1154+F1155*$AG$4</f>
        <v>-576.94783680717569</v>
      </c>
      <c r="D1155">
        <f t="shared" ref="D1155:D1219" si="522">D1154+G1155*$AG$4</f>
        <v>-166.17474052725331</v>
      </c>
      <c r="E1155">
        <f t="shared" si="507"/>
        <v>-2.1532606048301961</v>
      </c>
      <c r="F1155">
        <f t="shared" si="508"/>
        <v>-28.627757271238316</v>
      </c>
      <c r="G1155">
        <f t="shared" si="509"/>
        <v>-69.662704030915634</v>
      </c>
      <c r="H1155">
        <f t="shared" ref="H1155:H1218" si="523">IF(AE1155&lt;$AG$7,-$AG$3*(B1155-O1155),0)</f>
        <v>-35.343182119490521</v>
      </c>
      <c r="I1155">
        <f t="shared" ref="I1155:I1218" si="524">IF(AF1155&lt;$AG$7,-$AG$3*(C1155-P1155),0)</f>
        <v>-94.173626479499958</v>
      </c>
      <c r="J1155">
        <f t="shared" ref="J1155:J1218" si="525">IF(AG1155&lt;$AG$7,-$AG$3*(D1155-Q1155),0)</f>
        <v>242.9347022384809</v>
      </c>
      <c r="K1155">
        <v>937</v>
      </c>
      <c r="L1155">
        <f t="shared" ref="L1155:L1218" si="526">(($B1155-$O1155)*($E1155-$R1155)+($C1155-$P1155)*($F1155-$S1155)+($D1155-$Q1155)*($G1155-$T1155))*(B1155-O1155)/$AE1155/$AE1155</f>
        <v>14.100761917492703</v>
      </c>
      <c r="M1155">
        <f t="shared" ref="M1155:M1218" si="527">(($B1155-$O1155)*($E1155-$R1155)+($C1155-$P1155)*($F1155-$S1155)+($D1155-$Q1155)*($G1155-$T1155))*(C1155-P1155)/$AE1155/$AE1155</f>
        <v>37.572165443530182</v>
      </c>
      <c r="N1155">
        <f t="shared" ref="N1155:N1218" si="528">(($B1155-$O1155)*($E1155-$R1155)+($C1155-$P1155)*($F1155-$S1155)+($D1155-$Q1155)*($G1155-$T1155))*(D1155-Q1155)/$AE1155/$AE1155</f>
        <v>-96.922919565658546</v>
      </c>
      <c r="O1155">
        <f t="shared" si="513"/>
        <v>342.33234155698239</v>
      </c>
      <c r="P1155">
        <f t="shared" si="514"/>
        <v>-676.07796994349144</v>
      </c>
      <c r="Q1155">
        <f t="shared" si="515"/>
        <v>89.545998671147643</v>
      </c>
      <c r="R1155">
        <f t="shared" si="510"/>
        <v>2.5878440284907995</v>
      </c>
      <c r="S1155">
        <f t="shared" si="511"/>
        <v>-2.4792083209357703</v>
      </c>
      <c r="T1155">
        <f t="shared" si="512"/>
        <v>54.702743159979967</v>
      </c>
      <c r="U1155">
        <f t="shared" ref="U1155:U1218" si="529">IF(AE1155&lt;$AG$7,-$AG$3*(O1155-B1155),0)</f>
        <v>35.343182119490521</v>
      </c>
      <c r="V1155">
        <f t="shared" ref="V1155:V1218" si="530">IF(AF1155&lt;$AG$7,-$AG$3*(P1155-C1155),0)</f>
        <v>94.173626479499958</v>
      </c>
      <c r="W1155">
        <f t="shared" ref="W1155:W1218" si="531">IF(AG1155&lt;$AG$7,-$AG$3*(Q1155-D1155),0)</f>
        <v>-242.9347022384809</v>
      </c>
      <c r="X1155">
        <v>10</v>
      </c>
      <c r="Y1155">
        <f t="shared" ref="Y1155:Y1218" si="532">-(($B1155-$O1155)*($E1155-$R1155)+($C1155-$P1155)*($F1155-$S1155)+($D1155-$Q1155)*($G1155-$T1155))*(B1155-O1155)/$AE1155/$AE1155</f>
        <v>-14.100761917492703</v>
      </c>
      <c r="Z1155">
        <f t="shared" ref="Z1155:Z1218" si="533">-(($B1155-$O1155)*($E1155-$R1155)+($C1155-$P1155)*($F1155-$S1155)+($D1155-$Q1155)*($G1155-$T1155))*(C1155-P1155)/$AE1155/$AE1155</f>
        <v>-37.572165443530182</v>
      </c>
      <c r="AA1155">
        <f t="shared" ref="AA1155:AA1218" si="534">-(($B1155-$O1155)*($E1155-$R1155)+($C1155-$P1155)*($F1155-$S1155)+($D1155-$Q1155)*($G1155-$T1155))*(D1155-Q1155)/$AE1155/$AE1155</f>
        <v>96.922919565658546</v>
      </c>
      <c r="AB1155">
        <f t="shared" si="516"/>
        <v>37.203349599463706</v>
      </c>
      <c r="AC1155">
        <f t="shared" si="517"/>
        <v>99.130133136315749</v>
      </c>
      <c r="AD1155">
        <f t="shared" si="518"/>
        <v>-255.72073919840096</v>
      </c>
      <c r="AE1155">
        <f t="shared" si="519"/>
        <v>276.77422021066235</v>
      </c>
    </row>
    <row r="1156" spans="1:31" x14ac:dyDescent="0.25">
      <c r="A1156">
        <v>1154</v>
      </c>
      <c r="B1156">
        <f t="shared" si="520"/>
        <v>379.24967873172409</v>
      </c>
      <c r="C1156">
        <f t="shared" si="521"/>
        <v>-579.99895978725851</v>
      </c>
      <c r="D1156">
        <f t="shared" si="522"/>
        <v>-172.65514152586792</v>
      </c>
      <c r="E1156">
        <f t="shared" ref="E1156:E1219" si="535">IF($AE1155&gt;$AG$2,E1155+$AG$4*H1155/5,E1155+$AG$4*H1155/5-2*$K1156/($K1156+$X1156)*L1155)</f>
        <v>-2.8601242472200066</v>
      </c>
      <c r="F1156">
        <f t="shared" ref="F1156:F1219" si="536">IF($AE1155&gt;$AG$2,F1155+$AG$4*I1155/5,F1155+$AG$4*I1155/5-2*$K1156/($K1156+$X1156)*M1155)</f>
        <v>-30.511229800828314</v>
      </c>
      <c r="G1156">
        <f t="shared" ref="G1156:G1219" si="537">IF($AE1155&gt;$AG$2,G1155+$AG$4*J1155/5,G1155+$AG$4*J1155/5-2*$K1156/($K1156+$X1156)*N1155)</f>
        <v>-64.804009986146013</v>
      </c>
      <c r="H1156">
        <f t="shared" si="523"/>
        <v>-34.758473087270936</v>
      </c>
      <c r="I1156">
        <f t="shared" si="524"/>
        <v>-91.331654548599161</v>
      </c>
      <c r="J1156">
        <f t="shared" si="525"/>
        <v>253.82626785310975</v>
      </c>
      <c r="K1156">
        <v>938</v>
      </c>
      <c r="L1156">
        <f t="shared" si="526"/>
        <v>12.288771794656141</v>
      </c>
      <c r="M1156">
        <f t="shared" si="527"/>
        <v>32.290079531345299</v>
      </c>
      <c r="N1156">
        <f t="shared" si="528"/>
        <v>-89.739646310252652</v>
      </c>
      <c r="O1156">
        <f t="shared" si="513"/>
        <v>342.66181232407047</v>
      </c>
      <c r="P1156">
        <f t="shared" si="514"/>
        <v>-676.13754352262606</v>
      </c>
      <c r="Q1156">
        <f t="shared" si="515"/>
        <v>94.530403582668683</v>
      </c>
      <c r="R1156">
        <f t="shared" ref="R1156:R1219" si="538">IF($AE1155&gt;$AG$2,R1155+$AG$4*U1155/5,R1155+$AG$4*U1155/5-$X1155/($X1155+$K1155)*Y1155)</f>
        <v>3.29470767088061</v>
      </c>
      <c r="S1156">
        <f t="shared" ref="S1156:S1219" si="539">IF($AE1155&gt;$AG$2,S1155+$AG$4*V1155/5,S1155+$AG$4*V1155/5-$X1155/($X1155+$K1155)*Z1155)</f>
        <v>-0.59573579134577104</v>
      </c>
      <c r="T1156">
        <f t="shared" ref="T1156:T1219" si="540">IF($AE1155&gt;$AG$2,T1155+$AG$4*W1155/5,T1155+$AG$4*W1155/5-$X1155/($X1155+$K1155)*AA1155)</f>
        <v>49.844049115210346</v>
      </c>
      <c r="U1156">
        <f t="shared" si="529"/>
        <v>34.758473087270936</v>
      </c>
      <c r="V1156">
        <f t="shared" si="530"/>
        <v>91.331654548599161</v>
      </c>
      <c r="W1156">
        <f t="shared" si="531"/>
        <v>-253.82626785310975</v>
      </c>
      <c r="X1156">
        <v>10</v>
      </c>
      <c r="Y1156">
        <f t="shared" si="532"/>
        <v>-12.288771794656141</v>
      </c>
      <c r="Z1156">
        <f t="shared" si="533"/>
        <v>-32.290079531345299</v>
      </c>
      <c r="AA1156">
        <f t="shared" si="534"/>
        <v>89.739646310252652</v>
      </c>
      <c r="AB1156">
        <f t="shared" si="516"/>
        <v>36.587866407653621</v>
      </c>
      <c r="AC1156">
        <f t="shared" si="517"/>
        <v>96.138583735367547</v>
      </c>
      <c r="AD1156">
        <f t="shared" si="518"/>
        <v>-267.18554510853659</v>
      </c>
      <c r="AE1156">
        <f t="shared" si="519"/>
        <v>286.30301214945752</v>
      </c>
    </row>
    <row r="1157" spans="1:31" x14ac:dyDescent="0.25">
      <c r="A1157">
        <v>1155</v>
      </c>
      <c r="B1157">
        <f t="shared" si="520"/>
        <v>378.89414936082756</v>
      </c>
      <c r="C1157">
        <f t="shared" si="521"/>
        <v>-583.2327460764385</v>
      </c>
      <c r="D1157">
        <f t="shared" si="522"/>
        <v>-178.6278899887763</v>
      </c>
      <c r="E1157">
        <f t="shared" si="535"/>
        <v>-3.5552937089654253</v>
      </c>
      <c r="F1157">
        <f t="shared" si="536"/>
        <v>-32.337862891800299</v>
      </c>
      <c r="G1157">
        <f t="shared" si="537"/>
        <v>-59.727484629083818</v>
      </c>
      <c r="H1157">
        <f t="shared" si="523"/>
        <v>-34.041681857319752</v>
      </c>
      <c r="I1157">
        <f t="shared" si="524"/>
        <v>-88.142622330413658</v>
      </c>
      <c r="J1157">
        <f t="shared" si="525"/>
        <v>263.75329364989682</v>
      </c>
      <c r="K1157">
        <v>939</v>
      </c>
      <c r="L1157">
        <f t="shared" si="526"/>
        <v>10.558190159309824</v>
      </c>
      <c r="M1157">
        <f t="shared" si="527"/>
        <v>27.337855150791544</v>
      </c>
      <c r="N1157">
        <f t="shared" si="528"/>
        <v>-81.804343309821149</v>
      </c>
      <c r="O1157">
        <f t="shared" si="513"/>
        <v>343.06080003733308</v>
      </c>
      <c r="P1157">
        <f t="shared" si="514"/>
        <v>-676.0144537926634</v>
      </c>
      <c r="Q1157">
        <f t="shared" si="515"/>
        <v>99.007155958483494</v>
      </c>
      <c r="R1157">
        <f t="shared" si="538"/>
        <v>3.9898771326260287</v>
      </c>
      <c r="S1157">
        <f t="shared" si="539"/>
        <v>1.2308972996262124</v>
      </c>
      <c r="T1157">
        <f t="shared" si="540"/>
        <v>44.767523758148151</v>
      </c>
      <c r="U1157">
        <f t="shared" si="529"/>
        <v>34.041681857319752</v>
      </c>
      <c r="V1157">
        <f t="shared" si="530"/>
        <v>88.142622330413658</v>
      </c>
      <c r="W1157">
        <f t="shared" si="531"/>
        <v>-263.75329364989682</v>
      </c>
      <c r="X1157">
        <v>10</v>
      </c>
      <c r="Y1157">
        <f t="shared" si="532"/>
        <v>-10.558190159309824</v>
      </c>
      <c r="Z1157">
        <f t="shared" si="533"/>
        <v>-27.337855150791544</v>
      </c>
      <c r="AA1157">
        <f t="shared" si="534"/>
        <v>81.804343309821149</v>
      </c>
      <c r="AB1157">
        <f t="shared" si="516"/>
        <v>35.833349323494474</v>
      </c>
      <c r="AC1157">
        <f t="shared" si="517"/>
        <v>92.781707716224901</v>
      </c>
      <c r="AD1157">
        <f t="shared" si="518"/>
        <v>-277.63504594725981</v>
      </c>
      <c r="AE1157">
        <f t="shared" si="519"/>
        <v>294.91302607483385</v>
      </c>
    </row>
    <row r="1158" spans="1:31" x14ac:dyDescent="0.25">
      <c r="A1158">
        <v>1156</v>
      </c>
      <c r="B1158">
        <f t="shared" si="520"/>
        <v>378.47053662621636</v>
      </c>
      <c r="C1158">
        <f t="shared" si="521"/>
        <v>-586.64281761027939</v>
      </c>
      <c r="D1158">
        <f t="shared" si="522"/>
        <v>-184.07313186438489</v>
      </c>
      <c r="E1158">
        <f t="shared" si="535"/>
        <v>-4.2361273461118207</v>
      </c>
      <c r="F1158">
        <f t="shared" si="536"/>
        <v>-34.10071533840857</v>
      </c>
      <c r="G1158">
        <f t="shared" si="537"/>
        <v>-54.452418756085883</v>
      </c>
      <c r="H1158">
        <f t="shared" si="523"/>
        <v>-33.195532236310754</v>
      </c>
      <c r="I1158">
        <f t="shared" si="524"/>
        <v>-84.618648147372525</v>
      </c>
      <c r="J1158">
        <f t="shared" si="525"/>
        <v>272.67805693081419</v>
      </c>
      <c r="K1158">
        <v>940</v>
      </c>
      <c r="L1158">
        <f t="shared" si="526"/>
        <v>8.9129489789476537</v>
      </c>
      <c r="M1158">
        <f t="shared" si="527"/>
        <v>22.71997593640253</v>
      </c>
      <c r="N1158">
        <f t="shared" si="528"/>
        <v>-73.213635853215465</v>
      </c>
      <c r="O1158">
        <f t="shared" si="513"/>
        <v>343.5278711143103</v>
      </c>
      <c r="P1158">
        <f t="shared" si="514"/>
        <v>-675.71507881803996</v>
      </c>
      <c r="Q1158">
        <f t="shared" si="515"/>
        <v>102.95640174699852</v>
      </c>
      <c r="R1158">
        <f t="shared" si="538"/>
        <v>4.6707107697724242</v>
      </c>
      <c r="S1158">
        <f t="shared" si="539"/>
        <v>2.993749746234486</v>
      </c>
      <c r="T1158">
        <f t="shared" si="540"/>
        <v>39.492457885150216</v>
      </c>
      <c r="U1158">
        <f t="shared" si="529"/>
        <v>33.195532236310754</v>
      </c>
      <c r="V1158">
        <f t="shared" si="530"/>
        <v>84.618648147372525</v>
      </c>
      <c r="W1158">
        <f t="shared" si="531"/>
        <v>-272.67805693081419</v>
      </c>
      <c r="X1158">
        <v>10</v>
      </c>
      <c r="Y1158">
        <f t="shared" si="532"/>
        <v>-8.9129489789476537</v>
      </c>
      <c r="Z1158">
        <f t="shared" si="533"/>
        <v>-22.71997593640253</v>
      </c>
      <c r="AA1158">
        <f t="shared" si="534"/>
        <v>73.213635853215465</v>
      </c>
      <c r="AB1158">
        <f t="shared" si="516"/>
        <v>34.942665511906057</v>
      </c>
      <c r="AC1158">
        <f t="shared" si="517"/>
        <v>89.072261207760562</v>
      </c>
      <c r="AD1158">
        <f t="shared" si="518"/>
        <v>-287.02953361138339</v>
      </c>
      <c r="AE1158">
        <f t="shared" si="519"/>
        <v>302.55711982187552</v>
      </c>
    </row>
    <row r="1159" spans="1:31" x14ac:dyDescent="0.25">
      <c r="A1159">
        <v>1157</v>
      </c>
      <c r="B1159">
        <f t="shared" si="520"/>
        <v>377.98053282713255</v>
      </c>
      <c r="C1159">
        <f t="shared" si="521"/>
        <v>-590.22212644041497</v>
      </c>
      <c r="D1159">
        <f t="shared" si="522"/>
        <v>-188.97301762613185</v>
      </c>
      <c r="E1159">
        <f t="shared" si="535"/>
        <v>-4.9000379908380358</v>
      </c>
      <c r="F1159">
        <f t="shared" si="536"/>
        <v>-35.793088301356022</v>
      </c>
      <c r="G1159">
        <f t="shared" si="537"/>
        <v>-48.998857617469596</v>
      </c>
      <c r="H1159">
        <f t="shared" si="523"/>
        <v>-32.223239592803743</v>
      </c>
      <c r="I1159">
        <f t="shared" si="524"/>
        <v>-80.773123101371411</v>
      </c>
      <c r="J1159">
        <f t="shared" si="525"/>
        <v>280.56664359539457</v>
      </c>
      <c r="K1159">
        <v>941</v>
      </c>
      <c r="L1159">
        <f t="shared" si="526"/>
        <v>7.3567190314766115</v>
      </c>
      <c r="M1159">
        <f t="shared" si="527"/>
        <v>18.440888608989134</v>
      </c>
      <c r="N1159">
        <f t="shared" si="528"/>
        <v>-64.054700663824903</v>
      </c>
      <c r="O1159">
        <f t="shared" si="513"/>
        <v>344.06133325576019</v>
      </c>
      <c r="P1159">
        <f t="shared" si="514"/>
        <v>-675.24646654712171</v>
      </c>
      <c r="Q1159">
        <f t="shared" si="515"/>
        <v>106.36029142165192</v>
      </c>
      <c r="R1159">
        <f t="shared" si="538"/>
        <v>5.3346214144986392</v>
      </c>
      <c r="S1159">
        <f t="shared" si="539"/>
        <v>4.6861227091819364</v>
      </c>
      <c r="T1159">
        <f t="shared" si="540"/>
        <v>34.038896746533929</v>
      </c>
      <c r="U1159">
        <f t="shared" si="529"/>
        <v>32.223239592803743</v>
      </c>
      <c r="V1159">
        <f t="shared" si="530"/>
        <v>80.773123101371411</v>
      </c>
      <c r="W1159">
        <f t="shared" si="531"/>
        <v>-280.56664359539457</v>
      </c>
      <c r="X1159">
        <v>10</v>
      </c>
      <c r="Y1159">
        <f t="shared" si="532"/>
        <v>-7.3567190314766115</v>
      </c>
      <c r="Z1159">
        <f t="shared" si="533"/>
        <v>-18.440888608989134</v>
      </c>
      <c r="AA1159">
        <f t="shared" si="534"/>
        <v>64.054700663824903</v>
      </c>
      <c r="AB1159">
        <f t="shared" si="516"/>
        <v>33.91919957137236</v>
      </c>
      <c r="AC1159">
        <f t="shared" si="517"/>
        <v>85.024340106706745</v>
      </c>
      <c r="AD1159">
        <f t="shared" si="518"/>
        <v>-295.33330904778376</v>
      </c>
      <c r="AE1159">
        <f t="shared" si="519"/>
        <v>309.1947831760059</v>
      </c>
    </row>
    <row r="1160" spans="1:31" x14ac:dyDescent="0.25">
      <c r="A1160">
        <v>1158</v>
      </c>
      <c r="B1160">
        <f t="shared" si="520"/>
        <v>377.42608254886312</v>
      </c>
      <c r="C1160">
        <f t="shared" si="521"/>
        <v>-593.9629815167533</v>
      </c>
      <c r="D1160">
        <f t="shared" si="522"/>
        <v>-193.31177010068802</v>
      </c>
      <c r="E1160">
        <f t="shared" si="535"/>
        <v>-5.5445027826941109</v>
      </c>
      <c r="F1160">
        <f t="shared" si="536"/>
        <v>-37.408550763383452</v>
      </c>
      <c r="G1160">
        <f t="shared" si="537"/>
        <v>-43.387524745561706</v>
      </c>
      <c r="H1160">
        <f t="shared" si="523"/>
        <v>-31.128498638844107</v>
      </c>
      <c r="I1160">
        <f t="shared" si="524"/>
        <v>-76.620660187585145</v>
      </c>
      <c r="J1160">
        <f t="shared" si="525"/>
        <v>287.38907701431242</v>
      </c>
      <c r="K1160">
        <v>942</v>
      </c>
      <c r="L1160">
        <f t="shared" si="526"/>
        <v>5.8931632052956537</v>
      </c>
      <c r="M1160">
        <f t="shared" si="527"/>
        <v>14.505616240016174</v>
      </c>
      <c r="N1160">
        <f t="shared" si="528"/>
        <v>-54.407723093692852</v>
      </c>
      <c r="O1160">
        <f t="shared" si="513"/>
        <v>344.65924187639564</v>
      </c>
      <c r="P1160">
        <f t="shared" si="514"/>
        <v>-674.61630803000082</v>
      </c>
      <c r="Q1160">
        <f t="shared" si="515"/>
        <v>109.20304780911452</v>
      </c>
      <c r="R1160">
        <f t="shared" si="538"/>
        <v>5.9790862063547143</v>
      </c>
      <c r="S1160">
        <f t="shared" si="539"/>
        <v>6.3015851712093642</v>
      </c>
      <c r="T1160">
        <f t="shared" si="540"/>
        <v>28.427563874626038</v>
      </c>
      <c r="U1160">
        <f t="shared" si="529"/>
        <v>31.128498638844107</v>
      </c>
      <c r="V1160">
        <f t="shared" si="530"/>
        <v>76.620660187585145</v>
      </c>
      <c r="W1160">
        <f t="shared" si="531"/>
        <v>-287.38907701431242</v>
      </c>
      <c r="X1160">
        <v>10</v>
      </c>
      <c r="Y1160">
        <f t="shared" si="532"/>
        <v>-5.8931632052956537</v>
      </c>
      <c r="Z1160">
        <f t="shared" si="533"/>
        <v>-14.505616240016174</v>
      </c>
      <c r="AA1160">
        <f t="shared" si="534"/>
        <v>54.407723093692852</v>
      </c>
      <c r="AB1160">
        <f t="shared" si="516"/>
        <v>32.766840672467481</v>
      </c>
      <c r="AC1160">
        <f t="shared" si="517"/>
        <v>80.653326513247521</v>
      </c>
      <c r="AD1160">
        <f t="shared" si="518"/>
        <v>-302.51481790980256</v>
      </c>
      <c r="AE1160">
        <f t="shared" si="519"/>
        <v>314.79174064817585</v>
      </c>
    </row>
    <row r="1161" spans="1:31" x14ac:dyDescent="0.25">
      <c r="A1161">
        <v>1159</v>
      </c>
      <c r="B1161">
        <f t="shared" si="520"/>
        <v>376.80937527331605</v>
      </c>
      <c r="C1161">
        <f t="shared" si="521"/>
        <v>-597.85707791346681</v>
      </c>
      <c r="D1161">
        <f t="shared" si="522"/>
        <v>-197.07574442121557</v>
      </c>
      <c r="E1161">
        <f t="shared" si="535"/>
        <v>-6.1670727554709934</v>
      </c>
      <c r="F1161">
        <f t="shared" si="536"/>
        <v>-38.940963967135154</v>
      </c>
      <c r="G1161">
        <f t="shared" si="537"/>
        <v>-37.639743205275458</v>
      </c>
      <c r="H1161">
        <f t="shared" si="523"/>
        <v>-29.915469390056895</v>
      </c>
      <c r="I1161">
        <f t="shared" si="524"/>
        <v>-72.177038765086053</v>
      </c>
      <c r="J1161">
        <f t="shared" si="525"/>
        <v>293.11943194057585</v>
      </c>
      <c r="K1161">
        <v>943</v>
      </c>
      <c r="L1161">
        <f t="shared" si="526"/>
        <v>4.526085207772196</v>
      </c>
      <c r="M1161">
        <f t="shared" si="527"/>
        <v>10.920083627503965</v>
      </c>
      <c r="N1161">
        <f t="shared" si="528"/>
        <v>-44.347742223887131</v>
      </c>
      <c r="O1161">
        <f t="shared" si="513"/>
        <v>345.31940749430879</v>
      </c>
      <c r="P1161">
        <f t="shared" si="514"/>
        <v>-673.83290819250476</v>
      </c>
      <c r="Q1161">
        <f t="shared" si="515"/>
        <v>111.4710260425485</v>
      </c>
      <c r="R1161">
        <f t="shared" si="538"/>
        <v>6.6016561791315969</v>
      </c>
      <c r="S1161">
        <f t="shared" si="539"/>
        <v>7.8339983749610678</v>
      </c>
      <c r="T1161">
        <f t="shared" si="540"/>
        <v>22.679782334339791</v>
      </c>
      <c r="U1161">
        <f t="shared" si="529"/>
        <v>29.915469390056895</v>
      </c>
      <c r="V1161">
        <f t="shared" si="530"/>
        <v>72.177038765086053</v>
      </c>
      <c r="W1161">
        <f t="shared" si="531"/>
        <v>-293.11943194057585</v>
      </c>
      <c r="X1161">
        <v>10</v>
      </c>
      <c r="Y1161">
        <f t="shared" si="532"/>
        <v>-4.526085207772196</v>
      </c>
      <c r="Z1161">
        <f t="shared" si="533"/>
        <v>-10.920083627503965</v>
      </c>
      <c r="AA1161">
        <f t="shared" si="534"/>
        <v>44.347742223887131</v>
      </c>
      <c r="AB1161">
        <f t="shared" si="516"/>
        <v>31.489967779007259</v>
      </c>
      <c r="AC1161">
        <f t="shared" si="517"/>
        <v>75.97583027903795</v>
      </c>
      <c r="AD1161">
        <f t="shared" si="518"/>
        <v>-308.54677046376406</v>
      </c>
      <c r="AE1161">
        <f t="shared" si="519"/>
        <v>319.31967434051228</v>
      </c>
    </row>
    <row r="1162" spans="1:31" x14ac:dyDescent="0.25">
      <c r="A1162">
        <v>1160</v>
      </c>
      <c r="B1162">
        <f t="shared" si="520"/>
        <v>376.13283705898886</v>
      </c>
      <c r="C1162">
        <f t="shared" si="521"/>
        <v>-601.89552838771044</v>
      </c>
      <c r="D1162">
        <f t="shared" si="522"/>
        <v>-200.25347987786196</v>
      </c>
      <c r="E1162">
        <f t="shared" si="535"/>
        <v>-6.7653821432721317</v>
      </c>
      <c r="F1162">
        <f t="shared" si="536"/>
        <v>-40.384504742436874</v>
      </c>
      <c r="G1162">
        <f t="shared" si="537"/>
        <v>-31.777354566463941</v>
      </c>
      <c r="H1162">
        <f t="shared" si="523"/>
        <v>-28.588761357587448</v>
      </c>
      <c r="I1162">
        <f t="shared" si="524"/>
        <v>-67.459144595279611</v>
      </c>
      <c r="J1162">
        <f t="shared" si="525"/>
        <v>297.7359330254651</v>
      </c>
      <c r="K1162">
        <v>944</v>
      </c>
      <c r="L1162">
        <f t="shared" si="526"/>
        <v>3.25951758900099</v>
      </c>
      <c r="M1162">
        <f t="shared" si="527"/>
        <v>7.6912834941314356</v>
      </c>
      <c r="N1162">
        <f t="shared" si="528"/>
        <v>-33.946049583451448</v>
      </c>
      <c r="O1162">
        <f t="shared" si="513"/>
        <v>346.03940405100207</v>
      </c>
      <c r="P1162">
        <f t="shared" si="514"/>
        <v>-672.90515427747846</v>
      </c>
      <c r="Q1162">
        <f t="shared" si="515"/>
        <v>113.15276541210133</v>
      </c>
      <c r="R1162">
        <f t="shared" si="538"/>
        <v>7.1999655669327352</v>
      </c>
      <c r="S1162">
        <f t="shared" si="539"/>
        <v>9.2775391502627897</v>
      </c>
      <c r="T1162">
        <f t="shared" si="540"/>
        <v>16.817393695528274</v>
      </c>
      <c r="U1162">
        <f t="shared" si="529"/>
        <v>28.588761357587448</v>
      </c>
      <c r="V1162">
        <f t="shared" si="530"/>
        <v>67.459144595279611</v>
      </c>
      <c r="W1162">
        <f t="shared" si="531"/>
        <v>-297.7359330254651</v>
      </c>
      <c r="X1162">
        <v>10</v>
      </c>
      <c r="Y1162">
        <f t="shared" si="532"/>
        <v>-3.25951758900099</v>
      </c>
      <c r="Z1162">
        <f t="shared" si="533"/>
        <v>-7.6912834941314356</v>
      </c>
      <c r="AA1162">
        <f t="shared" si="534"/>
        <v>33.946049583451448</v>
      </c>
      <c r="AB1162">
        <f t="shared" si="516"/>
        <v>30.093433007986789</v>
      </c>
      <c r="AC1162">
        <f t="shared" si="517"/>
        <v>71.009625889768017</v>
      </c>
      <c r="AD1162">
        <f t="shared" si="518"/>
        <v>-313.40624528996329</v>
      </c>
      <c r="AE1162">
        <f t="shared" si="519"/>
        <v>322.75603211398487</v>
      </c>
    </row>
    <row r="1163" spans="1:31" x14ac:dyDescent="0.25">
      <c r="A1163">
        <v>1161</v>
      </c>
      <c r="B1163">
        <f t="shared" si="520"/>
        <v>375.3991213219465</v>
      </c>
      <c r="C1163">
        <f t="shared" si="521"/>
        <v>-606.06889715114471</v>
      </c>
      <c r="D1163">
        <f t="shared" si="522"/>
        <v>-202.83574346845742</v>
      </c>
      <c r="E1163">
        <f t="shared" si="535"/>
        <v>-7.3371573704238804</v>
      </c>
      <c r="F1163">
        <f t="shared" si="536"/>
        <v>-41.733687634342466</v>
      </c>
      <c r="G1163">
        <f t="shared" si="537"/>
        <v>-25.822635905954641</v>
      </c>
      <c r="H1163">
        <f t="shared" si="523"/>
        <v>-27.153416031959189</v>
      </c>
      <c r="I1163">
        <f t="shared" si="524"/>
        <v>-62.484905676011074</v>
      </c>
      <c r="J1163">
        <f t="shared" si="525"/>
        <v>301.22103756485762</v>
      </c>
      <c r="K1163">
        <v>945</v>
      </c>
      <c r="L1163">
        <f t="shared" si="526"/>
        <v>2.0977763598553367</v>
      </c>
      <c r="M1163">
        <f t="shared" si="527"/>
        <v>4.8273616041770957</v>
      </c>
      <c r="N1163">
        <f t="shared" si="528"/>
        <v>-23.271266162273058</v>
      </c>
      <c r="O1163">
        <f t="shared" si="513"/>
        <v>346.81657813041051</v>
      </c>
      <c r="P1163">
        <f t="shared" si="514"/>
        <v>-671.84248207326164</v>
      </c>
      <c r="Q1163">
        <f t="shared" si="515"/>
        <v>114.23903291560323</v>
      </c>
      <c r="R1163">
        <f t="shared" si="538"/>
        <v>7.7717407940844838</v>
      </c>
      <c r="S1163">
        <f t="shared" si="539"/>
        <v>10.626722042168382</v>
      </c>
      <c r="T1163">
        <f t="shared" si="540"/>
        <v>10.862675035018972</v>
      </c>
      <c r="U1163">
        <f t="shared" si="529"/>
        <v>27.153416031959189</v>
      </c>
      <c r="V1163">
        <f t="shared" si="530"/>
        <v>62.484905676011074</v>
      </c>
      <c r="W1163">
        <f t="shared" si="531"/>
        <v>-301.22103756485762</v>
      </c>
      <c r="X1163">
        <v>10</v>
      </c>
      <c r="Y1163">
        <f t="shared" si="532"/>
        <v>-2.0977763598553367</v>
      </c>
      <c r="Z1163">
        <f t="shared" si="533"/>
        <v>-4.8273616041770957</v>
      </c>
      <c r="AA1163">
        <f t="shared" si="534"/>
        <v>23.271266162273058</v>
      </c>
      <c r="AB1163">
        <f t="shared" si="516"/>
        <v>28.58254319153599</v>
      </c>
      <c r="AC1163">
        <f t="shared" si="517"/>
        <v>65.773584922116925</v>
      </c>
      <c r="AD1163">
        <f t="shared" si="518"/>
        <v>-317.07477638406067</v>
      </c>
      <c r="AE1163">
        <f t="shared" si="519"/>
        <v>325.08389696785201</v>
      </c>
    </row>
    <row r="1164" spans="1:31" x14ac:dyDescent="0.25">
      <c r="A1164">
        <v>1162</v>
      </c>
      <c r="B1164">
        <f t="shared" si="520"/>
        <v>374.61109875284018</v>
      </c>
      <c r="C1164">
        <f t="shared" si="521"/>
        <v>-610.36723572593098</v>
      </c>
      <c r="D1164">
        <f t="shared" si="522"/>
        <v>-204.81556498392317</v>
      </c>
      <c r="E1164">
        <f t="shared" si="535"/>
        <v>-7.8802256910630639</v>
      </c>
      <c r="F1164">
        <f t="shared" si="536"/>
        <v>-42.983385747862691</v>
      </c>
      <c r="G1164">
        <f t="shared" si="537"/>
        <v>-19.798215154657488</v>
      </c>
      <c r="H1164">
        <f t="shared" si="523"/>
        <v>-25.614887725409464</v>
      </c>
      <c r="I1164">
        <f t="shared" si="524"/>
        <v>-57.273224115173733</v>
      </c>
      <c r="J1164">
        <f t="shared" si="525"/>
        <v>303.56150216150365</v>
      </c>
      <c r="K1164">
        <v>946</v>
      </c>
      <c r="L1164">
        <f t="shared" si="526"/>
        <v>1.0454994924737411</v>
      </c>
      <c r="M1164">
        <f t="shared" si="527"/>
        <v>2.3376689129638484</v>
      </c>
      <c r="N1164">
        <f t="shared" si="528"/>
        <v>-12.390192760032686</v>
      </c>
      <c r="O1164">
        <f t="shared" si="513"/>
        <v>347.64805904188285</v>
      </c>
      <c r="P1164">
        <f t="shared" si="514"/>
        <v>-670.65484005769281</v>
      </c>
      <c r="Q1164">
        <f t="shared" si="515"/>
        <v>114.72285834397542</v>
      </c>
      <c r="R1164">
        <f t="shared" si="538"/>
        <v>8.3148091147236673</v>
      </c>
      <c r="S1164">
        <f t="shared" si="539"/>
        <v>11.876420155688603</v>
      </c>
      <c r="T1164">
        <f t="shared" si="540"/>
        <v>4.8382542837218194</v>
      </c>
      <c r="U1164">
        <f t="shared" si="529"/>
        <v>25.614887725409464</v>
      </c>
      <c r="V1164">
        <f t="shared" si="530"/>
        <v>57.273224115173733</v>
      </c>
      <c r="W1164">
        <f t="shared" si="531"/>
        <v>-303.56150216150365</v>
      </c>
      <c r="X1164">
        <v>10</v>
      </c>
      <c r="Y1164">
        <f t="shared" si="532"/>
        <v>-1.0454994924737411</v>
      </c>
      <c r="Z1164">
        <f t="shared" si="533"/>
        <v>-2.3376689129638484</v>
      </c>
      <c r="AA1164">
        <f t="shared" si="534"/>
        <v>12.390192760032686</v>
      </c>
      <c r="AB1164">
        <f t="shared" si="516"/>
        <v>26.963039710957332</v>
      </c>
      <c r="AC1164">
        <f t="shared" si="517"/>
        <v>60.287604331761827</v>
      </c>
      <c r="AD1164">
        <f t="shared" si="518"/>
        <v>-319.53842332789861</v>
      </c>
      <c r="AE1164">
        <f t="shared" si="519"/>
        <v>326.29190110910974</v>
      </c>
    </row>
    <row r="1165" spans="1:31" x14ac:dyDescent="0.25">
      <c r="A1165">
        <v>1163</v>
      </c>
      <c r="B1165">
        <f t="shared" si="520"/>
        <v>373.77184640828307</v>
      </c>
      <c r="C1165">
        <f t="shared" si="521"/>
        <v>-614.78012074894764</v>
      </c>
      <c r="D1165">
        <f t="shared" si="522"/>
        <v>-206.18826349506591</v>
      </c>
      <c r="E1165">
        <f t="shared" si="535"/>
        <v>-8.3925234455712534</v>
      </c>
      <c r="F1165">
        <f t="shared" si="536"/>
        <v>-44.128850230166165</v>
      </c>
      <c r="G1165">
        <f t="shared" si="537"/>
        <v>-13.726985111427414</v>
      </c>
      <c r="H1165">
        <f t="shared" si="523"/>
        <v>-23.979022845503181</v>
      </c>
      <c r="I1165">
        <f t="shared" si="524"/>
        <v>-51.843904302698661</v>
      </c>
      <c r="J1165">
        <f t="shared" si="525"/>
        <v>304.74843304993595</v>
      </c>
      <c r="K1165">
        <v>947</v>
      </c>
      <c r="L1165">
        <f t="shared" si="526"/>
        <v>0.10768058323292987</v>
      </c>
      <c r="M1165">
        <f t="shared" si="527"/>
        <v>0.2328110652529656</v>
      </c>
      <c r="N1165">
        <f t="shared" si="528"/>
        <v>-1.3685081840727515</v>
      </c>
      <c r="O1165">
        <f t="shared" si="513"/>
        <v>348.53076972880604</v>
      </c>
      <c r="P1165">
        <f t="shared" si="514"/>
        <v>-669.3526515938936</v>
      </c>
      <c r="Q1165">
        <f t="shared" si="515"/>
        <v>114.59956076802459</v>
      </c>
      <c r="R1165">
        <f t="shared" si="538"/>
        <v>8.8271068692318568</v>
      </c>
      <c r="S1165">
        <f t="shared" si="539"/>
        <v>13.021884637992077</v>
      </c>
      <c r="T1165">
        <f t="shared" si="540"/>
        <v>-1.2329757595082542</v>
      </c>
      <c r="U1165">
        <f t="shared" si="529"/>
        <v>23.979022845503181</v>
      </c>
      <c r="V1165">
        <f t="shared" si="530"/>
        <v>51.843904302698661</v>
      </c>
      <c r="W1165">
        <f t="shared" si="531"/>
        <v>-304.74843304993595</v>
      </c>
      <c r="X1165">
        <v>10</v>
      </c>
      <c r="Y1165">
        <f t="shared" si="532"/>
        <v>-0.10768058323292987</v>
      </c>
      <c r="Z1165">
        <f t="shared" si="533"/>
        <v>-0.2328110652529656</v>
      </c>
      <c r="AA1165">
        <f t="shared" si="534"/>
        <v>1.3685081840727515</v>
      </c>
      <c r="AB1165">
        <f t="shared" si="516"/>
        <v>25.241076679477032</v>
      </c>
      <c r="AC1165">
        <f t="shared" si="517"/>
        <v>54.572530844945959</v>
      </c>
      <c r="AD1165">
        <f t="shared" si="518"/>
        <v>-320.7878242630905</v>
      </c>
      <c r="AE1165">
        <f t="shared" si="519"/>
        <v>326.37417371815627</v>
      </c>
    </row>
    <row r="1166" spans="1:31" x14ac:dyDescent="0.25">
      <c r="A1166">
        <v>1164</v>
      </c>
      <c r="B1166">
        <f t="shared" si="520"/>
        <v>372.88463601803494</v>
      </c>
      <c r="C1166">
        <f t="shared" si="521"/>
        <v>-619.29669358056969</v>
      </c>
      <c r="D1166">
        <f t="shared" si="522"/>
        <v>-206.95146514010878</v>
      </c>
      <c r="E1166">
        <f t="shared" si="535"/>
        <v>-8.8721039024813173</v>
      </c>
      <c r="F1166">
        <f t="shared" si="536"/>
        <v>-45.16572831622014</v>
      </c>
      <c r="G1166">
        <f t="shared" si="537"/>
        <v>-7.6320164504286945</v>
      </c>
      <c r="H1166">
        <f t="shared" si="523"/>
        <v>-22.25203767878396</v>
      </c>
      <c r="I1166">
        <f t="shared" si="524"/>
        <v>-46.21757765387332</v>
      </c>
      <c r="J1166">
        <f t="shared" si="525"/>
        <v>304.77731989277856</v>
      </c>
      <c r="K1166">
        <v>948</v>
      </c>
      <c r="L1166">
        <f t="shared" si="526"/>
        <v>-0.71029464070456394</v>
      </c>
      <c r="M1166">
        <f t="shared" si="527"/>
        <v>-1.4752850137941722</v>
      </c>
      <c r="N1166">
        <f t="shared" si="528"/>
        <v>9.7286235109400323</v>
      </c>
      <c r="O1166">
        <f t="shared" si="513"/>
        <v>349.46143846142024</v>
      </c>
      <c r="P1166">
        <f t="shared" si="514"/>
        <v>-667.94677532148899</v>
      </c>
      <c r="Q1166">
        <f t="shared" si="515"/>
        <v>113.86676632597388</v>
      </c>
      <c r="R1166">
        <f t="shared" si="538"/>
        <v>9.3066873261419207</v>
      </c>
      <c r="S1166">
        <f t="shared" si="539"/>
        <v>14.05876272404605</v>
      </c>
      <c r="T1166">
        <f t="shared" si="540"/>
        <v>-7.3279444205069737</v>
      </c>
      <c r="U1166">
        <f t="shared" si="529"/>
        <v>22.25203767878396</v>
      </c>
      <c r="V1166">
        <f t="shared" si="530"/>
        <v>46.21757765387332</v>
      </c>
      <c r="W1166">
        <f t="shared" si="531"/>
        <v>-304.77731989277856</v>
      </c>
      <c r="X1166">
        <v>10</v>
      </c>
      <c r="Y1166">
        <f t="shared" si="532"/>
        <v>0.71029464070456394</v>
      </c>
      <c r="Z1166">
        <f t="shared" si="533"/>
        <v>1.4752850137941722</v>
      </c>
      <c r="AA1166">
        <f t="shared" si="534"/>
        <v>-9.7286235109400323</v>
      </c>
      <c r="AB1166">
        <f t="shared" si="516"/>
        <v>23.423197556614696</v>
      </c>
      <c r="AC1166">
        <f t="shared" si="517"/>
        <v>48.65008174091929</v>
      </c>
      <c r="AD1166">
        <f t="shared" si="518"/>
        <v>-320.81823146608269</v>
      </c>
      <c r="AE1166">
        <f t="shared" si="519"/>
        <v>325.33031564580534</v>
      </c>
    </row>
    <row r="1167" spans="1:31" x14ac:dyDescent="0.25">
      <c r="A1167">
        <v>1165</v>
      </c>
      <c r="B1167">
        <f t="shared" si="520"/>
        <v>371.95292155242925</v>
      </c>
      <c r="C1167">
        <f t="shared" si="521"/>
        <v>-623.90570156749948</v>
      </c>
      <c r="D1167">
        <f t="shared" si="522"/>
        <v>-207.10511214536609</v>
      </c>
      <c r="E1167">
        <f t="shared" si="535"/>
        <v>-9.3171446560569962</v>
      </c>
      <c r="F1167">
        <f t="shared" si="536"/>
        <v>-46.090079869297604</v>
      </c>
      <c r="G1167">
        <f t="shared" si="537"/>
        <v>-1.5364700525731232</v>
      </c>
      <c r="H1167">
        <f t="shared" si="523"/>
        <v>-20.440494768885365</v>
      </c>
      <c r="I1167">
        <f t="shared" si="524"/>
        <v>-40.415624209963312</v>
      </c>
      <c r="J1167">
        <f t="shared" si="525"/>
        <v>303.64805292002853</v>
      </c>
      <c r="K1167">
        <v>949</v>
      </c>
      <c r="L1167">
        <f t="shared" si="526"/>
        <v>-1.4026034310829827</v>
      </c>
      <c r="M1167">
        <f t="shared" si="527"/>
        <v>-2.7732740242934044</v>
      </c>
      <c r="N1167">
        <f t="shared" si="528"/>
        <v>20.835982968259803</v>
      </c>
      <c r="O1167">
        <f t="shared" si="513"/>
        <v>350.43661126939202</v>
      </c>
      <c r="P1167">
        <f t="shared" si="514"/>
        <v>-666.44846389377665</v>
      </c>
      <c r="Q1167">
        <f t="shared" si="515"/>
        <v>112.52441724413762</v>
      </c>
      <c r="R1167">
        <f t="shared" si="538"/>
        <v>9.7517280797175996</v>
      </c>
      <c r="S1167">
        <f t="shared" si="539"/>
        <v>14.983114277123516</v>
      </c>
      <c r="T1167">
        <f t="shared" si="540"/>
        <v>-13.423490818362545</v>
      </c>
      <c r="U1167">
        <f t="shared" si="529"/>
        <v>20.440494768885365</v>
      </c>
      <c r="V1167">
        <f t="shared" si="530"/>
        <v>40.415624209963312</v>
      </c>
      <c r="W1167">
        <f t="shared" si="531"/>
        <v>-303.64805292002853</v>
      </c>
      <c r="X1167">
        <v>10</v>
      </c>
      <c r="Y1167">
        <f t="shared" si="532"/>
        <v>1.4026034310829827</v>
      </c>
      <c r="Z1167">
        <f t="shared" si="533"/>
        <v>2.7732740242934044</v>
      </c>
      <c r="AA1167">
        <f t="shared" si="534"/>
        <v>-20.835982968259803</v>
      </c>
      <c r="AB1167">
        <f t="shared" si="516"/>
        <v>21.516310283037228</v>
      </c>
      <c r="AC1167">
        <f t="shared" si="517"/>
        <v>42.54276232627717</v>
      </c>
      <c r="AD1167">
        <f t="shared" si="518"/>
        <v>-319.62952938950372</v>
      </c>
      <c r="AE1167">
        <f t="shared" si="519"/>
        <v>323.165397733578</v>
      </c>
    </row>
    <row r="1168" spans="1:31" x14ac:dyDescent="0.25">
      <c r="A1168">
        <v>1166</v>
      </c>
      <c r="B1168">
        <f t="shared" si="520"/>
        <v>370.9803260972858</v>
      </c>
      <c r="C1168">
        <f t="shared" si="521"/>
        <v>-628.5955408028492</v>
      </c>
      <c r="D1168">
        <f t="shared" si="522"/>
        <v>-206.65146304478336</v>
      </c>
      <c r="E1168">
        <f t="shared" si="535"/>
        <v>-9.7259545514347039</v>
      </c>
      <c r="F1168">
        <f t="shared" si="536"/>
        <v>-46.898392353496867</v>
      </c>
      <c r="G1168">
        <f t="shared" si="537"/>
        <v>4.5364910058274477</v>
      </c>
      <c r="H1168">
        <f t="shared" si="523"/>
        <v>-18.551277978865038</v>
      </c>
      <c r="I1168">
        <f t="shared" si="524"/>
        <v>-34.460091394055411</v>
      </c>
      <c r="J1168">
        <f t="shared" si="525"/>
        <v>301.36492334618242</v>
      </c>
      <c r="K1168">
        <v>950</v>
      </c>
      <c r="L1168">
        <f t="shared" si="526"/>
        <v>-1.9629284867497963</v>
      </c>
      <c r="M1168">
        <f t="shared" si="527"/>
        <v>-3.6462552677209801</v>
      </c>
      <c r="N1168">
        <f t="shared" si="528"/>
        <v>31.887711111726954</v>
      </c>
      <c r="O1168">
        <f t="shared" si="513"/>
        <v>351.45266506690155</v>
      </c>
      <c r="P1168">
        <f t="shared" si="514"/>
        <v>-664.86932121764437</v>
      </c>
      <c r="Q1168">
        <f t="shared" si="515"/>
        <v>110.57477205646131</v>
      </c>
      <c r="R1168">
        <f t="shared" si="538"/>
        <v>10.160537975095307</v>
      </c>
      <c r="S1168">
        <f t="shared" si="539"/>
        <v>15.791426761322782</v>
      </c>
      <c r="T1168">
        <f t="shared" si="540"/>
        <v>-19.496451876763118</v>
      </c>
      <c r="U1168">
        <f t="shared" si="529"/>
        <v>18.551277978865038</v>
      </c>
      <c r="V1168">
        <f t="shared" si="530"/>
        <v>34.460091394055411</v>
      </c>
      <c r="W1168">
        <f t="shared" si="531"/>
        <v>-301.36492334618242</v>
      </c>
      <c r="X1168">
        <v>10</v>
      </c>
      <c r="Y1168">
        <f t="shared" si="532"/>
        <v>1.9629284867497963</v>
      </c>
      <c r="Z1168">
        <f t="shared" si="533"/>
        <v>3.6462552677209801</v>
      </c>
      <c r="AA1168">
        <f t="shared" si="534"/>
        <v>-31.887711111726954</v>
      </c>
      <c r="AB1168">
        <f t="shared" si="516"/>
        <v>19.527661030384252</v>
      </c>
      <c r="AC1168">
        <f t="shared" si="517"/>
        <v>36.273780414795169</v>
      </c>
      <c r="AD1168">
        <f t="shared" si="518"/>
        <v>-317.2262351012447</v>
      </c>
      <c r="AE1168">
        <f t="shared" si="519"/>
        <v>319.8899825368224</v>
      </c>
    </row>
    <row r="1169" spans="1:31" x14ac:dyDescent="0.25">
      <c r="A1169">
        <v>1167</v>
      </c>
      <c r="B1169">
        <f t="shared" si="520"/>
        <v>369.9706280861846</v>
      </c>
      <c r="C1169">
        <f t="shared" si="521"/>
        <v>-633.35430022098694</v>
      </c>
      <c r="D1169">
        <f t="shared" si="522"/>
        <v>-205.59508409750825</v>
      </c>
      <c r="E1169">
        <f t="shared" si="535"/>
        <v>-10.096980111012005</v>
      </c>
      <c r="F1169">
        <f t="shared" si="536"/>
        <v>-47.587594181377973</v>
      </c>
      <c r="G1169">
        <f t="shared" si="537"/>
        <v>10.563789472751097</v>
      </c>
      <c r="H1169">
        <f t="shared" si="523"/>
        <v>-16.591566332524994</v>
      </c>
      <c r="I1169">
        <f t="shared" si="524"/>
        <v>-28.373610230850161</v>
      </c>
      <c r="J1169">
        <f t="shared" si="525"/>
        <v>297.93660706362084</v>
      </c>
      <c r="K1169">
        <v>951</v>
      </c>
      <c r="L1169">
        <f t="shared" si="526"/>
        <v>-2.3843843644017211</v>
      </c>
      <c r="M1169">
        <f t="shared" si="527"/>
        <v>-4.0775892546952761</v>
      </c>
      <c r="N1169">
        <f t="shared" si="528"/>
        <v>42.816655958080659</v>
      </c>
      <c r="O1169">
        <f t="shared" si="513"/>
        <v>352.50582142036882</v>
      </c>
      <c r="P1169">
        <f t="shared" si="514"/>
        <v>-663.22125835872396</v>
      </c>
      <c r="Q1169">
        <f t="shared" si="515"/>
        <v>108.02239702209263</v>
      </c>
      <c r="R1169">
        <f t="shared" si="538"/>
        <v>10.531563534672609</v>
      </c>
      <c r="S1169">
        <f t="shared" si="539"/>
        <v>16.480628589203889</v>
      </c>
      <c r="T1169">
        <f t="shared" si="540"/>
        <v>-25.523750343686764</v>
      </c>
      <c r="U1169">
        <f t="shared" si="529"/>
        <v>16.591566332524994</v>
      </c>
      <c r="V1169">
        <f t="shared" si="530"/>
        <v>28.373610230850161</v>
      </c>
      <c r="W1169">
        <f t="shared" si="531"/>
        <v>-297.93660706362084</v>
      </c>
      <c r="X1169">
        <v>10</v>
      </c>
      <c r="Y1169">
        <f t="shared" si="532"/>
        <v>2.3843843644017211</v>
      </c>
      <c r="Z1169">
        <f t="shared" si="533"/>
        <v>4.0775892546952761</v>
      </c>
      <c r="AA1169">
        <f t="shared" si="534"/>
        <v>-42.816655958080659</v>
      </c>
      <c r="AB1169">
        <f t="shared" si="516"/>
        <v>17.464806665815786</v>
      </c>
      <c r="AC1169">
        <f t="shared" si="517"/>
        <v>29.866958137737015</v>
      </c>
      <c r="AD1169">
        <f t="shared" si="518"/>
        <v>-313.61748111960088</v>
      </c>
      <c r="AE1169">
        <f t="shared" si="519"/>
        <v>315.52017229343494</v>
      </c>
    </row>
    <row r="1170" spans="1:31" x14ac:dyDescent="0.25">
      <c r="A1170">
        <v>1168</v>
      </c>
      <c r="B1170">
        <f t="shared" si="520"/>
        <v>368.92774694241837</v>
      </c>
      <c r="C1170">
        <f t="shared" si="521"/>
        <v>-638.1698068595864</v>
      </c>
      <c r="D1170">
        <f t="shared" si="522"/>
        <v>-203.9428319361059</v>
      </c>
      <c r="E1170">
        <f t="shared" si="535"/>
        <v>-10.428811437662505</v>
      </c>
      <c r="F1170">
        <f t="shared" si="536"/>
        <v>-48.155066385994978</v>
      </c>
      <c r="G1170">
        <f t="shared" si="537"/>
        <v>16.522521614023514</v>
      </c>
      <c r="H1170">
        <f t="shared" si="523"/>
        <v>-14.568806734121369</v>
      </c>
      <c r="I1170">
        <f t="shared" si="524"/>
        <v>-22.179309348767656</v>
      </c>
      <c r="J1170">
        <f t="shared" si="525"/>
        <v>293.3761316742175</v>
      </c>
      <c r="K1170">
        <v>952</v>
      </c>
      <c r="L1170">
        <f t="shared" si="526"/>
        <v>-2.6594251747080193</v>
      </c>
      <c r="M1170">
        <f t="shared" si="527"/>
        <v>-4.0486647064651935</v>
      </c>
      <c r="N1170">
        <f t="shared" si="528"/>
        <v>53.553587776378897</v>
      </c>
      <c r="O1170">
        <f t="shared" si="513"/>
        <v>353.59216090650114</v>
      </c>
      <c r="P1170">
        <f t="shared" si="514"/>
        <v>-661.51644827934183</v>
      </c>
      <c r="Q1170">
        <f t="shared" si="515"/>
        <v>104.87414877359672</v>
      </c>
      <c r="R1170">
        <f t="shared" si="538"/>
        <v>10.863394861323108</v>
      </c>
      <c r="S1170">
        <f t="shared" si="539"/>
        <v>17.048100793820893</v>
      </c>
      <c r="T1170">
        <f t="shared" si="540"/>
        <v>-31.482482484959181</v>
      </c>
      <c r="U1170">
        <f t="shared" si="529"/>
        <v>14.568806734121369</v>
      </c>
      <c r="V1170">
        <f t="shared" si="530"/>
        <v>22.179309348767656</v>
      </c>
      <c r="W1170">
        <f t="shared" si="531"/>
        <v>-293.3761316742175</v>
      </c>
      <c r="X1170">
        <v>10</v>
      </c>
      <c r="Y1170">
        <f t="shared" si="532"/>
        <v>2.6594251747080193</v>
      </c>
      <c r="Z1170">
        <f t="shared" si="533"/>
        <v>4.0486647064651935</v>
      </c>
      <c r="AA1170">
        <f t="shared" si="534"/>
        <v>-53.553587776378897</v>
      </c>
      <c r="AB1170">
        <f t="shared" si="516"/>
        <v>15.335586035917231</v>
      </c>
      <c r="AC1170">
        <f t="shared" si="517"/>
        <v>23.346641419755429</v>
      </c>
      <c r="AD1170">
        <f t="shared" si="518"/>
        <v>-308.81698070970265</v>
      </c>
      <c r="AE1170">
        <f t="shared" si="519"/>
        <v>310.07768936075445</v>
      </c>
    </row>
    <row r="1171" spans="1:31" x14ac:dyDescent="0.25">
      <c r="A1171">
        <v>1169</v>
      </c>
      <c r="B1171">
        <f t="shared" si="520"/>
        <v>367.85572818518386</v>
      </c>
      <c r="C1171">
        <f t="shared" si="521"/>
        <v>-643.02967211688349</v>
      </c>
      <c r="D1171">
        <f t="shared" si="522"/>
        <v>-201.70382751135512</v>
      </c>
      <c r="E1171">
        <f t="shared" si="535"/>
        <v>-10.720187572344932</v>
      </c>
      <c r="F1171">
        <f t="shared" si="536"/>
        <v>-48.59865257297033</v>
      </c>
      <c r="G1171">
        <f t="shared" si="537"/>
        <v>22.390044247507866</v>
      </c>
      <c r="H1171">
        <f t="shared" si="523"/>
        <v>-12.490685670128093</v>
      </c>
      <c r="I1171">
        <f t="shared" si="524"/>
        <v>-15.900727091159762</v>
      </c>
      <c r="J1171">
        <f t="shared" si="525"/>
        <v>287.70082698445208</v>
      </c>
      <c r="K1171">
        <v>953</v>
      </c>
      <c r="L1171">
        <f t="shared" si="526"/>
        <v>-2.7797319929849289</v>
      </c>
      <c r="M1171">
        <f t="shared" si="527"/>
        <v>-3.5386175726705087</v>
      </c>
      <c r="N1171">
        <f t="shared" si="528"/>
        <v>64.026204349172616</v>
      </c>
      <c r="O1171">
        <f t="shared" si="513"/>
        <v>354.70763800610166</v>
      </c>
      <c r="P1171">
        <f t="shared" si="514"/>
        <v>-659.76727958126219</v>
      </c>
      <c r="Q1171">
        <f t="shared" si="515"/>
        <v>101.13914826175237</v>
      </c>
      <c r="R1171">
        <f t="shared" si="538"/>
        <v>11.154770996005535</v>
      </c>
      <c r="S1171">
        <f t="shared" si="539"/>
        <v>17.491686980796246</v>
      </c>
      <c r="T1171">
        <f t="shared" si="540"/>
        <v>-37.350005118443534</v>
      </c>
      <c r="U1171">
        <f t="shared" si="529"/>
        <v>12.490685670128093</v>
      </c>
      <c r="V1171">
        <f t="shared" si="530"/>
        <v>15.900727091159762</v>
      </c>
      <c r="W1171">
        <f t="shared" si="531"/>
        <v>-287.70082698445208</v>
      </c>
      <c r="X1171">
        <v>10</v>
      </c>
      <c r="Y1171">
        <f t="shared" si="532"/>
        <v>2.7797319929849289</v>
      </c>
      <c r="Z1171">
        <f t="shared" si="533"/>
        <v>3.5386175726705087</v>
      </c>
      <c r="AA1171">
        <f t="shared" si="534"/>
        <v>-64.026204349172616</v>
      </c>
      <c r="AB1171">
        <f t="shared" si="516"/>
        <v>13.148090179082203</v>
      </c>
      <c r="AC1171">
        <f t="shared" si="517"/>
        <v>16.737607464378698</v>
      </c>
      <c r="AD1171">
        <f t="shared" si="518"/>
        <v>-302.84297577310747</v>
      </c>
      <c r="AE1171">
        <f t="shared" si="519"/>
        <v>303.58999943031699</v>
      </c>
    </row>
    <row r="1172" spans="1:31" x14ac:dyDescent="0.25">
      <c r="A1172">
        <v>1170</v>
      </c>
      <c r="B1172">
        <f t="shared" si="520"/>
        <v>366.75872805660913</v>
      </c>
      <c r="C1172">
        <f t="shared" si="521"/>
        <v>-647.92133882836288</v>
      </c>
      <c r="D1172">
        <f t="shared" si="522"/>
        <v>-198.88942143263543</v>
      </c>
      <c r="E1172">
        <f t="shared" si="535"/>
        <v>-10.970001285747493</v>
      </c>
      <c r="F1172">
        <f t="shared" si="536"/>
        <v>-48.916667114793526</v>
      </c>
      <c r="G1172">
        <f t="shared" si="537"/>
        <v>28.144060787196906</v>
      </c>
      <c r="H1172">
        <f t="shared" si="523"/>
        <v>-10.365100000588322</v>
      </c>
      <c r="I1172">
        <f t="shared" si="524"/>
        <v>-9.5617220706054979</v>
      </c>
      <c r="J1172">
        <f t="shared" si="525"/>
        <v>280.93225915214583</v>
      </c>
      <c r="K1172">
        <v>954</v>
      </c>
      <c r="L1172">
        <f t="shared" si="526"/>
        <v>-2.7360804342446685</v>
      </c>
      <c r="M1172">
        <f t="shared" si="527"/>
        <v>-2.5240123755278958</v>
      </c>
      <c r="N1172">
        <f t="shared" si="528"/>
        <v>74.157823616820892</v>
      </c>
      <c r="O1172">
        <f t="shared" si="513"/>
        <v>355.84809647704247</v>
      </c>
      <c r="P1172">
        <f t="shared" si="514"/>
        <v>-657.98630942900024</v>
      </c>
      <c r="Q1172">
        <f t="shared" si="515"/>
        <v>96.82874609593911</v>
      </c>
      <c r="R1172">
        <f t="shared" si="538"/>
        <v>11.404584709408097</v>
      </c>
      <c r="S1172">
        <f t="shared" si="539"/>
        <v>17.809701522619442</v>
      </c>
      <c r="T1172">
        <f t="shared" si="540"/>
        <v>-43.104021658132574</v>
      </c>
      <c r="U1172">
        <f t="shared" si="529"/>
        <v>10.365100000588322</v>
      </c>
      <c r="V1172">
        <f t="shared" si="530"/>
        <v>9.5617220706054979</v>
      </c>
      <c r="W1172">
        <f t="shared" si="531"/>
        <v>-280.93225915214583</v>
      </c>
      <c r="X1172">
        <v>10</v>
      </c>
      <c r="Y1172">
        <f t="shared" si="532"/>
        <v>2.7360804342446685</v>
      </c>
      <c r="Z1172">
        <f t="shared" si="533"/>
        <v>2.5240123755278958</v>
      </c>
      <c r="AA1172">
        <f t="shared" si="534"/>
        <v>-74.157823616820892</v>
      </c>
      <c r="AB1172">
        <f t="shared" si="516"/>
        <v>10.910631579566655</v>
      </c>
      <c r="AC1172">
        <f t="shared" si="517"/>
        <v>10.064970600637366</v>
      </c>
      <c r="AD1172">
        <f t="shared" si="518"/>
        <v>-295.71816752857455</v>
      </c>
      <c r="AE1172">
        <f t="shared" si="519"/>
        <v>296.09049312856166</v>
      </c>
    </row>
    <row r="1173" spans="1:31" x14ac:dyDescent="0.25">
      <c r="A1173">
        <v>1171</v>
      </c>
      <c r="B1173">
        <f t="shared" si="520"/>
        <v>365.6409977280332</v>
      </c>
      <c r="C1173">
        <f t="shared" si="521"/>
        <v>-652.83212898398347</v>
      </c>
      <c r="D1173">
        <f t="shared" si="522"/>
        <v>-195.51315083561144</v>
      </c>
      <c r="E1173">
        <f t="shared" si="535"/>
        <v>-11.17730328575926</v>
      </c>
      <c r="F1173">
        <f t="shared" si="536"/>
        <v>-49.107901556205633</v>
      </c>
      <c r="G1173">
        <f t="shared" si="537"/>
        <v>33.762705970239821</v>
      </c>
      <c r="H1173">
        <f t="shared" si="523"/>
        <v>-8.2001269510462773</v>
      </c>
      <c r="I1173">
        <f t="shared" si="524"/>
        <v>-3.1863825061829516</v>
      </c>
      <c r="J1173">
        <f t="shared" si="525"/>
        <v>273.09614873506132</v>
      </c>
      <c r="K1173">
        <v>955</v>
      </c>
      <c r="L1173">
        <f t="shared" si="526"/>
        <v>-2.5181928274689023</v>
      </c>
      <c r="M1173">
        <f t="shared" si="527"/>
        <v>-0.97851235969200434</v>
      </c>
      <c r="N1173">
        <f t="shared" si="528"/>
        <v>83.865623917720598</v>
      </c>
      <c r="O1173">
        <f t="shared" si="513"/>
        <v>357.00928514798449</v>
      </c>
      <c r="P1173">
        <f t="shared" si="514"/>
        <v>-656.1862158325971</v>
      </c>
      <c r="Q1173">
        <f t="shared" si="515"/>
        <v>91.956479411821562</v>
      </c>
      <c r="R1173">
        <f t="shared" si="538"/>
        <v>11.611886709419863</v>
      </c>
      <c r="S1173">
        <f t="shared" si="539"/>
        <v>18.000935964031552</v>
      </c>
      <c r="T1173">
        <f t="shared" si="540"/>
        <v>-48.722666841175489</v>
      </c>
      <c r="U1173">
        <f t="shared" si="529"/>
        <v>8.2001269510462773</v>
      </c>
      <c r="V1173">
        <f t="shared" si="530"/>
        <v>3.1863825061829516</v>
      </c>
      <c r="W1173">
        <f t="shared" si="531"/>
        <v>-273.09614873506132</v>
      </c>
      <c r="X1173">
        <v>10</v>
      </c>
      <c r="Y1173">
        <f t="shared" si="532"/>
        <v>2.5181928274689023</v>
      </c>
      <c r="Z1173">
        <f t="shared" si="533"/>
        <v>0.97851235969200434</v>
      </c>
      <c r="AA1173">
        <f t="shared" si="534"/>
        <v>-83.865623917720598</v>
      </c>
      <c r="AB1173">
        <f t="shared" si="516"/>
        <v>8.6317125800487133</v>
      </c>
      <c r="AC1173">
        <f t="shared" si="517"/>
        <v>3.3540868486136333</v>
      </c>
      <c r="AD1173">
        <f t="shared" si="518"/>
        <v>-287.46963024743297</v>
      </c>
      <c r="AE1173">
        <f t="shared" si="519"/>
        <v>287.61874882428725</v>
      </c>
    </row>
    <row r="1174" spans="1:31" x14ac:dyDescent="0.25">
      <c r="A1174">
        <v>1172</v>
      </c>
      <c r="B1174">
        <f t="shared" si="520"/>
        <v>364.50686714555519</v>
      </c>
      <c r="C1174">
        <f t="shared" si="521"/>
        <v>-657.74929190461637</v>
      </c>
      <c r="D1174">
        <f t="shared" si="522"/>
        <v>-191.59068794111732</v>
      </c>
      <c r="E1174">
        <f t="shared" si="535"/>
        <v>-11.341305824780186</v>
      </c>
      <c r="F1174">
        <f t="shared" si="536"/>
        <v>-49.171629206329293</v>
      </c>
      <c r="G1174">
        <f t="shared" si="537"/>
        <v>39.224628944941045</v>
      </c>
      <c r="H1174">
        <f t="shared" si="523"/>
        <v>-6.0039934190902864</v>
      </c>
      <c r="I1174">
        <f t="shared" si="524"/>
        <v>3.2010653117631023</v>
      </c>
      <c r="J1174">
        <f t="shared" si="525"/>
        <v>264.22227295278361</v>
      </c>
      <c r="K1174">
        <v>956</v>
      </c>
      <c r="L1174">
        <f t="shared" si="526"/>
        <v>-2.1145872283141771</v>
      </c>
      <c r="M1174">
        <f t="shared" si="527"/>
        <v>1.1274049374756661</v>
      </c>
      <c r="N1174">
        <f t="shared" si="528"/>
        <v>93.058237213516961</v>
      </c>
      <c r="O1174">
        <f t="shared" si="513"/>
        <v>358.18687407282857</v>
      </c>
      <c r="P1174">
        <f t="shared" si="514"/>
        <v>-654.37974947118153</v>
      </c>
      <c r="Q1174">
        <f t="shared" si="515"/>
        <v>86.538020430233885</v>
      </c>
      <c r="R1174">
        <f t="shared" si="538"/>
        <v>11.775889248440789</v>
      </c>
      <c r="S1174">
        <f t="shared" si="539"/>
        <v>18.064663614155211</v>
      </c>
      <c r="T1174">
        <f t="shared" si="540"/>
        <v>-54.184589815876713</v>
      </c>
      <c r="U1174">
        <f t="shared" si="529"/>
        <v>6.0039934190902864</v>
      </c>
      <c r="V1174">
        <f t="shared" si="530"/>
        <v>-3.2010653117631023</v>
      </c>
      <c r="W1174">
        <f t="shared" si="531"/>
        <v>-264.22227295278361</v>
      </c>
      <c r="X1174">
        <v>10</v>
      </c>
      <c r="Y1174">
        <f t="shared" si="532"/>
        <v>2.1145872283141771</v>
      </c>
      <c r="Z1174">
        <f t="shared" si="533"/>
        <v>-1.1274049374756661</v>
      </c>
      <c r="AA1174">
        <f t="shared" si="534"/>
        <v>-93.058237213516961</v>
      </c>
      <c r="AB1174">
        <f t="shared" si="516"/>
        <v>6.3199930727266178</v>
      </c>
      <c r="AC1174">
        <f t="shared" si="517"/>
        <v>-3.3695424334348445</v>
      </c>
      <c r="AD1174">
        <f t="shared" si="518"/>
        <v>-278.12870837135119</v>
      </c>
      <c r="AE1174">
        <f t="shared" si="519"/>
        <v>278.22090961853701</v>
      </c>
    </row>
    <row r="1175" spans="1:31" x14ac:dyDescent="0.25">
      <c r="A1175">
        <v>1173</v>
      </c>
      <c r="B1175">
        <f t="shared" si="520"/>
        <v>363.36072857623901</v>
      </c>
      <c r="C1175">
        <f t="shared" si="521"/>
        <v>-662.66005269462573</v>
      </c>
      <c r="D1175">
        <f t="shared" si="522"/>
        <v>-187.13978050071765</v>
      </c>
      <c r="E1175">
        <f t="shared" si="535"/>
        <v>-11.461385693161992</v>
      </c>
      <c r="F1175">
        <f t="shared" si="536"/>
        <v>-49.107607900094031</v>
      </c>
      <c r="G1175">
        <f t="shared" si="537"/>
        <v>44.509074403996721</v>
      </c>
      <c r="H1175">
        <f t="shared" si="523"/>
        <v>-3.7850447121417714</v>
      </c>
      <c r="I1175">
        <f t="shared" si="524"/>
        <v>9.5763490815244268</v>
      </c>
      <c r="J1175">
        <f t="shared" si="525"/>
        <v>254.34435253328536</v>
      </c>
      <c r="K1175">
        <v>957</v>
      </c>
      <c r="L1175">
        <f t="shared" si="526"/>
        <v>-1.5124505551817664</v>
      </c>
      <c r="M1175">
        <f t="shared" si="527"/>
        <v>3.8265742115290284</v>
      </c>
      <c r="N1175">
        <f t="shared" si="528"/>
        <v>101.63242087004065</v>
      </c>
      <c r="O1175">
        <f t="shared" si="513"/>
        <v>359.37647098451083</v>
      </c>
      <c r="P1175">
        <f t="shared" si="514"/>
        <v>-652.57968524038949</v>
      </c>
      <c r="Q1175">
        <f t="shared" si="515"/>
        <v>80.591116902740652</v>
      </c>
      <c r="R1175">
        <f t="shared" si="538"/>
        <v>11.895969116822595</v>
      </c>
      <c r="S1175">
        <f t="shared" si="539"/>
        <v>18.00064230791995</v>
      </c>
      <c r="T1175">
        <f t="shared" si="540"/>
        <v>-59.469035274932388</v>
      </c>
      <c r="U1175">
        <f t="shared" si="529"/>
        <v>3.7850447121417714</v>
      </c>
      <c r="V1175">
        <f t="shared" si="530"/>
        <v>-9.5763490815244268</v>
      </c>
      <c r="W1175">
        <f t="shared" si="531"/>
        <v>-254.34435253328536</v>
      </c>
      <c r="X1175">
        <v>10</v>
      </c>
      <c r="Y1175">
        <f t="shared" si="532"/>
        <v>1.5124505551817664</v>
      </c>
      <c r="Z1175">
        <f t="shared" si="533"/>
        <v>-3.8265742115290284</v>
      </c>
      <c r="AA1175">
        <f t="shared" si="534"/>
        <v>-101.63242087004065</v>
      </c>
      <c r="AB1175">
        <f t="shared" si="516"/>
        <v>3.9842575917281806</v>
      </c>
      <c r="AC1175">
        <f t="shared" si="517"/>
        <v>-10.080367454236239</v>
      </c>
      <c r="AD1175">
        <f t="shared" si="518"/>
        <v>-267.7308974034583</v>
      </c>
      <c r="AE1175">
        <f t="shared" si="519"/>
        <v>267.95022213282601</v>
      </c>
    </row>
    <row r="1176" spans="1:31" x14ac:dyDescent="0.25">
      <c r="A1176">
        <v>1174</v>
      </c>
      <c r="B1176">
        <f t="shared" si="520"/>
        <v>362.20701991749854</v>
      </c>
      <c r="C1176">
        <f t="shared" si="521"/>
        <v>-667.5516607864721</v>
      </c>
      <c r="D1176">
        <f t="shared" si="522"/>
        <v>-182.18018435525141</v>
      </c>
      <c r="E1176">
        <f t="shared" si="535"/>
        <v>-11.537086587404827</v>
      </c>
      <c r="F1176">
        <f t="shared" si="536"/>
        <v>-48.916080918463543</v>
      </c>
      <c r="G1176">
        <f t="shared" si="537"/>
        <v>49.595961454662429</v>
      </c>
      <c r="H1176">
        <f t="shared" si="523"/>
        <v>-1.5517128352871026</v>
      </c>
      <c r="I1176">
        <f t="shared" si="524"/>
        <v>15.915242724775947</v>
      </c>
      <c r="J1176">
        <f t="shared" si="525"/>
        <v>243.49992357416065</v>
      </c>
      <c r="K1176">
        <v>958</v>
      </c>
      <c r="L1176">
        <f t="shared" si="526"/>
        <v>-0.69759180613290528</v>
      </c>
      <c r="M1176">
        <f t="shared" si="527"/>
        <v>7.1548953291772213</v>
      </c>
      <c r="N1176">
        <f t="shared" si="528"/>
        <v>109.4684194243289</v>
      </c>
      <c r="O1176">
        <f t="shared" si="513"/>
        <v>360.57363798561738</v>
      </c>
      <c r="P1176">
        <f t="shared" si="514"/>
        <v>-650.79877370776057</v>
      </c>
      <c r="Q1176">
        <f t="shared" si="515"/>
        <v>74.135524670180843</v>
      </c>
      <c r="R1176">
        <f t="shared" si="538"/>
        <v>11.971670011065431</v>
      </c>
      <c r="S1176">
        <f t="shared" si="539"/>
        <v>17.809115326289461</v>
      </c>
      <c r="T1176">
        <f t="shared" si="540"/>
        <v>-64.55592232559809</v>
      </c>
      <c r="U1176">
        <f t="shared" si="529"/>
        <v>1.5517128352871026</v>
      </c>
      <c r="V1176">
        <f t="shared" si="530"/>
        <v>-15.915242724775947</v>
      </c>
      <c r="W1176">
        <f t="shared" si="531"/>
        <v>-243.49992357416065</v>
      </c>
      <c r="X1176">
        <v>10</v>
      </c>
      <c r="Y1176">
        <f t="shared" si="532"/>
        <v>0.69759180613290528</v>
      </c>
      <c r="Z1176">
        <f t="shared" si="533"/>
        <v>-7.1548953291772213</v>
      </c>
      <c r="AA1176">
        <f t="shared" si="534"/>
        <v>-109.4684194243289</v>
      </c>
      <c r="AB1176">
        <f t="shared" si="516"/>
        <v>1.6333819318811607</v>
      </c>
      <c r="AC1176">
        <f t="shared" si="517"/>
        <v>-16.752887078711524</v>
      </c>
      <c r="AD1176">
        <f t="shared" si="518"/>
        <v>-256.31570902543228</v>
      </c>
      <c r="AE1176">
        <f t="shared" si="519"/>
        <v>256.86780618679626</v>
      </c>
    </row>
    <row r="1177" spans="1:31" x14ac:dyDescent="0.25">
      <c r="A1177">
        <v>1175</v>
      </c>
      <c r="B1177">
        <f t="shared" si="520"/>
        <v>361.05020783308748</v>
      </c>
      <c r="C1177">
        <f t="shared" si="521"/>
        <v>-672.41143839286894</v>
      </c>
      <c r="D1177">
        <f t="shared" si="522"/>
        <v>-176.73358836263685</v>
      </c>
      <c r="E1177">
        <f t="shared" si="535"/>
        <v>-11.56812084411057</v>
      </c>
      <c r="F1177">
        <f t="shared" si="536"/>
        <v>-48.597776063968027</v>
      </c>
      <c r="G1177">
        <f t="shared" si="537"/>
        <v>54.465959926145644</v>
      </c>
      <c r="H1177">
        <f t="shared" si="523"/>
        <v>0.68751555034168343</v>
      </c>
      <c r="I1177">
        <f t="shared" si="524"/>
        <v>22.193658445673382</v>
      </c>
      <c r="J1177">
        <f t="shared" si="525"/>
        <v>231.73019490545408</v>
      </c>
      <c r="K1177">
        <v>959</v>
      </c>
      <c r="L1177">
        <f t="shared" si="526"/>
        <v>0.34541439758044951</v>
      </c>
      <c r="M1177">
        <f t="shared" si="527"/>
        <v>11.150306576060206</v>
      </c>
      <c r="N1177">
        <f t="shared" si="528"/>
        <v>116.42346945416374</v>
      </c>
      <c r="O1177">
        <f t="shared" si="513"/>
        <v>361.77390841239452</v>
      </c>
      <c r="P1177">
        <f t="shared" si="514"/>
        <v>-649.04969266058117</v>
      </c>
      <c r="Q1177">
        <f t="shared" si="515"/>
        <v>67.192932590472708</v>
      </c>
      <c r="R1177">
        <f t="shared" si="538"/>
        <v>12.002704267771174</v>
      </c>
      <c r="S1177">
        <f t="shared" si="539"/>
        <v>17.490810471793942</v>
      </c>
      <c r="T1177">
        <f t="shared" si="540"/>
        <v>-69.425920797081304</v>
      </c>
      <c r="U1177">
        <f t="shared" si="529"/>
        <v>-0.68751555034168343</v>
      </c>
      <c r="V1177">
        <f t="shared" si="530"/>
        <v>-22.193658445673382</v>
      </c>
      <c r="W1177">
        <f t="shared" si="531"/>
        <v>-231.73019490545408</v>
      </c>
      <c r="X1177">
        <v>10</v>
      </c>
      <c r="Y1177">
        <f t="shared" si="532"/>
        <v>-0.34541439758044951</v>
      </c>
      <c r="Z1177">
        <f t="shared" si="533"/>
        <v>-11.150306576060206</v>
      </c>
      <c r="AA1177">
        <f t="shared" si="534"/>
        <v>-116.42346945416374</v>
      </c>
      <c r="AB1177">
        <f t="shared" si="516"/>
        <v>-0.72370057930703524</v>
      </c>
      <c r="AC1177">
        <f t="shared" si="517"/>
        <v>-23.361745732287773</v>
      </c>
      <c r="AD1177">
        <f t="shared" si="518"/>
        <v>-243.92652095310956</v>
      </c>
      <c r="AE1177">
        <f t="shared" si="519"/>
        <v>245.04375635889267</v>
      </c>
    </row>
    <row r="1178" spans="1:31" x14ac:dyDescent="0.25">
      <c r="A1178">
        <v>1176</v>
      </c>
      <c r="B1178">
        <f t="shared" si="520"/>
        <v>359.8947707797771</v>
      </c>
      <c r="C1178">
        <f t="shared" si="521"/>
        <v>-677.22682868237439</v>
      </c>
      <c r="D1178">
        <f t="shared" si="522"/>
        <v>-170.82353198021138</v>
      </c>
      <c r="E1178">
        <f t="shared" si="535"/>
        <v>-11.554370533103736</v>
      </c>
      <c r="F1178">
        <f t="shared" si="536"/>
        <v>-48.153902895054557</v>
      </c>
      <c r="G1178">
        <f t="shared" si="537"/>
        <v>59.100563824254728</v>
      </c>
      <c r="H1178">
        <f t="shared" si="523"/>
        <v>2.9241313768791795</v>
      </c>
      <c r="I1178">
        <f t="shared" si="524"/>
        <v>28.387738264477154</v>
      </c>
      <c r="J1178">
        <f t="shared" si="525"/>
        <v>219.0798914961068</v>
      </c>
      <c r="K1178">
        <v>960</v>
      </c>
      <c r="L1178">
        <f t="shared" si="526"/>
        <v>1.6326812368965931</v>
      </c>
      <c r="M1178">
        <f t="shared" si="527"/>
        <v>15.850220680511622</v>
      </c>
      <c r="N1178">
        <f t="shared" si="528"/>
        <v>122.32269420424679</v>
      </c>
      <c r="O1178">
        <f t="shared" si="513"/>
        <v>362.97280380807098</v>
      </c>
      <c r="P1178">
        <f t="shared" si="514"/>
        <v>-647.34499893029317</v>
      </c>
      <c r="Q1178">
        <f t="shared" si="515"/>
        <v>59.786880120953668</v>
      </c>
      <c r="R1178">
        <f t="shared" si="538"/>
        <v>11.988953956764339</v>
      </c>
      <c r="S1178">
        <f t="shared" si="539"/>
        <v>17.046937302880476</v>
      </c>
      <c r="T1178">
        <f t="shared" si="540"/>
        <v>-74.060524695190381</v>
      </c>
      <c r="U1178">
        <f t="shared" si="529"/>
        <v>-2.9241313768791795</v>
      </c>
      <c r="V1178">
        <f t="shared" si="530"/>
        <v>-28.387738264477154</v>
      </c>
      <c r="W1178">
        <f t="shared" si="531"/>
        <v>-219.0798914961068</v>
      </c>
      <c r="X1178">
        <v>10</v>
      </c>
      <c r="Y1178">
        <f t="shared" si="532"/>
        <v>-1.6326812368965931</v>
      </c>
      <c r="Z1178">
        <f t="shared" si="533"/>
        <v>-15.850220680511622</v>
      </c>
      <c r="AA1178">
        <f t="shared" si="534"/>
        <v>-122.32269420424679</v>
      </c>
      <c r="AB1178">
        <f t="shared" si="516"/>
        <v>-3.0780330282938735</v>
      </c>
      <c r="AC1178">
        <f t="shared" si="517"/>
        <v>-29.881829752081217</v>
      </c>
      <c r="AD1178">
        <f t="shared" si="518"/>
        <v>-230.61041210116505</v>
      </c>
      <c r="AE1178">
        <f t="shared" si="519"/>
        <v>232.55872420987524</v>
      </c>
    </row>
    <row r="1179" spans="1:31" x14ac:dyDescent="0.25">
      <c r="A1179">
        <v>1177</v>
      </c>
      <c r="B1179">
        <f t="shared" si="520"/>
        <v>358.7451819892205</v>
      </c>
      <c r="C1179">
        <f t="shared" si="521"/>
        <v>-681.98544349535086</v>
      </c>
      <c r="D1179">
        <f t="shared" si="522"/>
        <v>-164.4753158147937</v>
      </c>
      <c r="E1179">
        <f t="shared" si="535"/>
        <v>-11.495887905566152</v>
      </c>
      <c r="F1179">
        <f t="shared" si="536"/>
        <v>-47.586148129765014</v>
      </c>
      <c r="G1179">
        <f t="shared" si="537"/>
        <v>63.482161654176863</v>
      </c>
      <c r="H1179">
        <f t="shared" si="523"/>
        <v>5.1496355041845074</v>
      </c>
      <c r="I1179">
        <f t="shared" si="524"/>
        <v>34.473944677875991</v>
      </c>
      <c r="J1179">
        <f t="shared" si="525"/>
        <v>205.5970844990743</v>
      </c>
      <c r="K1179">
        <v>961</v>
      </c>
      <c r="L1179">
        <f t="shared" si="526"/>
        <v>3.1796545148633841</v>
      </c>
      <c r="M1179">
        <f t="shared" si="527"/>
        <v>21.286017962064975</v>
      </c>
      <c r="N1179">
        <f t="shared" si="528"/>
        <v>126.94640182572576</v>
      </c>
      <c r="O1179">
        <f t="shared" si="513"/>
        <v>364.16585094099366</v>
      </c>
      <c r="P1179">
        <f t="shared" si="514"/>
        <v>-645.69708067653403</v>
      </c>
      <c r="Q1179">
        <f t="shared" si="515"/>
        <v>51.942667868442413</v>
      </c>
      <c r="R1179">
        <f t="shared" si="538"/>
        <v>11.930471329226755</v>
      </c>
      <c r="S1179">
        <f t="shared" si="539"/>
        <v>16.479182537590933</v>
      </c>
      <c r="T1179">
        <f t="shared" si="540"/>
        <v>-78.442122525112524</v>
      </c>
      <c r="U1179">
        <f t="shared" si="529"/>
        <v>-5.1496355041845074</v>
      </c>
      <c r="V1179">
        <f t="shared" si="530"/>
        <v>-34.473944677875991</v>
      </c>
      <c r="W1179">
        <f t="shared" si="531"/>
        <v>-205.5970844990743</v>
      </c>
      <c r="X1179">
        <v>10</v>
      </c>
      <c r="Y1179">
        <f t="shared" si="532"/>
        <v>-3.1796545148633841</v>
      </c>
      <c r="Z1179">
        <f t="shared" si="533"/>
        <v>-21.286017962064975</v>
      </c>
      <c r="AA1179">
        <f t="shared" si="534"/>
        <v>-126.94640182572576</v>
      </c>
      <c r="AB1179">
        <f t="shared" si="516"/>
        <v>-5.4206689517731661</v>
      </c>
      <c r="AC1179">
        <f t="shared" si="517"/>
        <v>-36.288362818816836</v>
      </c>
      <c r="AD1179">
        <f t="shared" si="518"/>
        <v>-216.41798368323612</v>
      </c>
      <c r="AE1179">
        <f t="shared" si="519"/>
        <v>219.50620171073129</v>
      </c>
    </row>
    <row r="1180" spans="1:31" x14ac:dyDescent="0.25">
      <c r="A1180">
        <v>1178</v>
      </c>
      <c r="B1180">
        <f t="shared" si="520"/>
        <v>357.60589246967226</v>
      </c>
      <c r="C1180">
        <f t="shared" si="521"/>
        <v>-686.6751104189716</v>
      </c>
      <c r="D1180">
        <f t="shared" si="522"/>
        <v>-157.71590548037787</v>
      </c>
      <c r="E1180">
        <f t="shared" si="535"/>
        <v>-11.392895195482462</v>
      </c>
      <c r="F1180">
        <f t="shared" si="536"/>
        <v>-46.896669236207494</v>
      </c>
      <c r="G1180">
        <f t="shared" si="537"/>
        <v>67.594103344158356</v>
      </c>
      <c r="H1180">
        <f t="shared" si="523"/>
        <v>7.3555710165739434</v>
      </c>
      <c r="I1180">
        <f t="shared" si="524"/>
        <v>40.429150101498813</v>
      </c>
      <c r="J1180">
        <f t="shared" si="525"/>
        <v>191.33300858094532</v>
      </c>
      <c r="K1180">
        <v>962</v>
      </c>
      <c r="L1180">
        <f t="shared" si="526"/>
        <v>4.9981822403942315</v>
      </c>
      <c r="M1180">
        <f t="shared" si="527"/>
        <v>27.472001776099319</v>
      </c>
      <c r="N1180">
        <f t="shared" si="528"/>
        <v>130.01264529098501</v>
      </c>
      <c r="O1180">
        <f t="shared" si="513"/>
        <v>365.34859880290799</v>
      </c>
      <c r="P1180">
        <f t="shared" si="514"/>
        <v>-644.11811031213074</v>
      </c>
      <c r="Q1180">
        <f t="shared" si="515"/>
        <v>43.687261446933007</v>
      </c>
      <c r="R1180">
        <f t="shared" si="538"/>
        <v>11.827478619143065</v>
      </c>
      <c r="S1180">
        <f t="shared" si="539"/>
        <v>15.789703644033413</v>
      </c>
      <c r="T1180">
        <f t="shared" si="540"/>
        <v>-82.554064215094016</v>
      </c>
      <c r="U1180">
        <f t="shared" si="529"/>
        <v>-7.3555710165739434</v>
      </c>
      <c r="V1180">
        <f t="shared" si="530"/>
        <v>-40.429150101498813</v>
      </c>
      <c r="W1180">
        <f t="shared" si="531"/>
        <v>-191.33300858094532</v>
      </c>
      <c r="X1180">
        <v>10</v>
      </c>
      <c r="Y1180">
        <f t="shared" si="532"/>
        <v>-4.9981822403942315</v>
      </c>
      <c r="Z1180">
        <f t="shared" si="533"/>
        <v>-27.472001776099319</v>
      </c>
      <c r="AA1180">
        <f t="shared" si="534"/>
        <v>-130.01264529098501</v>
      </c>
      <c r="AB1180">
        <f t="shared" si="516"/>
        <v>-7.7427063332357307</v>
      </c>
      <c r="AC1180">
        <f t="shared" si="517"/>
        <v>-42.55700010684086</v>
      </c>
      <c r="AD1180">
        <f t="shared" si="518"/>
        <v>-201.40316692731088</v>
      </c>
      <c r="AE1180">
        <f t="shared" si="519"/>
        <v>205.99583347195795</v>
      </c>
    </row>
    <row r="1181" spans="1:31" x14ac:dyDescent="0.25">
      <c r="A1181">
        <v>1179</v>
      </c>
      <c r="B1181">
        <f t="shared" si="520"/>
        <v>356.48131409215716</v>
      </c>
      <c r="C1181">
        <f t="shared" si="521"/>
        <v>-691.28391904238936</v>
      </c>
      <c r="D1181">
        <f t="shared" si="522"/>
        <v>-150.57382912880016</v>
      </c>
      <c r="E1181">
        <f t="shared" si="535"/>
        <v>-11.245783775150983</v>
      </c>
      <c r="F1181">
        <f t="shared" si="536"/>
        <v>-46.088086234177517</v>
      </c>
      <c r="G1181">
        <f t="shared" si="537"/>
        <v>71.420763515777267</v>
      </c>
      <c r="H1181">
        <f t="shared" si="523"/>
        <v>9.5335553591003954</v>
      </c>
      <c r="I1181">
        <f t="shared" si="524"/>
        <v>46.230724754735981</v>
      </c>
      <c r="J1181">
        <f t="shared" si="525"/>
        <v>176.34186723020878</v>
      </c>
      <c r="K1181">
        <v>963</v>
      </c>
      <c r="L1181">
        <f t="shared" si="526"/>
        <v>7.0905759197539604</v>
      </c>
      <c r="M1181">
        <f t="shared" si="527"/>
        <v>34.384073029564533</v>
      </c>
      <c r="N1181">
        <f t="shared" si="528"/>
        <v>131.15415501661863</v>
      </c>
      <c r="O1181">
        <f t="shared" si="513"/>
        <v>366.51663552278916</v>
      </c>
      <c r="P1181">
        <f t="shared" si="514"/>
        <v>-642.61999824793043</v>
      </c>
      <c r="Q1181">
        <f t="shared" si="515"/>
        <v>35.049189008261713</v>
      </c>
      <c r="R1181">
        <f t="shared" si="538"/>
        <v>11.680367198811586</v>
      </c>
      <c r="S1181">
        <f t="shared" si="539"/>
        <v>14.981120642003436</v>
      </c>
      <c r="T1181">
        <f t="shared" si="540"/>
        <v>-86.380724386712927</v>
      </c>
      <c r="U1181">
        <f t="shared" si="529"/>
        <v>-9.5335553591003954</v>
      </c>
      <c r="V1181">
        <f t="shared" si="530"/>
        <v>-46.230724754735981</v>
      </c>
      <c r="W1181">
        <f t="shared" si="531"/>
        <v>-176.34186723020878</v>
      </c>
      <c r="X1181">
        <v>10</v>
      </c>
      <c r="Y1181">
        <f t="shared" si="532"/>
        <v>-7.0905759197539604</v>
      </c>
      <c r="Z1181">
        <f t="shared" si="533"/>
        <v>-34.384073029564533</v>
      </c>
      <c r="AA1181">
        <f t="shared" si="534"/>
        <v>-131.15415501661863</v>
      </c>
      <c r="AB1181">
        <f t="shared" si="516"/>
        <v>-10.035321430631996</v>
      </c>
      <c r="AC1181">
        <f t="shared" si="517"/>
        <v>-48.663920794458932</v>
      </c>
      <c r="AD1181">
        <f t="shared" si="518"/>
        <v>-185.62301813706188</v>
      </c>
      <c r="AE1181">
        <f t="shared" si="519"/>
        <v>192.15824136793478</v>
      </c>
    </row>
    <row r="1182" spans="1:31" x14ac:dyDescent="0.25">
      <c r="A1182">
        <v>1180</v>
      </c>
      <c r="B1182">
        <f t="shared" si="520"/>
        <v>355.37580282536027</v>
      </c>
      <c r="C1182">
        <f t="shared" si="521"/>
        <v>-695.80026621629759</v>
      </c>
      <c r="D1182">
        <f t="shared" si="522"/>
        <v>-143.079069042762</v>
      </c>
      <c r="E1182">
        <f t="shared" si="535"/>
        <v>-11.055112667968976</v>
      </c>
      <c r="F1182">
        <f t="shared" si="536"/>
        <v>-45.163471739082794</v>
      </c>
      <c r="G1182">
        <f t="shared" si="537"/>
        <v>74.947600860381442</v>
      </c>
      <c r="H1182">
        <f t="shared" si="523"/>
        <v>11.675312191262272</v>
      </c>
      <c r="I1182">
        <f t="shared" si="524"/>
        <v>51.856622653905156</v>
      </c>
      <c r="J1182">
        <f t="shared" si="525"/>
        <v>160.68062678399738</v>
      </c>
      <c r="K1182">
        <v>964</v>
      </c>
      <c r="L1182">
        <f t="shared" si="526"/>
        <v>9.4380408517067753</v>
      </c>
      <c r="M1182">
        <f t="shared" si="527"/>
        <v>41.919643348413608</v>
      </c>
      <c r="N1182">
        <f t="shared" si="528"/>
        <v>129.89034424280007</v>
      </c>
      <c r="O1182">
        <f t="shared" si="513"/>
        <v>367.66560513195213</v>
      </c>
      <c r="P1182">
        <f t="shared" si="514"/>
        <v>-641.21434763323953</v>
      </c>
      <c r="Q1182">
        <f t="shared" si="515"/>
        <v>26.058432835130002</v>
      </c>
      <c r="R1182">
        <f t="shared" si="538"/>
        <v>11.489696091629579</v>
      </c>
      <c r="S1182">
        <f t="shared" si="539"/>
        <v>14.056506146908717</v>
      </c>
      <c r="T1182">
        <f t="shared" si="540"/>
        <v>-89.907561731317102</v>
      </c>
      <c r="U1182">
        <f t="shared" si="529"/>
        <v>-11.675312191262272</v>
      </c>
      <c r="V1182">
        <f t="shared" si="530"/>
        <v>-51.856622653905156</v>
      </c>
      <c r="W1182">
        <f t="shared" si="531"/>
        <v>-160.68062678399738</v>
      </c>
      <c r="X1182">
        <v>10</v>
      </c>
      <c r="Y1182">
        <f t="shared" si="532"/>
        <v>-9.4380408517067753</v>
      </c>
      <c r="Z1182">
        <f t="shared" si="533"/>
        <v>-41.919643348413608</v>
      </c>
      <c r="AA1182">
        <f t="shared" si="534"/>
        <v>-129.89034424280007</v>
      </c>
      <c r="AB1182">
        <f t="shared" si="516"/>
        <v>-12.289802306591866</v>
      </c>
      <c r="AC1182">
        <f t="shared" si="517"/>
        <v>-54.58591858305806</v>
      </c>
      <c r="AD1182">
        <f t="shared" si="518"/>
        <v>-169.13750187789199</v>
      </c>
      <c r="AE1182">
        <f t="shared" si="519"/>
        <v>178.15205945984815</v>
      </c>
    </row>
    <row r="1183" spans="1:31" x14ac:dyDescent="0.25">
      <c r="A1183">
        <v>1181</v>
      </c>
      <c r="B1183">
        <f t="shared" si="520"/>
        <v>354.29364218294592</v>
      </c>
      <c r="C1183">
        <f t="shared" si="521"/>
        <v>-700.21290014489807</v>
      </c>
      <c r="D1183">
        <f t="shared" si="522"/>
        <v>-135.26294770315587</v>
      </c>
      <c r="E1183">
        <f t="shared" si="535"/>
        <v>-10.821606424143731</v>
      </c>
      <c r="F1183">
        <f t="shared" si="536"/>
        <v>-44.126339286004693</v>
      </c>
      <c r="G1183">
        <f t="shared" si="537"/>
        <v>78.161213396061385</v>
      </c>
      <c r="H1183">
        <f t="shared" si="523"/>
        <v>13.772702837097315</v>
      </c>
      <c r="I1183">
        <f t="shared" si="524"/>
        <v>57.2854653869895</v>
      </c>
      <c r="J1183">
        <f t="shared" si="525"/>
        <v>144.40879995600685</v>
      </c>
      <c r="K1183">
        <v>965</v>
      </c>
      <c r="L1183">
        <f t="shared" si="526"/>
        <v>11.978887569065632</v>
      </c>
      <c r="M1183">
        <f t="shared" si="527"/>
        <v>49.824363258894827</v>
      </c>
      <c r="N1183">
        <f t="shared" si="528"/>
        <v>125.60038498741577</v>
      </c>
      <c r="O1183">
        <f t="shared" si="513"/>
        <v>368.79122411673256</v>
      </c>
      <c r="P1183">
        <f t="shared" si="514"/>
        <v>-639.91241026385649</v>
      </c>
      <c r="Q1183">
        <f t="shared" si="515"/>
        <v>16.746315408430299</v>
      </c>
      <c r="R1183">
        <f t="shared" si="538"/>
        <v>11.256189847804334</v>
      </c>
      <c r="S1183">
        <f t="shared" si="539"/>
        <v>13.019373693830614</v>
      </c>
      <c r="T1183">
        <f t="shared" si="540"/>
        <v>-93.121174266997045</v>
      </c>
      <c r="U1183">
        <f t="shared" si="529"/>
        <v>-13.772702837097315</v>
      </c>
      <c r="V1183">
        <f t="shared" si="530"/>
        <v>-57.2854653869895</v>
      </c>
      <c r="W1183">
        <f t="shared" si="531"/>
        <v>-144.40879995600685</v>
      </c>
      <c r="X1183">
        <v>10</v>
      </c>
      <c r="Y1183">
        <f t="shared" si="532"/>
        <v>-11.978887569065632</v>
      </c>
      <c r="Z1183">
        <f t="shared" si="533"/>
        <v>-49.824363258894827</v>
      </c>
      <c r="AA1183">
        <f t="shared" si="534"/>
        <v>-125.60038498741577</v>
      </c>
      <c r="AB1183">
        <f t="shared" si="516"/>
        <v>-14.497581933786648</v>
      </c>
      <c r="AC1183">
        <f t="shared" si="517"/>
        <v>-60.300489881041585</v>
      </c>
      <c r="AD1183">
        <f t="shared" si="518"/>
        <v>-152.00926311158616</v>
      </c>
      <c r="AE1183">
        <f t="shared" si="519"/>
        <v>164.17413022016558</v>
      </c>
    </row>
    <row r="1184" spans="1:31" x14ac:dyDescent="0.25">
      <c r="A1184">
        <v>1182</v>
      </c>
      <c r="B1184">
        <f t="shared" si="520"/>
        <v>353.23902694620574</v>
      </c>
      <c r="C1184">
        <f t="shared" si="521"/>
        <v>-704.51096314272456</v>
      </c>
      <c r="D1184">
        <f t="shared" si="522"/>
        <v>-127.15800876363772</v>
      </c>
      <c r="E1184">
        <f t="shared" si="535"/>
        <v>-10.546152367401785</v>
      </c>
      <c r="F1184">
        <f t="shared" si="536"/>
        <v>-42.980629978264901</v>
      </c>
      <c r="G1184">
        <f t="shared" si="537"/>
        <v>81.049389395181521</v>
      </c>
      <c r="H1184">
        <f t="shared" si="523"/>
        <v>15.817757212151426</v>
      </c>
      <c r="I1184">
        <f t="shared" si="524"/>
        <v>62.496623351603262</v>
      </c>
      <c r="J1184">
        <f t="shared" si="525"/>
        <v>127.58821968818347</v>
      </c>
      <c r="K1184">
        <v>966</v>
      </c>
      <c r="L1184">
        <f t="shared" si="526"/>
        <v>14.569283594295607</v>
      </c>
      <c r="M1184">
        <f t="shared" si="527"/>
        <v>57.563851630994968</v>
      </c>
      <c r="N1184">
        <f t="shared" si="528"/>
        <v>117.51785863171712</v>
      </c>
      <c r="O1184">
        <f t="shared" ref="O1184:O1219" si="541">O1183+$AG$4*R1184</f>
        <v>369.88929769583882</v>
      </c>
      <c r="P1184">
        <f t="shared" ref="P1184:P1219" si="542">P1183+$AG$4*S1184</f>
        <v>-638.72504382524744</v>
      </c>
      <c r="Q1184">
        <f t="shared" ref="Q1184:Q1219" si="543">Q1183+$AG$4*T1184</f>
        <v>7.1453803818185797</v>
      </c>
      <c r="R1184">
        <f t="shared" si="538"/>
        <v>10.980735791062388</v>
      </c>
      <c r="S1184">
        <f t="shared" si="539"/>
        <v>11.873664386090825</v>
      </c>
      <c r="T1184">
        <f t="shared" si="540"/>
        <v>-96.009350266117181</v>
      </c>
      <c r="U1184">
        <f t="shared" si="529"/>
        <v>-15.817757212151426</v>
      </c>
      <c r="V1184">
        <f t="shared" si="530"/>
        <v>-62.496623351603262</v>
      </c>
      <c r="W1184">
        <f t="shared" si="531"/>
        <v>-127.58821968818347</v>
      </c>
      <c r="X1184">
        <v>10</v>
      </c>
      <c r="Y1184">
        <f t="shared" si="532"/>
        <v>-14.569283594295607</v>
      </c>
      <c r="Z1184">
        <f t="shared" si="533"/>
        <v>-57.563851630994968</v>
      </c>
      <c r="AA1184">
        <f t="shared" si="534"/>
        <v>-117.51785863171712</v>
      </c>
      <c r="AB1184">
        <f t="shared" si="516"/>
        <v>-16.65027074963308</v>
      </c>
      <c r="AC1184">
        <f t="shared" si="517"/>
        <v>-65.785919317477124</v>
      </c>
      <c r="AD1184">
        <f t="shared" si="518"/>
        <v>-134.30338914545629</v>
      </c>
      <c r="AE1184">
        <f t="shared" si="519"/>
        <v>150.47398124738231</v>
      </c>
    </row>
    <row r="1185" spans="1:31" x14ac:dyDescent="0.25">
      <c r="A1185">
        <v>1183</v>
      </c>
      <c r="B1185">
        <f t="shared" si="520"/>
        <v>352.21604722388986</v>
      </c>
      <c r="C1185">
        <f t="shared" si="521"/>
        <v>-708.68403289384787</v>
      </c>
      <c r="D1185">
        <f t="shared" si="522"/>
        <v>-118.7978933847432</v>
      </c>
      <c r="E1185">
        <f t="shared" si="535"/>
        <v>-10.229797223158757</v>
      </c>
      <c r="F1185">
        <f t="shared" si="536"/>
        <v>-41.730697511232833</v>
      </c>
      <c r="G1185">
        <f t="shared" si="537"/>
        <v>83.601153788945197</v>
      </c>
      <c r="H1185">
        <f t="shared" si="523"/>
        <v>17.802704109799375</v>
      </c>
      <c r="I1185">
        <f t="shared" si="524"/>
        <v>67.470294147480971</v>
      </c>
      <c r="J1185">
        <f t="shared" si="525"/>
        <v>110.282804185545</v>
      </c>
      <c r="K1185">
        <v>967</v>
      </c>
      <c r="L1185">
        <f t="shared" si="526"/>
        <v>16.917925021238794</v>
      </c>
      <c r="M1185">
        <f t="shared" si="527"/>
        <v>64.117078535260404</v>
      </c>
      <c r="N1185">
        <f t="shared" si="528"/>
        <v>104.80184363205912</v>
      </c>
      <c r="O1185">
        <f t="shared" si="541"/>
        <v>370.95573576052078</v>
      </c>
      <c r="P1185">
        <f t="shared" si="542"/>
        <v>-637.66267063334158</v>
      </c>
      <c r="Q1185">
        <f t="shared" si="543"/>
        <v>-2.710731084169506</v>
      </c>
      <c r="R1185">
        <f t="shared" si="538"/>
        <v>10.66438064681936</v>
      </c>
      <c r="S1185">
        <f t="shared" si="539"/>
        <v>10.623731919058759</v>
      </c>
      <c r="T1185">
        <f t="shared" si="540"/>
        <v>-98.561114659880857</v>
      </c>
      <c r="U1185">
        <f t="shared" si="529"/>
        <v>-17.802704109799375</v>
      </c>
      <c r="V1185">
        <f t="shared" si="530"/>
        <v>-67.470294147480971</v>
      </c>
      <c r="W1185">
        <f t="shared" si="531"/>
        <v>-110.282804185545</v>
      </c>
      <c r="X1185">
        <v>10</v>
      </c>
      <c r="Y1185">
        <f t="shared" si="532"/>
        <v>-16.917925021238794</v>
      </c>
      <c r="Z1185">
        <f t="shared" si="533"/>
        <v>-64.117078535260404</v>
      </c>
      <c r="AA1185">
        <f t="shared" si="534"/>
        <v>-104.80184363205912</v>
      </c>
      <c r="AB1185">
        <f t="shared" si="516"/>
        <v>-18.739688536630922</v>
      </c>
      <c r="AC1185">
        <f t="shared" si="517"/>
        <v>-71.021362260506294</v>
      </c>
      <c r="AD1185">
        <f t="shared" si="518"/>
        <v>-116.0871623005737</v>
      </c>
      <c r="AE1185">
        <f t="shared" si="519"/>
        <v>137.37335649531076</v>
      </c>
    </row>
    <row r="1186" spans="1:31" x14ac:dyDescent="0.25">
      <c r="A1186">
        <v>1184</v>
      </c>
      <c r="B1186">
        <f t="shared" si="520"/>
        <v>351.2286729097936</v>
      </c>
      <c r="C1186">
        <f t="shared" si="521"/>
        <v>-712.72216205667621</v>
      </c>
      <c r="D1186">
        <f t="shared" si="522"/>
        <v>-110.2172123974776</v>
      </c>
      <c r="E1186">
        <f t="shared" si="535"/>
        <v>-9.8737431409627696</v>
      </c>
      <c r="F1186">
        <f t="shared" si="536"/>
        <v>-40.381291628283215</v>
      </c>
      <c r="G1186">
        <f t="shared" si="537"/>
        <v>85.806809872656103</v>
      </c>
      <c r="H1186">
        <f t="shared" si="523"/>
        <v>19.720000731830041</v>
      </c>
      <c r="I1186">
        <f t="shared" si="524"/>
        <v>72.187577825598254</v>
      </c>
      <c r="J1186">
        <f t="shared" si="525"/>
        <v>92.558314027001472</v>
      </c>
      <c r="K1186">
        <v>968</v>
      </c>
      <c r="L1186">
        <f t="shared" si="526"/>
        <v>18.494315701689573</v>
      </c>
      <c r="M1186">
        <f t="shared" si="527"/>
        <v>67.700801445305245</v>
      </c>
      <c r="N1186">
        <f t="shared" si="528"/>
        <v>86.805406536748649</v>
      </c>
      <c r="O1186">
        <f t="shared" si="541"/>
        <v>371.98656841698312</v>
      </c>
      <c r="P1186">
        <f t="shared" si="542"/>
        <v>-636.73523802973068</v>
      </c>
      <c r="Q1186">
        <f t="shared" si="543"/>
        <v>-12.787408158528683</v>
      </c>
      <c r="R1186">
        <f t="shared" si="538"/>
        <v>10.308326564623373</v>
      </c>
      <c r="S1186">
        <f t="shared" si="539"/>
        <v>9.2743260361091391</v>
      </c>
      <c r="T1186">
        <f t="shared" si="540"/>
        <v>-100.76677074359176</v>
      </c>
      <c r="U1186">
        <f t="shared" si="529"/>
        <v>-19.720000731830041</v>
      </c>
      <c r="V1186">
        <f t="shared" si="530"/>
        <v>-72.187577825598254</v>
      </c>
      <c r="W1186">
        <f t="shared" si="531"/>
        <v>-92.558314027001472</v>
      </c>
      <c r="X1186">
        <v>10</v>
      </c>
      <c r="Y1186">
        <f t="shared" si="532"/>
        <v>-18.494315701689573</v>
      </c>
      <c r="Z1186">
        <f t="shared" si="533"/>
        <v>-67.700801445305245</v>
      </c>
      <c r="AA1186">
        <f t="shared" si="534"/>
        <v>-86.805406536748649</v>
      </c>
      <c r="AB1186">
        <f t="shared" si="516"/>
        <v>-20.757895507189517</v>
      </c>
      <c r="AC1186">
        <f t="shared" si="517"/>
        <v>-75.98692402694553</v>
      </c>
      <c r="AD1186">
        <f t="shared" si="518"/>
        <v>-97.429804238948918</v>
      </c>
      <c r="AE1186">
        <f t="shared" si="519"/>
        <v>125.28954307125593</v>
      </c>
    </row>
    <row r="1187" spans="1:31" x14ac:dyDescent="0.25">
      <c r="A1187">
        <v>1185</v>
      </c>
      <c r="B1187">
        <f t="shared" si="520"/>
        <v>350.28073859716096</v>
      </c>
      <c r="C1187">
        <f t="shared" si="521"/>
        <v>-716.61591606385332</v>
      </c>
      <c r="D1187">
        <f t="shared" si="522"/>
        <v>-101.45141478215798</v>
      </c>
      <c r="E1187">
        <f t="shared" si="535"/>
        <v>-9.4793431263261692</v>
      </c>
      <c r="F1187">
        <f t="shared" si="536"/>
        <v>-38.937540071771252</v>
      </c>
      <c r="G1187">
        <f t="shared" si="537"/>
        <v>87.657976153196131</v>
      </c>
      <c r="H1187">
        <f t="shared" si="523"/>
        <v>21.562361351079776</v>
      </c>
      <c r="I1187">
        <f t="shared" si="524"/>
        <v>76.630548707978178</v>
      </c>
      <c r="J1187">
        <f t="shared" si="525"/>
        <v>74.482102275155313</v>
      </c>
      <c r="K1187">
        <v>969</v>
      </c>
      <c r="L1187">
        <f t="shared" si="526"/>
        <v>18.451511215358593</v>
      </c>
      <c r="M1187">
        <f t="shared" si="527"/>
        <v>65.574887921704189</v>
      </c>
      <c r="N1187">
        <f t="shared" si="528"/>
        <v>63.736402664668873</v>
      </c>
      <c r="O1187">
        <f t="shared" si="541"/>
        <v>372.97796107198178</v>
      </c>
      <c r="P1187">
        <f t="shared" si="542"/>
        <v>-635.95218058177102</v>
      </c>
      <c r="Q1187">
        <f t="shared" si="543"/>
        <v>-23.049201860941864</v>
      </c>
      <c r="R1187">
        <f t="shared" si="538"/>
        <v>9.9139265499867726</v>
      </c>
      <c r="S1187">
        <f t="shared" si="539"/>
        <v>7.8305744795971739</v>
      </c>
      <c r="T1187">
        <f t="shared" si="540"/>
        <v>-102.61793702413179</v>
      </c>
      <c r="U1187">
        <f t="shared" si="529"/>
        <v>-21.562361351079776</v>
      </c>
      <c r="V1187">
        <f t="shared" si="530"/>
        <v>-76.630548707978178</v>
      </c>
      <c r="W1187">
        <f t="shared" si="531"/>
        <v>-74.482102275155313</v>
      </c>
      <c r="X1187">
        <v>10</v>
      </c>
      <c r="Y1187">
        <f t="shared" si="532"/>
        <v>-18.451511215358593</v>
      </c>
      <c r="Z1187">
        <f t="shared" si="533"/>
        <v>-65.574887921704189</v>
      </c>
      <c r="AA1187">
        <f t="shared" si="534"/>
        <v>-63.736402664668873</v>
      </c>
      <c r="AB1187">
        <f t="shared" si="516"/>
        <v>-22.697222474820819</v>
      </c>
      <c r="AC1187">
        <f t="shared" si="517"/>
        <v>-80.663735482082302</v>
      </c>
      <c r="AD1187">
        <f t="shared" si="518"/>
        <v>-78.402212921216119</v>
      </c>
      <c r="AE1187">
        <f t="shared" si="519"/>
        <v>114.75499606090604</v>
      </c>
    </row>
    <row r="1188" spans="1:31" x14ac:dyDescent="0.25">
      <c r="A1188">
        <v>1186</v>
      </c>
      <c r="B1188">
        <f t="shared" si="520"/>
        <v>349.37592900723052</v>
      </c>
      <c r="C1188">
        <f t="shared" si="521"/>
        <v>-720.35640897361452</v>
      </c>
      <c r="D1188">
        <f t="shared" si="522"/>
        <v>-92.536652962288059</v>
      </c>
      <c r="E1188">
        <f t="shared" si="535"/>
        <v>-9.0480958993045739</v>
      </c>
      <c r="F1188">
        <f t="shared" si="536"/>
        <v>-37.404929097611685</v>
      </c>
      <c r="G1188">
        <f t="shared" si="537"/>
        <v>89.147618198699234</v>
      </c>
      <c r="H1188">
        <f t="shared" si="523"/>
        <v>23.322784997195384</v>
      </c>
      <c r="I1188">
        <f t="shared" si="524"/>
        <v>80.782323505267897</v>
      </c>
      <c r="J1188">
        <f t="shared" si="525"/>
        <v>56.122858534663571</v>
      </c>
      <c r="K1188">
        <v>970</v>
      </c>
      <c r="L1188">
        <f t="shared" si="526"/>
        <v>15.709225556106366</v>
      </c>
      <c r="M1188">
        <f t="shared" si="527"/>
        <v>54.411501072586745</v>
      </c>
      <c r="N1188">
        <f t="shared" si="528"/>
        <v>37.801945337167027</v>
      </c>
      <c r="O1188">
        <f t="shared" si="541"/>
        <v>373.9262290042783</v>
      </c>
      <c r="P1188">
        <f t="shared" si="542"/>
        <v>-635.32238423122726</v>
      </c>
      <c r="Q1188">
        <f t="shared" si="543"/>
        <v>-33.459959767905353</v>
      </c>
      <c r="R1188">
        <f t="shared" si="538"/>
        <v>9.4826793229651773</v>
      </c>
      <c r="S1188">
        <f t="shared" si="539"/>
        <v>6.2979635054376102</v>
      </c>
      <c r="T1188">
        <f t="shared" si="540"/>
        <v>-104.10757906963489</v>
      </c>
      <c r="U1188">
        <f t="shared" si="529"/>
        <v>-23.322784997195384</v>
      </c>
      <c r="V1188">
        <f t="shared" si="530"/>
        <v>-80.782323505267897</v>
      </c>
      <c r="W1188">
        <f t="shared" si="531"/>
        <v>-56.122858534663571</v>
      </c>
      <c r="X1188">
        <v>10</v>
      </c>
      <c r="Y1188">
        <f t="shared" si="532"/>
        <v>-15.709225556106366</v>
      </c>
      <c r="Z1188">
        <f t="shared" si="533"/>
        <v>-54.411501072586745</v>
      </c>
      <c r="AA1188">
        <f t="shared" si="534"/>
        <v>-37.801945337167027</v>
      </c>
      <c r="AB1188">
        <f t="shared" si="516"/>
        <v>-24.550299997047773</v>
      </c>
      <c r="AC1188">
        <f t="shared" si="517"/>
        <v>-85.03402474238726</v>
      </c>
      <c r="AD1188">
        <f t="shared" si="518"/>
        <v>-59.076693194382706</v>
      </c>
      <c r="AE1188">
        <f t="shared" si="519"/>
        <v>106.41220922721789</v>
      </c>
    </row>
    <row r="1189" spans="1:31" x14ac:dyDescent="0.25">
      <c r="A1189">
        <v>1187</v>
      </c>
      <c r="B1189">
        <f t="shared" si="520"/>
        <v>348.51776498729447</v>
      </c>
      <c r="C1189">
        <f t="shared" si="521"/>
        <v>-723.93533723636517</v>
      </c>
      <c r="D1189">
        <f t="shared" si="522"/>
        <v>-83.509645425348808</v>
      </c>
      <c r="E1189">
        <f t="shared" si="535"/>
        <v>-8.5816401993606668</v>
      </c>
      <c r="F1189">
        <f t="shared" si="536"/>
        <v>-35.789282627506324</v>
      </c>
      <c r="G1189">
        <f t="shared" si="537"/>
        <v>90.270075369392501</v>
      </c>
      <c r="H1189">
        <f t="shared" si="523"/>
        <v>24.994582060321662</v>
      </c>
      <c r="I1189">
        <f t="shared" si="524"/>
        <v>84.627125473237555</v>
      </c>
      <c r="J1189">
        <f t="shared" si="525"/>
        <v>37.550347931740106</v>
      </c>
      <c r="K1189">
        <v>971</v>
      </c>
      <c r="L1189">
        <f t="shared" si="526"/>
        <v>9.4478725087863413</v>
      </c>
      <c r="M1189">
        <f t="shared" si="527"/>
        <v>31.988784222380541</v>
      </c>
      <c r="N1189">
        <f t="shared" si="528"/>
        <v>14.193912067161156</v>
      </c>
      <c r="O1189">
        <f t="shared" si="541"/>
        <v>374.82785136658043</v>
      </c>
      <c r="P1189">
        <f t="shared" si="542"/>
        <v>-634.85415252769405</v>
      </c>
      <c r="Q1189">
        <f t="shared" si="543"/>
        <v>-43.982963391938171</v>
      </c>
      <c r="R1189">
        <f t="shared" si="538"/>
        <v>9.0162236230212702</v>
      </c>
      <c r="S1189">
        <f t="shared" si="539"/>
        <v>4.6823170353322521</v>
      </c>
      <c r="T1189">
        <f t="shared" si="540"/>
        <v>-105.23003624032816</v>
      </c>
      <c r="U1189">
        <f t="shared" si="529"/>
        <v>-24.994582060321662</v>
      </c>
      <c r="V1189">
        <f t="shared" si="530"/>
        <v>-84.627125473237555</v>
      </c>
      <c r="W1189">
        <f t="shared" si="531"/>
        <v>-37.550347931740106</v>
      </c>
      <c r="X1189">
        <v>10</v>
      </c>
      <c r="Y1189">
        <f t="shared" si="532"/>
        <v>-9.4478725087863413</v>
      </c>
      <c r="Z1189">
        <f t="shared" si="533"/>
        <v>-31.988784222380541</v>
      </c>
      <c r="AA1189">
        <f t="shared" si="534"/>
        <v>-14.193912067161156</v>
      </c>
      <c r="AB1189">
        <f t="shared" si="516"/>
        <v>-26.310086379285963</v>
      </c>
      <c r="AC1189">
        <f t="shared" si="517"/>
        <v>-89.081184708671117</v>
      </c>
      <c r="AD1189">
        <f t="shared" si="518"/>
        <v>-39.526682033410637</v>
      </c>
      <c r="AE1189">
        <f t="shared" si="519"/>
        <v>100.9457116818551</v>
      </c>
    </row>
    <row r="1190" spans="1:31" x14ac:dyDescent="0.25">
      <c r="A1190">
        <v>1188</v>
      </c>
      <c r="B1190">
        <f t="shared" si="520"/>
        <v>347.70959013147905</v>
      </c>
      <c r="C1190">
        <f t="shared" si="521"/>
        <v>-727.34501124816938</v>
      </c>
      <c r="D1190">
        <f t="shared" si="522"/>
        <v>-74.407537192546073</v>
      </c>
      <c r="E1190">
        <f t="shared" si="535"/>
        <v>-8.0817485581542332</v>
      </c>
      <c r="F1190">
        <f t="shared" si="536"/>
        <v>-34.096740118041573</v>
      </c>
      <c r="G1190">
        <f t="shared" si="537"/>
        <v>91.021082328027305</v>
      </c>
      <c r="H1190">
        <f t="shared" si="523"/>
        <v>26.571399711618742</v>
      </c>
      <c r="I1190">
        <f t="shared" si="524"/>
        <v>88.150344364408994</v>
      </c>
      <c r="J1190">
        <f t="shared" si="525"/>
        <v>18.835146006676027</v>
      </c>
      <c r="K1190">
        <v>972</v>
      </c>
      <c r="L1190">
        <f t="shared" si="526"/>
        <v>1.024574996485483E-3</v>
      </c>
      <c r="M1190">
        <f t="shared" si="527"/>
        <v>3.3990169786902928E-3</v>
      </c>
      <c r="N1190">
        <f t="shared" si="528"/>
        <v>7.2627034567378473E-4</v>
      </c>
      <c r="O1190">
        <f t="shared" si="541"/>
        <v>375.67948456476194</v>
      </c>
      <c r="P1190">
        <f t="shared" si="542"/>
        <v>-634.55517507510729</v>
      </c>
      <c r="Q1190">
        <f t="shared" si="543"/>
        <v>-54.581067711834464</v>
      </c>
      <c r="R1190">
        <f t="shared" si="538"/>
        <v>8.5163319818148366</v>
      </c>
      <c r="S1190">
        <f t="shared" si="539"/>
        <v>2.9897745258675008</v>
      </c>
      <c r="T1190">
        <f t="shared" si="540"/>
        <v>-105.98104319896296</v>
      </c>
      <c r="U1190">
        <f t="shared" si="529"/>
        <v>-26.571399711618742</v>
      </c>
      <c r="V1190">
        <f t="shared" si="530"/>
        <v>-88.150344364408994</v>
      </c>
      <c r="W1190">
        <f t="shared" si="531"/>
        <v>-18.835146006676027</v>
      </c>
      <c r="X1190">
        <v>10</v>
      </c>
      <c r="Y1190">
        <f t="shared" si="532"/>
        <v>-1.024574996485483E-3</v>
      </c>
      <c r="Z1190">
        <f t="shared" si="533"/>
        <v>-3.3990169786902928E-3</v>
      </c>
      <c r="AA1190">
        <f t="shared" si="534"/>
        <v>-7.2627034567378473E-4</v>
      </c>
      <c r="AB1190">
        <f t="shared" si="516"/>
        <v>-27.969894433282889</v>
      </c>
      <c r="AC1190">
        <f t="shared" si="517"/>
        <v>-92.789836173062099</v>
      </c>
      <c r="AD1190">
        <f t="shared" si="518"/>
        <v>-19.826469480711609</v>
      </c>
      <c r="AE1190">
        <f t="shared" si="519"/>
        <v>98.920966350426852</v>
      </c>
    </row>
    <row r="1191" spans="1:31" x14ac:dyDescent="0.25">
      <c r="A1191">
        <v>1189</v>
      </c>
      <c r="B1191">
        <f t="shared" si="520"/>
        <v>346.95435524467553</v>
      </c>
      <c r="C1191">
        <f t="shared" si="521"/>
        <v>-730.57905745904134</v>
      </c>
      <c r="D1191">
        <f t="shared" si="522"/>
        <v>-65.267902444138201</v>
      </c>
      <c r="E1191">
        <f t="shared" si="535"/>
        <v>-7.552348868034942</v>
      </c>
      <c r="F1191">
        <f t="shared" si="536"/>
        <v>-32.34046210871935</v>
      </c>
      <c r="G1191">
        <f t="shared" si="537"/>
        <v>91.39634748407876</v>
      </c>
      <c r="H1191">
        <f t="shared" si="523"/>
        <v>28.047439724090037</v>
      </c>
      <c r="I1191">
        <f t="shared" si="524"/>
        <v>91.339234478657076</v>
      </c>
      <c r="J1191">
        <f t="shared" si="525"/>
        <v>4.8507816978082013E-2</v>
      </c>
      <c r="K1191">
        <v>973</v>
      </c>
      <c r="L1191">
        <f t="shared" si="526"/>
        <v>-10.728624402356846</v>
      </c>
      <c r="M1191">
        <f t="shared" si="527"/>
        <v>-34.938816147223477</v>
      </c>
      <c r="N1191">
        <f t="shared" si="528"/>
        <v>-1.8555067915490279E-2</v>
      </c>
      <c r="O1191">
        <f t="shared" si="541"/>
        <v>376.47797600687556</v>
      </c>
      <c r="P1191">
        <f t="shared" si="542"/>
        <v>-634.43249484992862</v>
      </c>
      <c r="Q1191">
        <f t="shared" si="543"/>
        <v>-65.216841584161273</v>
      </c>
      <c r="R1191">
        <f t="shared" si="538"/>
        <v>7.9849144211363976</v>
      </c>
      <c r="S1191">
        <f t="shared" si="539"/>
        <v>1.2268022517868431</v>
      </c>
      <c r="T1191">
        <f t="shared" si="540"/>
        <v>-106.35773872326813</v>
      </c>
      <c r="U1191">
        <f t="shared" si="529"/>
        <v>-28.047439724090037</v>
      </c>
      <c r="V1191">
        <f t="shared" si="530"/>
        <v>-91.339234478657076</v>
      </c>
      <c r="W1191">
        <f t="shared" si="531"/>
        <v>-4.8507816978082013E-2</v>
      </c>
      <c r="X1191">
        <v>10</v>
      </c>
      <c r="Y1191">
        <f t="shared" si="532"/>
        <v>10.728624402356846</v>
      </c>
      <c r="Z1191">
        <f t="shared" si="533"/>
        <v>34.938816147223477</v>
      </c>
      <c r="AA1191">
        <f t="shared" si="534"/>
        <v>1.8555067915490279E-2</v>
      </c>
      <c r="AB1191">
        <f t="shared" si="516"/>
        <v>-29.523620762200039</v>
      </c>
      <c r="AC1191">
        <f t="shared" si="517"/>
        <v>-96.146562609112721</v>
      </c>
      <c r="AD1191">
        <f t="shared" si="518"/>
        <v>-5.1060859976928441E-2</v>
      </c>
      <c r="AE1191">
        <f t="shared" si="519"/>
        <v>100.57737465091076</v>
      </c>
    </row>
    <row r="1192" spans="1:31" x14ac:dyDescent="0.25">
      <c r="A1192">
        <v>1190</v>
      </c>
      <c r="B1192">
        <f t="shared" si="520"/>
        <v>346.25521523732021</v>
      </c>
      <c r="C1192">
        <f t="shared" si="521"/>
        <v>-733.63042520095598</v>
      </c>
      <c r="D1192">
        <f t="shared" si="522"/>
        <v>-56.128170680096368</v>
      </c>
      <c r="E1192">
        <f t="shared" si="535"/>
        <v>-6.991400073553141</v>
      </c>
      <c r="F1192">
        <f t="shared" si="536"/>
        <v>-30.513677419146209</v>
      </c>
      <c r="G1192">
        <f t="shared" si="537"/>
        <v>91.397317640418322</v>
      </c>
      <c r="H1192">
        <f t="shared" si="523"/>
        <v>29.416899465609784</v>
      </c>
      <c r="I1192">
        <f t="shared" si="524"/>
        <v>94.181035501886285</v>
      </c>
      <c r="J1192">
        <f t="shared" si="525"/>
        <v>-18.738314702424397</v>
      </c>
      <c r="K1192">
        <v>974</v>
      </c>
      <c r="L1192">
        <f t="shared" si="526"/>
        <v>-20.260493833929946</v>
      </c>
      <c r="M1192">
        <f t="shared" si="527"/>
        <v>-64.865921416696466</v>
      </c>
      <c r="N1192">
        <f t="shared" si="528"/>
        <v>12.905762210954295</v>
      </c>
      <c r="O1192">
        <f t="shared" si="541"/>
        <v>377.22037256954104</v>
      </c>
      <c r="P1192">
        <f t="shared" si="542"/>
        <v>-634.49249309370725</v>
      </c>
      <c r="Q1192">
        <f t="shared" si="543"/>
        <v>-75.85271247212205</v>
      </c>
      <c r="R1192">
        <f t="shared" si="538"/>
        <v>7.4239656266545966</v>
      </c>
      <c r="S1192">
        <f t="shared" si="539"/>
        <v>-0.59998243778629856</v>
      </c>
      <c r="T1192">
        <f t="shared" si="540"/>
        <v>-106.35870887960769</v>
      </c>
      <c r="U1192">
        <f t="shared" si="529"/>
        <v>-29.416899465609784</v>
      </c>
      <c r="V1192">
        <f t="shared" si="530"/>
        <v>-94.181035501886285</v>
      </c>
      <c r="W1192">
        <f t="shared" si="531"/>
        <v>18.738314702424397</v>
      </c>
      <c r="X1192">
        <v>10</v>
      </c>
      <c r="Y1192">
        <f t="shared" si="532"/>
        <v>20.260493833929946</v>
      </c>
      <c r="Z1192">
        <f t="shared" si="533"/>
        <v>64.865921416696466</v>
      </c>
      <c r="AA1192">
        <f t="shared" si="534"/>
        <v>-12.905762210954295</v>
      </c>
      <c r="AB1192">
        <f t="shared" si="516"/>
        <v>-30.965157332220826</v>
      </c>
      <c r="AC1192">
        <f t="shared" si="517"/>
        <v>-99.13793210724873</v>
      </c>
      <c r="AD1192">
        <f t="shared" si="518"/>
        <v>19.724541792025683</v>
      </c>
      <c r="AE1192">
        <f t="shared" si="519"/>
        <v>105.71768111350161</v>
      </c>
    </row>
    <row r="1193" spans="1:31" x14ac:dyDescent="0.25">
      <c r="A1193">
        <v>1191</v>
      </c>
      <c r="B1193">
        <f t="shared" si="520"/>
        <v>345.61490902889614</v>
      </c>
      <c r="C1193">
        <f t="shared" si="521"/>
        <v>-736.49343087186685</v>
      </c>
      <c r="D1193">
        <f t="shared" si="522"/>
        <v>-47.025915545459384</v>
      </c>
      <c r="E1193">
        <f t="shared" si="535"/>
        <v>-6.4030620842409451</v>
      </c>
      <c r="F1193">
        <f t="shared" si="536"/>
        <v>-28.630056709108484</v>
      </c>
      <c r="G1193">
        <f t="shared" si="537"/>
        <v>91.022551346369838</v>
      </c>
      <c r="H1193">
        <f t="shared" si="523"/>
        <v>30.674574989160192</v>
      </c>
      <c r="I1193">
        <f t="shared" si="524"/>
        <v>96.664948590208311</v>
      </c>
      <c r="J1193">
        <f t="shared" si="525"/>
        <v>-37.453931625957651</v>
      </c>
      <c r="K1193">
        <v>975</v>
      </c>
      <c r="L1193">
        <f t="shared" si="526"/>
        <v>-27.064241348281723</v>
      </c>
      <c r="M1193">
        <f t="shared" si="527"/>
        <v>-85.287685305799513</v>
      </c>
      <c r="N1193">
        <f t="shared" si="528"/>
        <v>33.045681817112978</v>
      </c>
      <c r="O1193">
        <f t="shared" si="541"/>
        <v>377.90393533327529</v>
      </c>
      <c r="P1193">
        <f t="shared" si="542"/>
        <v>-634.74085340848967</v>
      </c>
      <c r="Q1193">
        <f t="shared" si="543"/>
        <v>-86.451106730677964</v>
      </c>
      <c r="R1193">
        <f t="shared" si="538"/>
        <v>6.8356276373424008</v>
      </c>
      <c r="S1193">
        <f t="shared" si="539"/>
        <v>-2.4836031478240246</v>
      </c>
      <c r="T1193">
        <f t="shared" si="540"/>
        <v>-105.98394258555921</v>
      </c>
      <c r="U1193">
        <f t="shared" si="529"/>
        <v>-30.674574989160192</v>
      </c>
      <c r="V1193">
        <f t="shared" si="530"/>
        <v>-96.664948590208311</v>
      </c>
      <c r="W1193">
        <f t="shared" si="531"/>
        <v>37.453931625957651</v>
      </c>
      <c r="X1193">
        <v>10</v>
      </c>
      <c r="Y1193">
        <f t="shared" si="532"/>
        <v>27.064241348281723</v>
      </c>
      <c r="Z1193">
        <f t="shared" si="533"/>
        <v>85.287685305799513</v>
      </c>
      <c r="AA1193">
        <f t="shared" si="534"/>
        <v>-33.045681817112978</v>
      </c>
      <c r="AB1193">
        <f t="shared" si="516"/>
        <v>-32.289026304379149</v>
      </c>
      <c r="AC1193">
        <f t="shared" si="517"/>
        <v>-101.75257746337718</v>
      </c>
      <c r="AD1193">
        <f t="shared" si="518"/>
        <v>39.42519118521858</v>
      </c>
      <c r="AE1193">
        <f t="shared" si="519"/>
        <v>113.80032486823796</v>
      </c>
    </row>
    <row r="1194" spans="1:31" x14ac:dyDescent="0.25">
      <c r="A1194">
        <v>1192</v>
      </c>
      <c r="B1194">
        <f t="shared" si="520"/>
        <v>345.03595197045036</v>
      </c>
      <c r="C1194">
        <f t="shared" si="521"/>
        <v>-739.16310664559728</v>
      </c>
      <c r="D1194">
        <f t="shared" si="522"/>
        <v>-37.998568274074316</v>
      </c>
      <c r="E1194">
        <f t="shared" si="535"/>
        <v>-5.7895705844577412</v>
      </c>
      <c r="F1194">
        <f t="shared" si="536"/>
        <v>-26.696757737304317</v>
      </c>
      <c r="G1194">
        <f t="shared" si="537"/>
        <v>90.27347271385068</v>
      </c>
      <c r="H1194">
        <f t="shared" si="523"/>
        <v>31.815687127751829</v>
      </c>
      <c r="I1194">
        <f t="shared" si="524"/>
        <v>98.781534873887523</v>
      </c>
      <c r="J1194">
        <f t="shared" si="525"/>
        <v>-56.027223609312266</v>
      </c>
      <c r="K1194">
        <v>976</v>
      </c>
      <c r="L1194">
        <f t="shared" si="526"/>
        <v>-30.964107043911834</v>
      </c>
      <c r="M1194">
        <f t="shared" si="527"/>
        <v>-96.137543957960602</v>
      </c>
      <c r="N1194">
        <f t="shared" si="528"/>
        <v>54.527596472957804</v>
      </c>
      <c r="O1194">
        <f t="shared" si="541"/>
        <v>378.52614894703123</v>
      </c>
      <c r="P1194">
        <f t="shared" si="542"/>
        <v>-635.18254362045252</v>
      </c>
      <c r="Q1194">
        <f t="shared" si="543"/>
        <v>-96.974593125981968</v>
      </c>
      <c r="R1194">
        <f t="shared" si="538"/>
        <v>6.2221361375591968</v>
      </c>
      <c r="S1194">
        <f t="shared" si="539"/>
        <v>-4.4169021196281903</v>
      </c>
      <c r="T1194">
        <f t="shared" si="540"/>
        <v>-105.23486395304005</v>
      </c>
      <c r="U1194">
        <f t="shared" si="529"/>
        <v>-31.815687127751829</v>
      </c>
      <c r="V1194">
        <f t="shared" si="530"/>
        <v>-98.781534873887523</v>
      </c>
      <c r="W1194">
        <f t="shared" si="531"/>
        <v>56.027223609312266</v>
      </c>
      <c r="X1194">
        <v>10</v>
      </c>
      <c r="Y1194">
        <f t="shared" si="532"/>
        <v>30.964107043911834</v>
      </c>
      <c r="Z1194">
        <f t="shared" si="533"/>
        <v>96.137543957960602</v>
      </c>
      <c r="AA1194">
        <f t="shared" si="534"/>
        <v>-54.527596472957804</v>
      </c>
      <c r="AB1194">
        <f t="shared" si="516"/>
        <v>-33.490196976580876</v>
      </c>
      <c r="AC1194">
        <f t="shared" si="517"/>
        <v>-103.98056302514476</v>
      </c>
      <c r="AD1194">
        <f t="shared" si="518"/>
        <v>58.976024851907653</v>
      </c>
      <c r="AE1194">
        <f t="shared" si="519"/>
        <v>124.14395791938131</v>
      </c>
    </row>
    <row r="1195" spans="1:31" x14ac:dyDescent="0.25">
      <c r="A1195">
        <v>1193</v>
      </c>
      <c r="B1195">
        <f t="shared" si="520"/>
        <v>344.5206262862601</v>
      </c>
      <c r="C1195">
        <f t="shared" si="521"/>
        <v>-741.63521934957998</v>
      </c>
      <c r="D1195">
        <f t="shared" si="522"/>
        <v>-29.083275449907873</v>
      </c>
      <c r="E1195">
        <f t="shared" si="535"/>
        <v>-5.1532568419027047</v>
      </c>
      <c r="F1195">
        <f t="shared" si="536"/>
        <v>-24.721127039826566</v>
      </c>
      <c r="G1195">
        <f t="shared" si="537"/>
        <v>89.152928241664441</v>
      </c>
      <c r="H1195">
        <f t="shared" si="523"/>
        <v>32.835899655257982</v>
      </c>
      <c r="I1195">
        <f t="shared" si="524"/>
        <v>100.52275132504603</v>
      </c>
      <c r="J1195">
        <f t="shared" si="525"/>
        <v>-74.387612142951497</v>
      </c>
      <c r="K1195">
        <v>977</v>
      </c>
      <c r="L1195">
        <f t="shared" si="526"/>
        <v>-32.55151255353055</v>
      </c>
      <c r="M1195">
        <f t="shared" si="527"/>
        <v>-99.652137935215549</v>
      </c>
      <c r="N1195">
        <f t="shared" si="528"/>
        <v>73.743351512243578</v>
      </c>
      <c r="O1195">
        <f t="shared" si="541"/>
        <v>379.08473118653166</v>
      </c>
      <c r="P1195">
        <f t="shared" si="542"/>
        <v>-635.8217969021631</v>
      </c>
      <c r="Q1195">
        <f t="shared" si="543"/>
        <v>-107.38602507406735</v>
      </c>
      <c r="R1195">
        <f t="shared" si="538"/>
        <v>5.5858223950041603</v>
      </c>
      <c r="S1195">
        <f t="shared" si="539"/>
        <v>-6.3925328171059412</v>
      </c>
      <c r="T1195">
        <f t="shared" si="540"/>
        <v>-104.11431948085381</v>
      </c>
      <c r="U1195">
        <f t="shared" si="529"/>
        <v>-32.835899655257982</v>
      </c>
      <c r="V1195">
        <f t="shared" si="530"/>
        <v>-100.52275132504603</v>
      </c>
      <c r="W1195">
        <f t="shared" si="531"/>
        <v>74.387612142951497</v>
      </c>
      <c r="X1195">
        <v>10</v>
      </c>
      <c r="Y1195">
        <f t="shared" si="532"/>
        <v>32.55151255353055</v>
      </c>
      <c r="Z1195">
        <f t="shared" si="533"/>
        <v>99.652137935215549</v>
      </c>
      <c r="AA1195">
        <f t="shared" si="534"/>
        <v>-73.743351512243578</v>
      </c>
      <c r="AB1195">
        <f t="shared" si="516"/>
        <v>-34.564104900271559</v>
      </c>
      <c r="AC1195">
        <f t="shared" si="517"/>
        <v>-105.81342244741688</v>
      </c>
      <c r="AD1195">
        <f t="shared" si="518"/>
        <v>78.302749624159475</v>
      </c>
      <c r="AE1195">
        <f t="shared" si="519"/>
        <v>136.09731193633581</v>
      </c>
    </row>
    <row r="1196" spans="1:31" x14ac:dyDescent="0.25">
      <c r="A1196">
        <v>1194</v>
      </c>
      <c r="B1196">
        <f t="shared" si="520"/>
        <v>344.07097240138035</v>
      </c>
      <c r="C1196">
        <f t="shared" si="521"/>
        <v>-743.90628655091257</v>
      </c>
      <c r="D1196">
        <f t="shared" si="522"/>
        <v>-20.316757850027329</v>
      </c>
      <c r="E1196">
        <f t="shared" si="535"/>
        <v>-4.4965388487975453</v>
      </c>
      <c r="F1196">
        <f t="shared" si="536"/>
        <v>-22.710672013325645</v>
      </c>
      <c r="G1196">
        <f t="shared" si="537"/>
        <v>87.66517599880541</v>
      </c>
      <c r="H1196">
        <f t="shared" si="523"/>
        <v>33.731335764074167</v>
      </c>
      <c r="I1196">
        <f t="shared" si="524"/>
        <v>101.88198132116932</v>
      </c>
      <c r="J1196">
        <f t="shared" si="525"/>
        <v>-92.465327750447514</v>
      </c>
      <c r="K1196">
        <v>978</v>
      </c>
      <c r="L1196">
        <f t="shared" si="526"/>
        <v>-32.560505669264977</v>
      </c>
      <c r="M1196">
        <f t="shared" si="527"/>
        <v>-98.345611143482529</v>
      </c>
      <c r="N1196">
        <f t="shared" si="528"/>
        <v>89.255813925859428</v>
      </c>
      <c r="O1196">
        <f t="shared" si="541"/>
        <v>379.57764162672157</v>
      </c>
      <c r="P1196">
        <f t="shared" si="542"/>
        <v>-636.6620956865238</v>
      </c>
      <c r="Q1196">
        <f t="shared" si="543"/>
        <v>-117.64868179786683</v>
      </c>
      <c r="R1196">
        <f t="shared" si="538"/>
        <v>4.9291044018990009</v>
      </c>
      <c r="S1196">
        <f t="shared" si="539"/>
        <v>-8.4029878436068621</v>
      </c>
      <c r="T1196">
        <f t="shared" si="540"/>
        <v>-102.62656723799478</v>
      </c>
      <c r="U1196">
        <f t="shared" si="529"/>
        <v>-33.731335764074167</v>
      </c>
      <c r="V1196">
        <f t="shared" si="530"/>
        <v>-101.88198132116932</v>
      </c>
      <c r="W1196">
        <f t="shared" si="531"/>
        <v>92.465327750447514</v>
      </c>
      <c r="X1196">
        <v>10</v>
      </c>
      <c r="Y1196">
        <f t="shared" si="532"/>
        <v>32.560505669264977</v>
      </c>
      <c r="Z1196">
        <f t="shared" si="533"/>
        <v>98.345611143482529</v>
      </c>
      <c r="AA1196">
        <f t="shared" si="534"/>
        <v>-89.255813925859428</v>
      </c>
      <c r="AB1196">
        <f t="shared" si="516"/>
        <v>-35.506669225341227</v>
      </c>
      <c r="AC1196">
        <f t="shared" si="517"/>
        <v>-107.24419086438877</v>
      </c>
      <c r="AD1196">
        <f t="shared" si="518"/>
        <v>97.331923947839499</v>
      </c>
      <c r="AE1196">
        <f t="shared" si="519"/>
        <v>149.1158725723833</v>
      </c>
    </row>
    <row r="1197" spans="1:31" x14ac:dyDescent="0.25">
      <c r="A1197">
        <v>1195</v>
      </c>
      <c r="B1197">
        <f t="shared" si="520"/>
        <v>343.68878118802871</v>
      </c>
      <c r="C1197">
        <f t="shared" si="521"/>
        <v>-745.97358978960278</v>
      </c>
      <c r="D1197">
        <f t="shared" si="522"/>
        <v>-11.735170905647683</v>
      </c>
      <c r="E1197">
        <f t="shared" si="535"/>
        <v>-3.821912133516062</v>
      </c>
      <c r="F1197">
        <f t="shared" si="536"/>
        <v>-20.673032386902257</v>
      </c>
      <c r="G1197">
        <f t="shared" si="537"/>
        <v>85.815869443796458</v>
      </c>
      <c r="H1197">
        <f t="shared" si="523"/>
        <v>34.49859279698687</v>
      </c>
      <c r="I1197">
        <f t="shared" si="524"/>
        <v>102.85405978827211</v>
      </c>
      <c r="J1197">
        <f t="shared" si="525"/>
        <v>-110.19167511249185</v>
      </c>
      <c r="K1197">
        <v>979</v>
      </c>
      <c r="L1197">
        <f t="shared" si="526"/>
        <v>-31.585291781502487</v>
      </c>
      <c r="M1197">
        <f t="shared" si="527"/>
        <v>-94.168347921959821</v>
      </c>
      <c r="N1197">
        <f t="shared" si="528"/>
        <v>100.8863239959331</v>
      </c>
      <c r="O1197">
        <f t="shared" si="541"/>
        <v>380.00308939538331</v>
      </c>
      <c r="P1197">
        <f t="shared" si="542"/>
        <v>-637.70615843352687</v>
      </c>
      <c r="Q1197">
        <f t="shared" si="543"/>
        <v>-127.72640786616542</v>
      </c>
      <c r="R1197">
        <f t="shared" si="538"/>
        <v>4.2544776866175171</v>
      </c>
      <c r="S1197">
        <f t="shared" si="539"/>
        <v>-10.440627470030249</v>
      </c>
      <c r="T1197">
        <f t="shared" si="540"/>
        <v>-100.77726068298583</v>
      </c>
      <c r="U1197">
        <f t="shared" si="529"/>
        <v>-34.49859279698687</v>
      </c>
      <c r="V1197">
        <f t="shared" si="530"/>
        <v>-102.85405978827211</v>
      </c>
      <c r="W1197">
        <f t="shared" si="531"/>
        <v>110.19167511249185</v>
      </c>
      <c r="X1197">
        <v>10</v>
      </c>
      <c r="Y1197">
        <f t="shared" si="532"/>
        <v>31.585291781502487</v>
      </c>
      <c r="Z1197">
        <f t="shared" si="533"/>
        <v>94.168347921959821</v>
      </c>
      <c r="AA1197">
        <f t="shared" si="534"/>
        <v>-100.8863239959331</v>
      </c>
      <c r="AB1197">
        <f t="shared" si="516"/>
        <v>-36.3143082073546</v>
      </c>
      <c r="AC1197">
        <f t="shared" si="517"/>
        <v>-108.26743135607592</v>
      </c>
      <c r="AD1197">
        <f t="shared" si="518"/>
        <v>115.99123696051774</v>
      </c>
      <c r="AE1197">
        <f t="shared" si="519"/>
        <v>162.77141249203538</v>
      </c>
    </row>
    <row r="1198" spans="1:31" x14ac:dyDescent="0.25">
      <c r="A1198">
        <v>1196</v>
      </c>
      <c r="B1198">
        <f t="shared" si="520"/>
        <v>343.3755871602711</v>
      </c>
      <c r="C1198">
        <f t="shared" si="521"/>
        <v>-747.83518490871643</v>
      </c>
      <c r="D1198">
        <f t="shared" si="522"/>
        <v>-3.3739673114930202</v>
      </c>
      <c r="E1198">
        <f t="shared" si="535"/>
        <v>-3.1319402775763248</v>
      </c>
      <c r="F1198">
        <f t="shared" si="536"/>
        <v>-18.615951191136816</v>
      </c>
      <c r="G1198">
        <f t="shared" si="537"/>
        <v>83.612035941546623</v>
      </c>
      <c r="H1198">
        <f t="shared" si="523"/>
        <v>35.134755177270996</v>
      </c>
      <c r="I1198">
        <f t="shared" si="524"/>
        <v>103.43529282817953</v>
      </c>
      <c r="J1198">
        <f t="shared" si="525"/>
        <v>-127.49929410910869</v>
      </c>
      <c r="K1198">
        <v>980</v>
      </c>
      <c r="L1198">
        <f t="shared" si="526"/>
        <v>-30.033631714904427</v>
      </c>
      <c r="M1198">
        <f t="shared" si="527"/>
        <v>-88.417792452257842</v>
      </c>
      <c r="N1198">
        <f t="shared" si="528"/>
        <v>108.98800415323349</v>
      </c>
      <c r="O1198">
        <f t="shared" si="541"/>
        <v>380.3595399784511</v>
      </c>
      <c r="P1198">
        <f t="shared" si="542"/>
        <v>-638.95592930010639</v>
      </c>
      <c r="Q1198">
        <f t="shared" si="543"/>
        <v>-137.58375058423903</v>
      </c>
      <c r="R1198">
        <f t="shared" si="538"/>
        <v>3.5645058306777795</v>
      </c>
      <c r="S1198">
        <f t="shared" si="539"/>
        <v>-12.497708665795692</v>
      </c>
      <c r="T1198">
        <f t="shared" si="540"/>
        <v>-98.57342718073599</v>
      </c>
      <c r="U1198">
        <f t="shared" si="529"/>
        <v>-35.134755177270996</v>
      </c>
      <c r="V1198">
        <f t="shared" si="530"/>
        <v>-103.43529282817953</v>
      </c>
      <c r="W1198">
        <f t="shared" si="531"/>
        <v>127.49929410910869</v>
      </c>
      <c r="X1198">
        <v>10</v>
      </c>
      <c r="Y1198">
        <f t="shared" si="532"/>
        <v>30.033631714904427</v>
      </c>
      <c r="Z1198">
        <f t="shared" si="533"/>
        <v>88.417792452257842</v>
      </c>
      <c r="AA1198">
        <f t="shared" si="534"/>
        <v>-108.98800415323349</v>
      </c>
      <c r="AB1198">
        <f t="shared" si="516"/>
        <v>-36.983952818180001</v>
      </c>
      <c r="AC1198">
        <f t="shared" si="517"/>
        <v>-108.87925560861004</v>
      </c>
      <c r="AD1198">
        <f t="shared" si="518"/>
        <v>134.20978327274599</v>
      </c>
      <c r="AE1198">
        <f t="shared" si="519"/>
        <v>176.7336159140639</v>
      </c>
    </row>
    <row r="1199" spans="1:31" x14ac:dyDescent="0.25">
      <c r="A1199">
        <v>1197</v>
      </c>
      <c r="B1199">
        <f t="shared" si="520"/>
        <v>343.13266264286801</v>
      </c>
      <c r="C1199">
        <f t="shared" si="521"/>
        <v>-749.48990944217371</v>
      </c>
      <c r="D1199">
        <f t="shared" si="522"/>
        <v>4.732237694443425</v>
      </c>
      <c r="E1199">
        <f t="shared" si="535"/>
        <v>-2.4292451740309047</v>
      </c>
      <c r="F1199">
        <f t="shared" si="536"/>
        <v>-16.547245334573226</v>
      </c>
      <c r="G1199">
        <f t="shared" si="537"/>
        <v>81.062050059364452</v>
      </c>
      <c r="H1199">
        <f t="shared" si="523"/>
        <v>35.637405487881516</v>
      </c>
      <c r="I1199">
        <f t="shared" si="524"/>
        <v>103.62347175533986</v>
      </c>
      <c r="J1199">
        <f t="shared" si="525"/>
        <v>-144.32241578811093</v>
      </c>
      <c r="K1199">
        <v>981</v>
      </c>
      <c r="L1199">
        <f t="shared" si="526"/>
        <v>-28.164563247784638</v>
      </c>
      <c r="M1199">
        <f t="shared" si="527"/>
        <v>-81.894565113634116</v>
      </c>
      <c r="N1199">
        <f t="shared" si="528"/>
        <v>114.05930796279624</v>
      </c>
      <c r="O1199">
        <f t="shared" si="541"/>
        <v>380.64572105116434</v>
      </c>
      <c r="P1199">
        <f t="shared" si="542"/>
        <v>-640.41257075234228</v>
      </c>
      <c r="Q1199">
        <f t="shared" si="543"/>
        <v>-147.18609471409439</v>
      </c>
      <c r="R1199">
        <f t="shared" si="538"/>
        <v>2.8618107271323594</v>
      </c>
      <c r="S1199">
        <f t="shared" si="539"/>
        <v>-14.566414522359283</v>
      </c>
      <c r="T1199">
        <f t="shared" si="540"/>
        <v>-96.02344129855382</v>
      </c>
      <c r="U1199">
        <f t="shared" si="529"/>
        <v>-35.637405487881516</v>
      </c>
      <c r="V1199">
        <f t="shared" si="530"/>
        <v>-103.62347175533986</v>
      </c>
      <c r="W1199">
        <f t="shared" si="531"/>
        <v>144.32241578811093</v>
      </c>
      <c r="X1199">
        <v>10</v>
      </c>
      <c r="Y1199">
        <f t="shared" si="532"/>
        <v>28.164563247784638</v>
      </c>
      <c r="Z1199">
        <f t="shared" si="533"/>
        <v>81.894565113634116</v>
      </c>
      <c r="AA1199">
        <f t="shared" si="534"/>
        <v>-114.05930796279624</v>
      </c>
      <c r="AB1199">
        <f t="shared" si="516"/>
        <v>-37.513058408296331</v>
      </c>
      <c r="AC1199">
        <f t="shared" si="517"/>
        <v>-109.07733868983144</v>
      </c>
      <c r="AD1199">
        <f t="shared" si="518"/>
        <v>151.91833240853782</v>
      </c>
      <c r="AE1199">
        <f t="shared" si="519"/>
        <v>190.74662536619473</v>
      </c>
    </row>
    <row r="1200" spans="1:31" x14ac:dyDescent="0.25">
      <c r="A1200">
        <v>1198</v>
      </c>
      <c r="B1200">
        <f t="shared" si="520"/>
        <v>342.96101293644068</v>
      </c>
      <c r="C1200">
        <f t="shared" si="521"/>
        <v>-750.93738703212034</v>
      </c>
      <c r="D1200">
        <f t="shared" si="522"/>
        <v>12.549797868803648</v>
      </c>
      <c r="E1200">
        <f t="shared" si="535"/>
        <v>-1.7164970642732742</v>
      </c>
      <c r="F1200">
        <f t="shared" si="536"/>
        <v>-14.47477589946643</v>
      </c>
      <c r="G1200">
        <f t="shared" si="537"/>
        <v>78.175601743602229</v>
      </c>
      <c r="H1200">
        <f t="shared" si="523"/>
        <v>36.004633657638102</v>
      </c>
      <c r="I1200">
        <f t="shared" si="524"/>
        <v>103.41788148982984</v>
      </c>
      <c r="J1200">
        <f t="shared" si="525"/>
        <v>-160.59711228711831</v>
      </c>
      <c r="K1200">
        <v>982</v>
      </c>
      <c r="L1200">
        <f t="shared" si="526"/>
        <v>-26.136698625326634</v>
      </c>
      <c r="M1200">
        <f t="shared" si="527"/>
        <v>-75.07372597293481</v>
      </c>
      <c r="N1200">
        <f t="shared" si="528"/>
        <v>116.58161457381446</v>
      </c>
      <c r="O1200">
        <f t="shared" si="541"/>
        <v>380.86062731290184</v>
      </c>
      <c r="P1200">
        <f t="shared" si="542"/>
        <v>-642.07645914808893</v>
      </c>
      <c r="Q1200">
        <f t="shared" si="543"/>
        <v>-156.49979401237354</v>
      </c>
      <c r="R1200">
        <f t="shared" si="538"/>
        <v>2.1490626173747289</v>
      </c>
      <c r="S1200">
        <f t="shared" si="539"/>
        <v>-16.638883957466081</v>
      </c>
      <c r="T1200">
        <f t="shared" si="540"/>
        <v>-93.136992982791597</v>
      </c>
      <c r="U1200">
        <f t="shared" si="529"/>
        <v>-36.004633657638102</v>
      </c>
      <c r="V1200">
        <f t="shared" si="530"/>
        <v>-103.41788148982984</v>
      </c>
      <c r="W1200">
        <f t="shared" si="531"/>
        <v>160.59711228711831</v>
      </c>
      <c r="X1200">
        <v>10</v>
      </c>
      <c r="Y1200">
        <f t="shared" si="532"/>
        <v>26.136698625326634</v>
      </c>
      <c r="Z1200">
        <f t="shared" si="533"/>
        <v>75.07372597293481</v>
      </c>
      <c r="AA1200">
        <f t="shared" si="534"/>
        <v>-116.58161457381446</v>
      </c>
      <c r="AB1200">
        <f t="shared" si="516"/>
        <v>-37.899614376461159</v>
      </c>
      <c r="AC1200">
        <f t="shared" si="517"/>
        <v>-108.86092788403141</v>
      </c>
      <c r="AD1200">
        <f t="shared" si="518"/>
        <v>169.04959188117718</v>
      </c>
      <c r="AE1200">
        <f t="shared" si="519"/>
        <v>204.60900983302108</v>
      </c>
    </row>
    <row r="1201" spans="1:31" x14ac:dyDescent="0.25">
      <c r="A1201">
        <v>1199</v>
      </c>
      <c r="B1201">
        <f t="shared" si="520"/>
        <v>342.8613724973286</v>
      </c>
      <c r="C1201">
        <f t="shared" si="521"/>
        <v>-752.17802885908736</v>
      </c>
      <c r="D1201">
        <f t="shared" si="522"/>
        <v>20.046163818589633</v>
      </c>
      <c r="E1201">
        <f t="shared" si="535"/>
        <v>-0.99640439112051216</v>
      </c>
      <c r="F1201">
        <f t="shared" si="536"/>
        <v>-12.406418269669832</v>
      </c>
      <c r="G1201">
        <f t="shared" si="537"/>
        <v>74.963659497859865</v>
      </c>
      <c r="H1201">
        <f t="shared" si="523"/>
        <v>36.235044219495656</v>
      </c>
      <c r="I1201">
        <f t="shared" si="524"/>
        <v>102.81930327465855</v>
      </c>
      <c r="J1201">
        <f t="shared" si="525"/>
        <v>-176.2615397594347</v>
      </c>
      <c r="K1201">
        <v>983</v>
      </c>
      <c r="L1201">
        <f t="shared" si="526"/>
        <v>-24.04559127416255</v>
      </c>
      <c r="M1201">
        <f t="shared" si="527"/>
        <v>-68.230934855776894</v>
      </c>
      <c r="N1201">
        <f t="shared" si="528"/>
        <v>116.96723527467275</v>
      </c>
      <c r="O1201">
        <f t="shared" si="541"/>
        <v>381.00352430732403</v>
      </c>
      <c r="P1201">
        <f t="shared" si="542"/>
        <v>-643.94718330681519</v>
      </c>
      <c r="Q1201">
        <f t="shared" si="543"/>
        <v>-165.49229908607848</v>
      </c>
      <c r="R1201">
        <f t="shared" si="538"/>
        <v>1.4289699442219668</v>
      </c>
      <c r="S1201">
        <f t="shared" si="539"/>
        <v>-18.707241587262679</v>
      </c>
      <c r="T1201">
        <f t="shared" si="540"/>
        <v>-89.925050737049233</v>
      </c>
      <c r="U1201">
        <f t="shared" si="529"/>
        <v>-36.235044219495656</v>
      </c>
      <c r="V1201">
        <f t="shared" si="530"/>
        <v>-102.81930327465855</v>
      </c>
      <c r="W1201">
        <f t="shared" si="531"/>
        <v>176.2615397594347</v>
      </c>
      <c r="X1201">
        <v>10</v>
      </c>
      <c r="Y1201">
        <f t="shared" si="532"/>
        <v>24.04559127416255</v>
      </c>
      <c r="Z1201">
        <f t="shared" si="533"/>
        <v>68.230934855776894</v>
      </c>
      <c r="AA1201">
        <f t="shared" si="534"/>
        <v>-116.96723527467275</v>
      </c>
      <c r="AB1201">
        <f t="shared" si="516"/>
        <v>-38.142151809995426</v>
      </c>
      <c r="AC1201">
        <f t="shared" si="517"/>
        <v>-108.23084555227217</v>
      </c>
      <c r="AD1201">
        <f t="shared" si="518"/>
        <v>185.53846290466811</v>
      </c>
      <c r="AE1201">
        <f t="shared" si="519"/>
        <v>218.15879741757709</v>
      </c>
    </row>
    <row r="1202" spans="1:31" x14ac:dyDescent="0.25">
      <c r="A1202">
        <v>1200</v>
      </c>
      <c r="B1202">
        <f t="shared" si="520"/>
        <v>342.83420214665557</v>
      </c>
      <c r="C1202">
        <f t="shared" si="521"/>
        <v>-753.21303207950507</v>
      </c>
      <c r="D1202">
        <f t="shared" si="522"/>
        <v>27.190006688856752</v>
      </c>
      <c r="E1202">
        <f t="shared" si="535"/>
        <v>-0.27170350673059906</v>
      </c>
      <c r="F1202">
        <f t="shared" si="536"/>
        <v>-10.35003220417666</v>
      </c>
      <c r="G1202">
        <f t="shared" si="537"/>
        <v>71.438428702671175</v>
      </c>
      <c r="H1202">
        <f t="shared" si="523"/>
        <v>36.327761613319069</v>
      </c>
      <c r="I1202">
        <f t="shared" si="524"/>
        <v>101.83001170704358</v>
      </c>
      <c r="J1202">
        <f t="shared" si="525"/>
        <v>-191.25617338066522</v>
      </c>
      <c r="K1202">
        <v>984</v>
      </c>
      <c r="L1202">
        <f t="shared" si="526"/>
        <v>-21.94852868439612</v>
      </c>
      <c r="M1202">
        <f t="shared" si="527"/>
        <v>-61.523717224157295</v>
      </c>
      <c r="N1202">
        <f t="shared" si="528"/>
        <v>115.55326893508094</v>
      </c>
      <c r="O1202">
        <f t="shared" si="541"/>
        <v>381.07395121330723</v>
      </c>
      <c r="P1202">
        <f t="shared" si="542"/>
        <v>-646.02354607209077</v>
      </c>
      <c r="Q1202">
        <f t="shared" si="543"/>
        <v>-174.13228108026453</v>
      </c>
      <c r="R1202">
        <f t="shared" si="538"/>
        <v>0.70426905983205368</v>
      </c>
      <c r="S1202">
        <f t="shared" si="539"/>
        <v>-20.763627652755851</v>
      </c>
      <c r="T1202">
        <f t="shared" si="540"/>
        <v>-86.399819941860542</v>
      </c>
      <c r="U1202">
        <f t="shared" si="529"/>
        <v>-36.327761613319069</v>
      </c>
      <c r="V1202">
        <f t="shared" si="530"/>
        <v>-101.83001170704358</v>
      </c>
      <c r="W1202">
        <f t="shared" si="531"/>
        <v>191.25617338066522</v>
      </c>
      <c r="X1202">
        <v>10</v>
      </c>
      <c r="Y1202">
        <f t="shared" si="532"/>
        <v>21.94852868439612</v>
      </c>
      <c r="Z1202">
        <f t="shared" si="533"/>
        <v>61.523717224157295</v>
      </c>
      <c r="AA1202">
        <f t="shared" si="534"/>
        <v>-115.55326893508094</v>
      </c>
      <c r="AB1202">
        <f t="shared" si="516"/>
        <v>-38.239749066651655</v>
      </c>
      <c r="AC1202">
        <f t="shared" si="517"/>
        <v>-107.1894860074143</v>
      </c>
      <c r="AD1202">
        <f t="shared" si="518"/>
        <v>201.32228776912129</v>
      </c>
      <c r="AE1202">
        <f t="shared" si="519"/>
        <v>231.26289774152499</v>
      </c>
    </row>
    <row r="1203" spans="1:31" x14ac:dyDescent="0.25">
      <c r="A1203">
        <v>1201</v>
      </c>
      <c r="B1203">
        <f t="shared" si="520"/>
        <v>342.87968731920915</v>
      </c>
      <c r="C1203">
        <f t="shared" si="521"/>
        <v>-754.04437527650862</v>
      </c>
      <c r="D1203">
        <f t="shared" si="522"/>
        <v>33.951337212362539</v>
      </c>
      <c r="E1203">
        <f t="shared" si="535"/>
        <v>0.45485172553578235</v>
      </c>
      <c r="F1203">
        <f t="shared" si="536"/>
        <v>-8.3134319700357882</v>
      </c>
      <c r="G1203">
        <f t="shared" si="537"/>
        <v>67.613305235057865</v>
      </c>
      <c r="H1203">
        <f t="shared" si="523"/>
        <v>36.282433513011917</v>
      </c>
      <c r="I1203">
        <f t="shared" si="524"/>
        <v>100.45376609494181</v>
      </c>
      <c r="J1203">
        <f t="shared" si="525"/>
        <v>-205.5240335430492</v>
      </c>
      <c r="K1203">
        <v>985</v>
      </c>
      <c r="L1203">
        <f t="shared" si="526"/>
        <v>-19.879965259253073</v>
      </c>
      <c r="M1203">
        <f t="shared" si="527"/>
        <v>-55.040888572493074</v>
      </c>
      <c r="N1203">
        <f t="shared" si="528"/>
        <v>112.61126256352384</v>
      </c>
      <c r="O1203">
        <f t="shared" si="541"/>
        <v>381.07172259606381</v>
      </c>
      <c r="P1203">
        <f t="shared" si="542"/>
        <v>-648.30356886078039</v>
      </c>
      <c r="Q1203">
        <f t="shared" si="543"/>
        <v>-182.38975072768926</v>
      </c>
      <c r="R1203">
        <f t="shared" si="538"/>
        <v>-2.2286172434327733E-2</v>
      </c>
      <c r="S1203">
        <f t="shared" si="539"/>
        <v>-22.800227886896721</v>
      </c>
      <c r="T1203">
        <f t="shared" si="540"/>
        <v>-82.574696474247233</v>
      </c>
      <c r="U1203">
        <f t="shared" si="529"/>
        <v>-36.282433513011917</v>
      </c>
      <c r="V1203">
        <f t="shared" si="530"/>
        <v>-100.45376609494181</v>
      </c>
      <c r="W1203">
        <f t="shared" si="531"/>
        <v>205.5240335430492</v>
      </c>
      <c r="X1203">
        <v>10</v>
      </c>
      <c r="Y1203">
        <f t="shared" si="532"/>
        <v>19.879965259253073</v>
      </c>
      <c r="Z1203">
        <f t="shared" si="533"/>
        <v>55.040888572493074</v>
      </c>
      <c r="AA1203">
        <f t="shared" si="534"/>
        <v>-112.61126256352384</v>
      </c>
      <c r="AB1203">
        <f t="shared" si="516"/>
        <v>-38.192035276854654</v>
      </c>
      <c r="AC1203">
        <f t="shared" si="517"/>
        <v>-105.74080641572823</v>
      </c>
      <c r="AD1203">
        <f t="shared" si="518"/>
        <v>216.34108794005181</v>
      </c>
      <c r="AE1203">
        <f t="shared" si="519"/>
        <v>243.80979478093627</v>
      </c>
    </row>
    <row r="1204" spans="1:31" x14ac:dyDescent="0.25">
      <c r="A1204">
        <v>1202</v>
      </c>
      <c r="B1204">
        <f t="shared" si="520"/>
        <v>342.99773735878875</v>
      </c>
      <c r="C1204">
        <f t="shared" si="521"/>
        <v>-754.67481094132233</v>
      </c>
      <c r="D1204">
        <f t="shared" si="522"/>
        <v>40.301619668782223</v>
      </c>
      <c r="E1204">
        <f t="shared" si="535"/>
        <v>1.1805003957960207</v>
      </c>
      <c r="F1204">
        <f t="shared" si="536"/>
        <v>-6.3043566481369515</v>
      </c>
      <c r="G1204">
        <f t="shared" si="537"/>
        <v>63.502824564196878</v>
      </c>
      <c r="H1204">
        <f t="shared" si="523"/>
        <v>36.099232165355339</v>
      </c>
      <c r="I1204">
        <f t="shared" si="524"/>
        <v>98.695796171679262</v>
      </c>
      <c r="J1204">
        <f t="shared" si="525"/>
        <v>-219.01090237796959</v>
      </c>
      <c r="K1204">
        <v>986</v>
      </c>
      <c r="L1204">
        <f t="shared" si="526"/>
        <v>-17.860866223880048</v>
      </c>
      <c r="M1204">
        <f t="shared" si="527"/>
        <v>-48.83185338145389</v>
      </c>
      <c r="N1204">
        <f t="shared" si="528"/>
        <v>108.36032220924285</v>
      </c>
      <c r="O1204">
        <f t="shared" si="541"/>
        <v>380.99692911179437</v>
      </c>
      <c r="P1204">
        <f t="shared" si="542"/>
        <v>-650.78449918165995</v>
      </c>
      <c r="Q1204">
        <f t="shared" si="543"/>
        <v>-190.23617230802788</v>
      </c>
      <c r="R1204">
        <f t="shared" si="538"/>
        <v>-0.74793484269456612</v>
      </c>
      <c r="S1204">
        <f t="shared" si="539"/>
        <v>-24.809303208795559</v>
      </c>
      <c r="T1204">
        <f t="shared" si="540"/>
        <v>-78.464215803386253</v>
      </c>
      <c r="U1204">
        <f t="shared" si="529"/>
        <v>-36.099232165355339</v>
      </c>
      <c r="V1204">
        <f t="shared" si="530"/>
        <v>-98.695796171679262</v>
      </c>
      <c r="W1204">
        <f t="shared" si="531"/>
        <v>219.01090237796959</v>
      </c>
      <c r="X1204">
        <v>10</v>
      </c>
      <c r="Y1204">
        <f t="shared" si="532"/>
        <v>17.860866223880048</v>
      </c>
      <c r="Z1204">
        <f t="shared" si="533"/>
        <v>48.83185338145389</v>
      </c>
      <c r="AA1204">
        <f t="shared" si="534"/>
        <v>-108.36032220924285</v>
      </c>
      <c r="AB1204">
        <f t="shared" si="516"/>
        <v>-37.999191753005618</v>
      </c>
      <c r="AC1204">
        <f t="shared" si="517"/>
        <v>-103.89031175966238</v>
      </c>
      <c r="AD1204">
        <f t="shared" si="518"/>
        <v>230.5377919768101</v>
      </c>
      <c r="AE1204">
        <f t="shared" si="519"/>
        <v>255.7045345334034</v>
      </c>
    </row>
    <row r="1205" spans="1:31" x14ac:dyDescent="0.25">
      <c r="A1205">
        <v>1203</v>
      </c>
      <c r="B1205">
        <f t="shared" si="520"/>
        <v>343.18798586269907</v>
      </c>
      <c r="C1205">
        <f t="shared" si="521"/>
        <v>-755.10785501379269</v>
      </c>
      <c r="D1205">
        <f t="shared" si="522"/>
        <v>46.213880320445973</v>
      </c>
      <c r="E1205">
        <f t="shared" si="535"/>
        <v>1.9024850391031276</v>
      </c>
      <c r="F1205">
        <f t="shared" si="536"/>
        <v>-4.3304407247033661</v>
      </c>
      <c r="G1205">
        <f t="shared" si="537"/>
        <v>59.122606516637489</v>
      </c>
      <c r="H1205">
        <f t="shared" si="523"/>
        <v>35.778853735470399</v>
      </c>
      <c r="I1205">
        <f t="shared" si="524"/>
        <v>96.562782222964302</v>
      </c>
      <c r="J1205">
        <f t="shared" si="525"/>
        <v>-231.66552978385371</v>
      </c>
      <c r="K1205">
        <v>987</v>
      </c>
      <c r="L1205">
        <f t="shared" si="526"/>
        <v>-15.904302839186489</v>
      </c>
      <c r="M1205">
        <f t="shared" si="527"/>
        <v>-42.923782377799149</v>
      </c>
      <c r="N1205">
        <f t="shared" si="528"/>
        <v>102.97922818668368</v>
      </c>
      <c r="O1205">
        <f t="shared" si="541"/>
        <v>380.84993716319423</v>
      </c>
      <c r="P1205">
        <f t="shared" si="542"/>
        <v>-653.46282109488288</v>
      </c>
      <c r="Q1205">
        <f t="shared" si="543"/>
        <v>-197.64457208361057</v>
      </c>
      <c r="R1205">
        <f t="shared" si="538"/>
        <v>-1.4699194860016731</v>
      </c>
      <c r="S1205">
        <f t="shared" si="539"/>
        <v>-26.783219132229142</v>
      </c>
      <c r="T1205">
        <f t="shared" si="540"/>
        <v>-74.083997755826857</v>
      </c>
      <c r="U1205">
        <f t="shared" si="529"/>
        <v>-35.778853735470399</v>
      </c>
      <c r="V1205">
        <f t="shared" si="530"/>
        <v>-96.562782222964302</v>
      </c>
      <c r="W1205">
        <f t="shared" si="531"/>
        <v>231.66552978385371</v>
      </c>
      <c r="X1205">
        <v>10</v>
      </c>
      <c r="Y1205">
        <f t="shared" si="532"/>
        <v>15.904302839186489</v>
      </c>
      <c r="Z1205">
        <f t="shared" si="533"/>
        <v>42.923782377799149</v>
      </c>
      <c r="AA1205">
        <f t="shared" si="534"/>
        <v>-102.97922818668368</v>
      </c>
      <c r="AB1205">
        <f t="shared" si="516"/>
        <v>-37.661951300495161</v>
      </c>
      <c r="AC1205">
        <f t="shared" si="517"/>
        <v>-101.6450339189098</v>
      </c>
      <c r="AD1205">
        <f t="shared" si="518"/>
        <v>243.85845240405655</v>
      </c>
      <c r="AE1205">
        <f t="shared" si="519"/>
        <v>266.86528493799773</v>
      </c>
    </row>
    <row r="1206" spans="1:31" x14ac:dyDescent="0.25">
      <c r="A1206">
        <v>1204</v>
      </c>
      <c r="B1206">
        <f t="shared" si="520"/>
        <v>343.44979207408034</v>
      </c>
      <c r="C1206">
        <f t="shared" si="521"/>
        <v>-755.34777352181709</v>
      </c>
      <c r="D1206">
        <f t="shared" si="522"/>
        <v>51.662809912542016</v>
      </c>
      <c r="E1206">
        <f t="shared" si="535"/>
        <v>2.6180621138125355</v>
      </c>
      <c r="F1206">
        <f t="shared" si="536"/>
        <v>-2.3991850802440799</v>
      </c>
      <c r="G1206">
        <f t="shared" si="537"/>
        <v>54.489295920960416</v>
      </c>
      <c r="H1206">
        <f t="shared" si="523"/>
        <v>35.322515661390646</v>
      </c>
      <c r="I1206">
        <f t="shared" si="524"/>
        <v>94.062829701802059</v>
      </c>
      <c r="J1206">
        <f t="shared" si="525"/>
        <v>-243.43982817655916</v>
      </c>
      <c r="K1206">
        <v>988</v>
      </c>
      <c r="L1206">
        <f t="shared" si="526"/>
        <v>-14.018791741224128</v>
      </c>
      <c r="M1206">
        <f t="shared" si="527"/>
        <v>-37.331633817382496</v>
      </c>
      <c r="N1206">
        <f t="shared" si="528"/>
        <v>96.616341979766247</v>
      </c>
      <c r="O1206">
        <f t="shared" si="541"/>
        <v>380.63138750712312</v>
      </c>
      <c r="P1206">
        <f t="shared" si="542"/>
        <v>-656.33426857255176</v>
      </c>
      <c r="Q1206">
        <f t="shared" si="543"/>
        <v>-204.58964079962556</v>
      </c>
      <c r="R1206">
        <f t="shared" si="538"/>
        <v>-2.1854965607110812</v>
      </c>
      <c r="S1206">
        <f t="shared" si="539"/>
        <v>-28.714474776688427</v>
      </c>
      <c r="T1206">
        <f t="shared" si="540"/>
        <v>-69.450687160149783</v>
      </c>
      <c r="U1206">
        <f t="shared" si="529"/>
        <v>-35.322515661390646</v>
      </c>
      <c r="V1206">
        <f t="shared" si="530"/>
        <v>-94.062829701802059</v>
      </c>
      <c r="W1206">
        <f t="shared" si="531"/>
        <v>243.43982817655916</v>
      </c>
      <c r="X1206">
        <v>10</v>
      </c>
      <c r="Y1206">
        <f t="shared" si="532"/>
        <v>14.018791741224128</v>
      </c>
      <c r="Z1206">
        <f t="shared" si="533"/>
        <v>37.331633817382496</v>
      </c>
      <c r="AA1206">
        <f t="shared" si="534"/>
        <v>-96.616341979766247</v>
      </c>
      <c r="AB1206">
        <f t="shared" si="516"/>
        <v>-37.181595433042787</v>
      </c>
      <c r="AC1206">
        <f t="shared" si="517"/>
        <v>-99.013504949265325</v>
      </c>
      <c r="AD1206">
        <f t="shared" si="518"/>
        <v>256.25245071216756</v>
      </c>
      <c r="AE1206">
        <f t="shared" si="519"/>
        <v>277.22096547208781</v>
      </c>
    </row>
    <row r="1207" spans="1:31" x14ac:dyDescent="0.25">
      <c r="A1207">
        <v>1205</v>
      </c>
      <c r="B1207">
        <f t="shared" si="520"/>
        <v>343.78224331678439</v>
      </c>
      <c r="C1207">
        <f t="shared" si="521"/>
        <v>-755.39956637043792</v>
      </c>
      <c r="D1207">
        <f t="shared" si="522"/>
        <v>56.624859848284942</v>
      </c>
      <c r="E1207">
        <f t="shared" si="535"/>
        <v>3.3245124270403483</v>
      </c>
      <c r="F1207">
        <f t="shared" si="536"/>
        <v>-0.51792848620803889</v>
      </c>
      <c r="G1207">
        <f t="shared" si="537"/>
        <v>49.620499357429232</v>
      </c>
      <c r="H1207">
        <f t="shared" si="523"/>
        <v>34.731952027797604</v>
      </c>
      <c r="I1207">
        <f t="shared" si="524"/>
        <v>91.205438427773018</v>
      </c>
      <c r="J1207">
        <f t="shared" si="525"/>
        <v>-254.28905522219375</v>
      </c>
      <c r="K1207">
        <v>989</v>
      </c>
      <c r="L1207">
        <f t="shared" si="526"/>
        <v>-12.21028719491153</v>
      </c>
      <c r="M1207">
        <f t="shared" si="527"/>
        <v>-32.063979474854371</v>
      </c>
      <c r="N1207">
        <f t="shared" si="528"/>
        <v>89.397290204151872</v>
      </c>
      <c r="O1207">
        <f t="shared" si="541"/>
        <v>380.34219281972923</v>
      </c>
      <c r="P1207">
        <f t="shared" si="542"/>
        <v>-659.39384170962421</v>
      </c>
      <c r="Q1207">
        <f t="shared" si="543"/>
        <v>-211.04782985928742</v>
      </c>
      <c r="R1207">
        <f t="shared" si="538"/>
        <v>-2.8919468739388945</v>
      </c>
      <c r="S1207">
        <f t="shared" si="539"/>
        <v>-30.595731370724469</v>
      </c>
      <c r="T1207">
        <f t="shared" si="540"/>
        <v>-64.581890596618607</v>
      </c>
      <c r="U1207">
        <f t="shared" si="529"/>
        <v>-34.731952027797604</v>
      </c>
      <c r="V1207">
        <f t="shared" si="530"/>
        <v>-91.205438427773018</v>
      </c>
      <c r="W1207">
        <f t="shared" si="531"/>
        <v>254.28905522219375</v>
      </c>
      <c r="X1207">
        <v>10</v>
      </c>
      <c r="Y1207">
        <f t="shared" si="532"/>
        <v>12.21028719491153</v>
      </c>
      <c r="Z1207">
        <f t="shared" si="533"/>
        <v>32.063979474854371</v>
      </c>
      <c r="AA1207">
        <f t="shared" si="534"/>
        <v>-89.397290204151872</v>
      </c>
      <c r="AB1207">
        <f t="shared" si="516"/>
        <v>-36.559949502944846</v>
      </c>
      <c r="AC1207">
        <f t="shared" si="517"/>
        <v>-96.005724660813712</v>
      </c>
      <c r="AD1207">
        <f t="shared" si="518"/>
        <v>267.67268970757237</v>
      </c>
      <c r="AE1207">
        <f t="shared" si="519"/>
        <v>286.70960550806831</v>
      </c>
    </row>
    <row r="1208" spans="1:31" x14ac:dyDescent="0.25">
      <c r="A1208">
        <v>1206</v>
      </c>
      <c r="B1208">
        <f t="shared" si="520"/>
        <v>344.18415846354401</v>
      </c>
      <c r="C1208">
        <f t="shared" si="521"/>
        <v>-755.2689483422032</v>
      </c>
      <c r="D1208">
        <f t="shared" si="522"/>
        <v>61.078331673583477</v>
      </c>
      <c r="E1208">
        <f t="shared" si="535"/>
        <v>4.0191514675963003</v>
      </c>
      <c r="F1208">
        <f t="shared" si="536"/>
        <v>1.3061802823474216</v>
      </c>
      <c r="G1208">
        <f t="shared" si="537"/>
        <v>44.534718252985357</v>
      </c>
      <c r="H1208">
        <f t="shared" si="523"/>
        <v>34.00940697649893</v>
      </c>
      <c r="I1208">
        <f t="shared" si="524"/>
        <v>88.001466487718432</v>
      </c>
      <c r="J1208">
        <f t="shared" si="525"/>
        <v>-264.17198385798395</v>
      </c>
      <c r="K1208">
        <v>990</v>
      </c>
      <c r="L1208">
        <f t="shared" si="526"/>
        <v>-10.483369439142468</v>
      </c>
      <c r="M1208">
        <f t="shared" si="527"/>
        <v>-27.126373741669951</v>
      </c>
      <c r="N1208">
        <f t="shared" si="528"/>
        <v>81.430778965600226</v>
      </c>
      <c r="O1208">
        <f t="shared" si="541"/>
        <v>379.98353422827972</v>
      </c>
      <c r="P1208">
        <f t="shared" si="542"/>
        <v>-662.63582572355222</v>
      </c>
      <c r="Q1208">
        <f t="shared" si="543"/>
        <v>-216.9974408085049</v>
      </c>
      <c r="R1208">
        <f t="shared" si="538"/>
        <v>-3.5865859144948464</v>
      </c>
      <c r="S1208">
        <f t="shared" si="539"/>
        <v>-32.419840139279927</v>
      </c>
      <c r="T1208">
        <f t="shared" si="540"/>
        <v>-59.496109492174732</v>
      </c>
      <c r="U1208">
        <f t="shared" si="529"/>
        <v>-34.00940697649893</v>
      </c>
      <c r="V1208">
        <f t="shared" si="530"/>
        <v>-88.001466487718432</v>
      </c>
      <c r="W1208">
        <f t="shared" si="531"/>
        <v>264.17198385798395</v>
      </c>
      <c r="X1208">
        <v>10</v>
      </c>
      <c r="Y1208">
        <f t="shared" si="532"/>
        <v>10.483369439142468</v>
      </c>
      <c r="Z1208">
        <f t="shared" si="533"/>
        <v>27.126373741669951</v>
      </c>
      <c r="AA1208">
        <f t="shared" si="534"/>
        <v>-81.430778965600226</v>
      </c>
      <c r="AB1208">
        <f t="shared" si="516"/>
        <v>-35.799375764735714</v>
      </c>
      <c r="AC1208">
        <f t="shared" si="517"/>
        <v>-92.633122618650987</v>
      </c>
      <c r="AD1208">
        <f t="shared" si="518"/>
        <v>278.07577248208838</v>
      </c>
      <c r="AE1208">
        <f t="shared" si="519"/>
        <v>295.27720188449524</v>
      </c>
    </row>
    <row r="1209" spans="1:31" x14ac:dyDescent="0.25">
      <c r="A1209">
        <v>1207</v>
      </c>
      <c r="B1209">
        <f t="shared" si="520"/>
        <v>344.65409242425665</v>
      </c>
      <c r="C1209">
        <f t="shared" si="521"/>
        <v>-754.96232738099297</v>
      </c>
      <c r="D1209">
        <f t="shared" si="522"/>
        <v>65.003459531166044</v>
      </c>
      <c r="E1209">
        <f t="shared" si="535"/>
        <v>4.6993396071262792</v>
      </c>
      <c r="F1209">
        <f t="shared" si="536"/>
        <v>3.0662096121017903</v>
      </c>
      <c r="G1209">
        <f t="shared" si="537"/>
        <v>39.25127857582568</v>
      </c>
      <c r="H1209">
        <f t="shared" si="523"/>
        <v>33.157626178689576</v>
      </c>
      <c r="I1209">
        <f t="shared" si="524"/>
        <v>84.463088975010493</v>
      </c>
      <c r="J1209">
        <f t="shared" si="525"/>
        <v>-273.05105895511377</v>
      </c>
      <c r="K1209">
        <v>991</v>
      </c>
      <c r="L1209">
        <f t="shared" si="526"/>
        <v>-8.841952284725874</v>
      </c>
      <c r="M1209">
        <f t="shared" si="527"/>
        <v>-22.52328313591941</v>
      </c>
      <c r="N1209">
        <f t="shared" si="528"/>
        <v>72.812945702568499</v>
      </c>
      <c r="O1209">
        <f t="shared" si="541"/>
        <v>379.55685682287725</v>
      </c>
      <c r="P1209">
        <f t="shared" si="542"/>
        <v>-666.05381267045561</v>
      </c>
      <c r="Q1209">
        <f t="shared" si="543"/>
        <v>-222.41870779000641</v>
      </c>
      <c r="R1209">
        <f t="shared" si="538"/>
        <v>-4.2667740540248253</v>
      </c>
      <c r="S1209">
        <f t="shared" si="539"/>
        <v>-34.179869469034294</v>
      </c>
      <c r="T1209">
        <f t="shared" si="540"/>
        <v>-54.212669815015055</v>
      </c>
      <c r="U1209">
        <f t="shared" si="529"/>
        <v>-33.157626178689576</v>
      </c>
      <c r="V1209">
        <f t="shared" si="530"/>
        <v>-84.463088975010493</v>
      </c>
      <c r="W1209">
        <f t="shared" si="531"/>
        <v>273.05105895511377</v>
      </c>
      <c r="X1209">
        <v>10</v>
      </c>
      <c r="Y1209">
        <f t="shared" si="532"/>
        <v>8.841952284725874</v>
      </c>
      <c r="Z1209">
        <f t="shared" si="533"/>
        <v>22.52328313591941</v>
      </c>
      <c r="AA1209">
        <f t="shared" si="534"/>
        <v>-72.812945702568499</v>
      </c>
      <c r="AB1209">
        <f t="shared" si="516"/>
        <v>-34.902764398620604</v>
      </c>
      <c r="AC1209">
        <f t="shared" si="517"/>
        <v>-88.908514710537361</v>
      </c>
      <c r="AD1209">
        <f t="shared" si="518"/>
        <v>287.42216732117242</v>
      </c>
      <c r="AE1209">
        <f t="shared" si="519"/>
        <v>302.87692090732088</v>
      </c>
    </row>
    <row r="1210" spans="1:31" x14ac:dyDescent="0.25">
      <c r="A1210">
        <v>1208</v>
      </c>
      <c r="B1210">
        <f t="shared" si="520"/>
        <v>345.19034163732664</v>
      </c>
      <c r="C1210">
        <f t="shared" si="521"/>
        <v>-754.48678024183278</v>
      </c>
      <c r="D1210">
        <f t="shared" si="522"/>
        <v>68.382485270838387</v>
      </c>
      <c r="E1210">
        <f t="shared" si="535"/>
        <v>5.3624921307000708</v>
      </c>
      <c r="F1210">
        <f t="shared" si="536"/>
        <v>4.7554713916020006</v>
      </c>
      <c r="G1210">
        <f t="shared" si="537"/>
        <v>33.790257396723405</v>
      </c>
      <c r="H1210">
        <f t="shared" si="523"/>
        <v>32.179846401401186</v>
      </c>
      <c r="I1210">
        <f t="shared" si="524"/>
        <v>80.603751724197494</v>
      </c>
      <c r="J1210">
        <f t="shared" si="525"/>
        <v>-280.89254002821423</v>
      </c>
      <c r="K1210">
        <v>992</v>
      </c>
      <c r="L1210">
        <f t="shared" si="526"/>
        <v>-7.2897027252359115</v>
      </c>
      <c r="M1210">
        <f t="shared" si="527"/>
        <v>-18.259173188052777</v>
      </c>
      <c r="N1210">
        <f t="shared" si="528"/>
        <v>63.630605597078052</v>
      </c>
      <c r="O1210">
        <f t="shared" si="541"/>
        <v>379.06386416511737</v>
      </c>
      <c r="P1210">
        <f t="shared" si="542"/>
        <v>-669.64072579530909</v>
      </c>
      <c r="Q1210">
        <f t="shared" si="543"/>
        <v>-227.29387265359767</v>
      </c>
      <c r="R1210">
        <f t="shared" si="538"/>
        <v>-4.929926577598617</v>
      </c>
      <c r="S1210">
        <f t="shared" si="539"/>
        <v>-35.869131248534501</v>
      </c>
      <c r="T1210">
        <f t="shared" si="540"/>
        <v>-48.75164863591278</v>
      </c>
      <c r="U1210">
        <f t="shared" si="529"/>
        <v>-32.179846401401186</v>
      </c>
      <c r="V1210">
        <f t="shared" si="530"/>
        <v>-80.603751724197494</v>
      </c>
      <c r="W1210">
        <f t="shared" si="531"/>
        <v>280.89254002821423</v>
      </c>
      <c r="X1210">
        <v>10</v>
      </c>
      <c r="Y1210">
        <f t="shared" si="532"/>
        <v>7.2897027252359115</v>
      </c>
      <c r="Z1210">
        <f t="shared" si="533"/>
        <v>18.259173188052777</v>
      </c>
      <c r="AA1210">
        <f t="shared" si="534"/>
        <v>-63.630605597078052</v>
      </c>
      <c r="AB1210">
        <f t="shared" si="516"/>
        <v>-33.873522527790726</v>
      </c>
      <c r="AC1210">
        <f t="shared" si="517"/>
        <v>-84.846054446523681</v>
      </c>
      <c r="AD1210">
        <f t="shared" si="518"/>
        <v>295.67635792443605</v>
      </c>
      <c r="AE1210">
        <f t="shared" si="519"/>
        <v>309.468539788849</v>
      </c>
    </row>
    <row r="1211" spans="1:31" x14ac:dyDescent="0.25">
      <c r="A1211">
        <v>1209</v>
      </c>
      <c r="B1211">
        <f t="shared" si="520"/>
        <v>345.79095054319947</v>
      </c>
      <c r="C1211">
        <f t="shared" si="521"/>
        <v>-753.85002559922418</v>
      </c>
      <c r="D1211">
        <f t="shared" si="522"/>
        <v>71.199725930454292</v>
      </c>
      <c r="E1211">
        <f t="shared" si="535"/>
        <v>6.0060890587280946</v>
      </c>
      <c r="F1211">
        <f t="shared" si="536"/>
        <v>6.3675464260859505</v>
      </c>
      <c r="G1211">
        <f t="shared" si="537"/>
        <v>28.172406596159121</v>
      </c>
      <c r="H1211">
        <f t="shared" si="523"/>
        <v>31.079783207787465</v>
      </c>
      <c r="I1211">
        <f t="shared" si="524"/>
        <v>76.438120216832544</v>
      </c>
      <c r="J1211">
        <f t="shared" si="525"/>
        <v>-287.66662944920745</v>
      </c>
      <c r="K1211">
        <v>993</v>
      </c>
      <c r="L1211">
        <f t="shared" si="526"/>
        <v>-5.8302882935175715</v>
      </c>
      <c r="M1211">
        <f t="shared" si="527"/>
        <v>-14.339105086390127</v>
      </c>
      <c r="N1211">
        <f t="shared" si="528"/>
        <v>53.96367699544092</v>
      </c>
      <c r="O1211">
        <f t="shared" si="541"/>
        <v>378.5065118145547</v>
      </c>
      <c r="P1211">
        <f t="shared" si="542"/>
        <v>-673.38884642361097</v>
      </c>
      <c r="Q1211">
        <f t="shared" si="543"/>
        <v>-231.60725243713253</v>
      </c>
      <c r="R1211">
        <f t="shared" si="538"/>
        <v>-5.5735235056266408</v>
      </c>
      <c r="S1211">
        <f t="shared" si="539"/>
        <v>-37.481206283018452</v>
      </c>
      <c r="T1211">
        <f t="shared" si="540"/>
        <v>-43.133797835348496</v>
      </c>
      <c r="U1211">
        <f t="shared" si="529"/>
        <v>-31.079783207787465</v>
      </c>
      <c r="V1211">
        <f t="shared" si="530"/>
        <v>-76.438120216832544</v>
      </c>
      <c r="W1211">
        <f t="shared" si="531"/>
        <v>287.66662944920745</v>
      </c>
      <c r="X1211">
        <v>10</v>
      </c>
      <c r="Y1211">
        <f t="shared" si="532"/>
        <v>5.8302882935175715</v>
      </c>
      <c r="Z1211">
        <f t="shared" si="533"/>
        <v>14.339105086390127</v>
      </c>
      <c r="AA1211">
        <f t="shared" si="534"/>
        <v>-53.96367699544092</v>
      </c>
      <c r="AB1211">
        <f t="shared" si="516"/>
        <v>-32.715561271355227</v>
      </c>
      <c r="AC1211">
        <f t="shared" si="517"/>
        <v>-80.461179175613211</v>
      </c>
      <c r="AD1211">
        <f t="shared" si="518"/>
        <v>302.80697836758679</v>
      </c>
      <c r="AE1211">
        <f t="shared" si="519"/>
        <v>315.0180557551235</v>
      </c>
    </row>
    <row r="1212" spans="1:31" x14ac:dyDescent="0.25">
      <c r="A1212">
        <v>1210</v>
      </c>
      <c r="B1212">
        <f t="shared" si="520"/>
        <v>346.45371901548788</v>
      </c>
      <c r="C1212">
        <f t="shared" si="521"/>
        <v>-753.06039471618192</v>
      </c>
      <c r="D1212">
        <f t="shared" si="522"/>
        <v>73.441633331171786</v>
      </c>
      <c r="E1212">
        <f t="shared" si="535"/>
        <v>6.6276847228838438</v>
      </c>
      <c r="F1212">
        <f t="shared" si="536"/>
        <v>7.8963088304226012</v>
      </c>
      <c r="G1212">
        <f t="shared" si="537"/>
        <v>22.41907400717497</v>
      </c>
      <c r="H1212">
        <f t="shared" si="523"/>
        <v>29.861616837984151</v>
      </c>
      <c r="I1212">
        <f t="shared" si="524"/>
        <v>71.982023852643621</v>
      </c>
      <c r="J1212">
        <f t="shared" si="525"/>
        <v>-293.34758567829374</v>
      </c>
      <c r="K1212">
        <v>994</v>
      </c>
      <c r="L1212">
        <f t="shared" si="526"/>
        <v>-4.467522281532009</v>
      </c>
      <c r="M1212">
        <f t="shared" si="527"/>
        <v>-10.769051695231743</v>
      </c>
      <c r="N1212">
        <f t="shared" si="528"/>
        <v>43.887003251089425</v>
      </c>
      <c r="O1212">
        <f t="shared" si="541"/>
        <v>377.88699989757646</v>
      </c>
      <c r="P1212">
        <f t="shared" si="542"/>
        <v>-677.28984329234652</v>
      </c>
      <c r="Q1212">
        <f t="shared" si="543"/>
        <v>-235.34529896176898</v>
      </c>
      <c r="R1212">
        <f t="shared" si="538"/>
        <v>-6.19511916978239</v>
      </c>
      <c r="S1212">
        <f t="shared" si="539"/>
        <v>-39.009968687355105</v>
      </c>
      <c r="T1212">
        <f t="shared" si="540"/>
        <v>-37.380465246364345</v>
      </c>
      <c r="U1212">
        <f t="shared" si="529"/>
        <v>-29.861616837984151</v>
      </c>
      <c r="V1212">
        <f t="shared" si="530"/>
        <v>-71.982023852643621</v>
      </c>
      <c r="W1212">
        <f t="shared" si="531"/>
        <v>293.34758567829374</v>
      </c>
      <c r="X1212">
        <v>10</v>
      </c>
      <c r="Y1212">
        <f t="shared" si="532"/>
        <v>4.467522281532009</v>
      </c>
      <c r="Z1212">
        <f t="shared" si="533"/>
        <v>10.769051695231743</v>
      </c>
      <c r="AA1212">
        <f t="shared" si="534"/>
        <v>-43.887003251089425</v>
      </c>
      <c r="AB1212">
        <f t="shared" si="516"/>
        <v>-31.433280882088582</v>
      </c>
      <c r="AC1212">
        <f t="shared" si="517"/>
        <v>-75.7705514238354</v>
      </c>
      <c r="AD1212">
        <f t="shared" si="518"/>
        <v>308.78693229294078</v>
      </c>
      <c r="AE1212">
        <f t="shared" si="519"/>
        <v>319.49741339323793</v>
      </c>
    </row>
    <row r="1213" spans="1:31" x14ac:dyDescent="0.25">
      <c r="A1213">
        <v>1211</v>
      </c>
      <c r="B1213">
        <f t="shared" si="520"/>
        <v>347.17621072145221</v>
      </c>
      <c r="C1213">
        <f t="shared" si="521"/>
        <v>-752.1267997854344</v>
      </c>
      <c r="D1213">
        <f t="shared" si="522"/>
        <v>75.096845560532699</v>
      </c>
      <c r="E1213">
        <f t="shared" si="535"/>
        <v>7.224917059643527</v>
      </c>
      <c r="F1213">
        <f t="shared" si="536"/>
        <v>9.3359493074754738</v>
      </c>
      <c r="G1213">
        <f t="shared" si="537"/>
        <v>16.552122293609095</v>
      </c>
      <c r="H1213">
        <f t="shared" si="523"/>
        <v>28.529976324196525</v>
      </c>
      <c r="I1213">
        <f t="shared" si="524"/>
        <v>67.252395797814728</v>
      </c>
      <c r="J1213">
        <f t="shared" si="525"/>
        <v>-297.91382108180244</v>
      </c>
      <c r="K1213">
        <v>995</v>
      </c>
      <c r="L1213">
        <f t="shared" si="526"/>
        <v>-3.2054497892981808</v>
      </c>
      <c r="M1213">
        <f t="shared" si="527"/>
        <v>-7.5560587744712802</v>
      </c>
      <c r="N1213">
        <f t="shared" si="528"/>
        <v>33.471734577142982</v>
      </c>
      <c r="O1213">
        <f t="shared" si="541"/>
        <v>377.20776474692224</v>
      </c>
      <c r="P1213">
        <f t="shared" si="542"/>
        <v>-681.33480420878732</v>
      </c>
      <c r="Q1213">
        <f t="shared" si="543"/>
        <v>-238.49665031504881</v>
      </c>
      <c r="R1213">
        <f t="shared" si="538"/>
        <v>-6.7923515065420732</v>
      </c>
      <c r="S1213">
        <f t="shared" si="539"/>
        <v>-40.449609164407974</v>
      </c>
      <c r="T1213">
        <f t="shared" si="540"/>
        <v>-31.51351353279847</v>
      </c>
      <c r="U1213">
        <f t="shared" si="529"/>
        <v>-28.529976324196525</v>
      </c>
      <c r="V1213">
        <f t="shared" si="530"/>
        <v>-67.252395797814728</v>
      </c>
      <c r="W1213">
        <f t="shared" si="531"/>
        <v>297.91382108180244</v>
      </c>
      <c r="X1213">
        <v>10</v>
      </c>
      <c r="Y1213">
        <f t="shared" si="532"/>
        <v>3.2054497892981808</v>
      </c>
      <c r="Z1213">
        <f t="shared" si="533"/>
        <v>7.5560587744712802</v>
      </c>
      <c r="AA1213">
        <f t="shared" si="534"/>
        <v>-33.471734577142982</v>
      </c>
      <c r="AB1213">
        <f t="shared" si="516"/>
        <v>-30.03155402547003</v>
      </c>
      <c r="AC1213">
        <f t="shared" si="517"/>
        <v>-70.791995576647082</v>
      </c>
      <c r="AD1213">
        <f t="shared" si="518"/>
        <v>313.59349587558154</v>
      </c>
      <c r="AE1213">
        <f t="shared" si="519"/>
        <v>322.88431601794645</v>
      </c>
    </row>
    <row r="1214" spans="1:31" x14ac:dyDescent="0.25">
      <c r="A1214">
        <v>1212</v>
      </c>
      <c r="B1214">
        <f t="shared" si="520"/>
        <v>347.95576238006493</v>
      </c>
      <c r="C1214">
        <f t="shared" si="521"/>
        <v>-751.05870006309124</v>
      </c>
      <c r="D1214">
        <f t="shared" si="522"/>
        <v>76.15623014773</v>
      </c>
      <c r="E1214">
        <f t="shared" si="535"/>
        <v>7.7955165861274578</v>
      </c>
      <c r="F1214">
        <f t="shared" si="536"/>
        <v>10.680997223431769</v>
      </c>
      <c r="G1214">
        <f t="shared" si="537"/>
        <v>10.593845871973047</v>
      </c>
      <c r="H1214">
        <f t="shared" si="523"/>
        <v>27.089921900376964</v>
      </c>
      <c r="I1214">
        <f t="shared" si="524"/>
        <v>62.267208638954095</v>
      </c>
      <c r="J1214">
        <f t="shared" si="525"/>
        <v>-301.34798396520029</v>
      </c>
      <c r="K1214">
        <v>996</v>
      </c>
      <c r="L1214">
        <f t="shared" si="526"/>
        <v>-2.0484013175478082</v>
      </c>
      <c r="M1214">
        <f t="shared" si="527"/>
        <v>-4.7083277938236865</v>
      </c>
      <c r="N1214">
        <f t="shared" si="528"/>
        <v>22.78639302338123</v>
      </c>
      <c r="O1214">
        <f t="shared" si="541"/>
        <v>376.47146964361963</v>
      </c>
      <c r="P1214">
        <f t="shared" si="542"/>
        <v>-685.51426991682376</v>
      </c>
      <c r="Q1214">
        <f t="shared" si="543"/>
        <v>-241.05217402616506</v>
      </c>
      <c r="R1214">
        <f t="shared" si="538"/>
        <v>-7.362951033026004</v>
      </c>
      <c r="S1214">
        <f t="shared" si="539"/>
        <v>-41.794657080364267</v>
      </c>
      <c r="T1214">
        <f t="shared" si="540"/>
        <v>-25.55523711116242</v>
      </c>
      <c r="U1214">
        <f t="shared" si="529"/>
        <v>-27.089921900376964</v>
      </c>
      <c r="V1214">
        <f t="shared" si="530"/>
        <v>-62.267208638954095</v>
      </c>
      <c r="W1214">
        <f t="shared" si="531"/>
        <v>301.34798396520029</v>
      </c>
      <c r="X1214">
        <v>10</v>
      </c>
      <c r="Y1214">
        <f t="shared" si="532"/>
        <v>2.0484013175478082</v>
      </c>
      <c r="Z1214">
        <f t="shared" si="533"/>
        <v>4.7083277938236865</v>
      </c>
      <c r="AA1214">
        <f t="shared" si="534"/>
        <v>-22.78639302338123</v>
      </c>
      <c r="AB1214">
        <f t="shared" si="516"/>
        <v>-28.515707263554702</v>
      </c>
      <c r="AC1214">
        <f t="shared" si="517"/>
        <v>-65.544430146267473</v>
      </c>
      <c r="AD1214">
        <f t="shared" si="518"/>
        <v>317.20840417389508</v>
      </c>
      <c r="AE1214">
        <f t="shared" si="519"/>
        <v>325.1620973645127</v>
      </c>
    </row>
    <row r="1215" spans="1:31" x14ac:dyDescent="0.25">
      <c r="A1215">
        <v>1213</v>
      </c>
      <c r="B1215">
        <f t="shared" si="520"/>
        <v>348.78949388247844</v>
      </c>
      <c r="C1215">
        <f t="shared" si="521"/>
        <v>-749.86606592347016</v>
      </c>
      <c r="D1215">
        <f t="shared" si="522"/>
        <v>76.612918766996899</v>
      </c>
      <c r="E1215">
        <f t="shared" si="535"/>
        <v>8.3373150241349965</v>
      </c>
      <c r="F1215">
        <f t="shared" si="536"/>
        <v>11.926341396210852</v>
      </c>
      <c r="G1215">
        <f t="shared" si="537"/>
        <v>4.5668861926690409</v>
      </c>
      <c r="H1215">
        <f t="shared" si="523"/>
        <v>25.546925773335946</v>
      </c>
      <c r="I1215">
        <f t="shared" si="524"/>
        <v>57.045406087265434</v>
      </c>
      <c r="J1215">
        <f t="shared" si="525"/>
        <v>-303.63702450953042</v>
      </c>
      <c r="K1215">
        <v>997</v>
      </c>
      <c r="L1215">
        <f t="shared" si="526"/>
        <v>-1.0010308529566427</v>
      </c>
      <c r="M1215">
        <f t="shared" si="527"/>
        <v>-2.2352674454628381</v>
      </c>
      <c r="N1215">
        <f t="shared" si="528"/>
        <v>11.897714516837622</v>
      </c>
      <c r="O1215">
        <f t="shared" si="541"/>
        <v>375.68099469651628</v>
      </c>
      <c r="P1215">
        <f t="shared" si="542"/>
        <v>-689.81827004213812</v>
      </c>
      <c r="Q1215">
        <f t="shared" si="543"/>
        <v>-243.00500176935091</v>
      </c>
      <c r="R1215">
        <f t="shared" si="538"/>
        <v>-7.9047494710335435</v>
      </c>
      <c r="S1215">
        <f t="shared" si="539"/>
        <v>-43.040001253143352</v>
      </c>
      <c r="T1215">
        <f t="shared" si="540"/>
        <v>-19.528277431858413</v>
      </c>
      <c r="U1215">
        <f t="shared" si="529"/>
        <v>-25.546925773335946</v>
      </c>
      <c r="V1215">
        <f t="shared" si="530"/>
        <v>-57.045406087265434</v>
      </c>
      <c r="W1215">
        <f t="shared" si="531"/>
        <v>303.63702450953042</v>
      </c>
      <c r="X1215">
        <v>10</v>
      </c>
      <c r="Y1215">
        <f t="shared" si="532"/>
        <v>1.0010308529566427</v>
      </c>
      <c r="Z1215">
        <f t="shared" si="533"/>
        <v>2.2352674454628381</v>
      </c>
      <c r="AA1215">
        <f t="shared" si="534"/>
        <v>-11.897714516837622</v>
      </c>
      <c r="AB1215">
        <f t="shared" si="516"/>
        <v>-26.89150081403784</v>
      </c>
      <c r="AC1215">
        <f t="shared" si="517"/>
        <v>-60.047795881332036</v>
      </c>
      <c r="AD1215">
        <f t="shared" si="518"/>
        <v>319.61792053634781</v>
      </c>
      <c r="AE1215">
        <f t="shared" si="519"/>
        <v>326.31963737142246</v>
      </c>
    </row>
    <row r="1216" spans="1:31" x14ac:dyDescent="0.25">
      <c r="A1216">
        <v>1214</v>
      </c>
      <c r="B1216">
        <f t="shared" si="520"/>
        <v>349.67431923643863</v>
      </c>
      <c r="C1216">
        <f t="shared" si="521"/>
        <v>-748.55934097167449</v>
      </c>
      <c r="D1216">
        <f t="shared" si="522"/>
        <v>76.462333337244743</v>
      </c>
      <c r="E1216">
        <f t="shared" si="535"/>
        <v>8.8482535396017159</v>
      </c>
      <c r="F1216">
        <f t="shared" si="536"/>
        <v>13.06724951795616</v>
      </c>
      <c r="G1216">
        <f t="shared" si="537"/>
        <v>-1.5058542975215676</v>
      </c>
      <c r="H1216">
        <f t="shared" si="523"/>
        <v>23.906851328356233</v>
      </c>
      <c r="I1216">
        <f t="shared" si="524"/>
        <v>51.60683099244514</v>
      </c>
      <c r="J1216">
        <f t="shared" si="525"/>
        <v>-304.7722443607243</v>
      </c>
      <c r="K1216">
        <v>998</v>
      </c>
      <c r="L1216">
        <f t="shared" si="526"/>
        <v>-6.8349522455114428E-2</v>
      </c>
      <c r="M1216">
        <f t="shared" si="527"/>
        <v>-0.14754357256455788</v>
      </c>
      <c r="N1216">
        <f t="shared" si="528"/>
        <v>0.87134173687360417</v>
      </c>
      <c r="O1216">
        <f t="shared" si="541"/>
        <v>374.83942589786625</v>
      </c>
      <c r="P1216">
        <f t="shared" si="542"/>
        <v>-694.23636097962697</v>
      </c>
      <c r="Q1216">
        <f t="shared" si="543"/>
        <v>-244.35055546351768</v>
      </c>
      <c r="R1216">
        <f t="shared" si="538"/>
        <v>-8.415687986500263</v>
      </c>
      <c r="S1216">
        <f t="shared" si="539"/>
        <v>-44.180909374888664</v>
      </c>
      <c r="T1216">
        <f t="shared" si="540"/>
        <v>-13.455536941667805</v>
      </c>
      <c r="U1216">
        <f t="shared" si="529"/>
        <v>-23.906851328356233</v>
      </c>
      <c r="V1216">
        <f t="shared" si="530"/>
        <v>-51.60683099244514</v>
      </c>
      <c r="W1216">
        <f t="shared" si="531"/>
        <v>304.7722443607243</v>
      </c>
      <c r="X1216">
        <v>10</v>
      </c>
      <c r="Y1216">
        <f t="shared" si="532"/>
        <v>6.8349522455114428E-2</v>
      </c>
      <c r="Z1216">
        <f t="shared" si="533"/>
        <v>0.14754357256455788</v>
      </c>
      <c r="AA1216">
        <f t="shared" si="534"/>
        <v>-0.87134173687360417</v>
      </c>
      <c r="AB1216">
        <f t="shared" si="516"/>
        <v>-25.165106661427615</v>
      </c>
      <c r="AC1216">
        <f t="shared" si="517"/>
        <v>-54.322979992047522</v>
      </c>
      <c r="AD1216">
        <f t="shared" si="518"/>
        <v>320.81288880076244</v>
      </c>
      <c r="AE1216">
        <f t="shared" si="519"/>
        <v>326.35131127235843</v>
      </c>
    </row>
    <row r="1217" spans="1:31" x14ac:dyDescent="0.25">
      <c r="A1217">
        <v>1215</v>
      </c>
      <c r="B1217">
        <f t="shared" si="520"/>
        <v>350.60695829305553</v>
      </c>
      <c r="C1217">
        <f t="shared" si="521"/>
        <v>-747.14940235789402</v>
      </c>
      <c r="D1217">
        <f t="shared" si="522"/>
        <v>75.702203418771134</v>
      </c>
      <c r="E1217">
        <f t="shared" si="535"/>
        <v>9.3263905661688398</v>
      </c>
      <c r="F1217">
        <f t="shared" si="536"/>
        <v>14.099386137805062</v>
      </c>
      <c r="G1217">
        <f t="shared" si="537"/>
        <v>-7.601299184736054</v>
      </c>
      <c r="H1217">
        <f t="shared" si="523"/>
        <v>22.175930848328793</v>
      </c>
      <c r="I1217">
        <f t="shared" si="524"/>
        <v>45.972149939853637</v>
      </c>
      <c r="J1217">
        <f t="shared" si="525"/>
        <v>-304.74932968334741</v>
      </c>
      <c r="K1217">
        <v>999</v>
      </c>
      <c r="L1217">
        <f t="shared" si="526"/>
        <v>0.74423762353904932</v>
      </c>
      <c r="M1217">
        <f t="shared" si="527"/>
        <v>1.5428530984437092</v>
      </c>
      <c r="N1217">
        <f t="shared" si="528"/>
        <v>-10.227571435439657</v>
      </c>
      <c r="O1217">
        <f t="shared" si="541"/>
        <v>373.95004339655952</v>
      </c>
      <c r="P1217">
        <f t="shared" si="542"/>
        <v>-698.75766557910072</v>
      </c>
      <c r="Q1217">
        <f t="shared" si="543"/>
        <v>-245.08656466896301</v>
      </c>
      <c r="R1217">
        <f t="shared" si="538"/>
        <v>-8.8938250130673868</v>
      </c>
      <c r="S1217">
        <f t="shared" si="539"/>
        <v>-45.21304599473757</v>
      </c>
      <c r="T1217">
        <f t="shared" si="540"/>
        <v>-7.360092054453319</v>
      </c>
      <c r="U1217">
        <f t="shared" si="529"/>
        <v>-22.175930848328793</v>
      </c>
      <c r="V1217">
        <f t="shared" si="530"/>
        <v>-45.972149939853637</v>
      </c>
      <c r="W1217">
        <f t="shared" si="531"/>
        <v>304.74932968334741</v>
      </c>
      <c r="X1217">
        <v>10</v>
      </c>
      <c r="Y1217">
        <f t="shared" si="532"/>
        <v>-0.74423762353904932</v>
      </c>
      <c r="Z1217">
        <f t="shared" si="533"/>
        <v>-1.5428530984437092</v>
      </c>
      <c r="AA1217">
        <f t="shared" si="534"/>
        <v>10.227571435439657</v>
      </c>
      <c r="AB1217">
        <f t="shared" si="516"/>
        <v>-23.343085103503995</v>
      </c>
      <c r="AC1217">
        <f t="shared" si="517"/>
        <v>-48.391736778793302</v>
      </c>
      <c r="AD1217">
        <f t="shared" si="518"/>
        <v>320.78876808773413</v>
      </c>
      <c r="AE1217">
        <f t="shared" si="519"/>
        <v>325.25696540099415</v>
      </c>
    </row>
    <row r="1218" spans="1:31" x14ac:dyDescent="0.25">
      <c r="A1218">
        <v>1216</v>
      </c>
      <c r="B1218">
        <f t="shared" si="520"/>
        <v>351.58394921136909</v>
      </c>
      <c r="C1218">
        <f t="shared" si="521"/>
        <v>-745.64751944423381</v>
      </c>
      <c r="D1218">
        <f t="shared" si="522"/>
        <v>74.332574840930832</v>
      </c>
      <c r="E1218">
        <f t="shared" si="535"/>
        <v>9.7699091831354163</v>
      </c>
      <c r="F1218">
        <f t="shared" si="536"/>
        <v>15.018829136602136</v>
      </c>
      <c r="G1218">
        <f t="shared" si="537"/>
        <v>-13.696285778403002</v>
      </c>
      <c r="H1218">
        <f t="shared" si="523"/>
        <v>20.360741831077686</v>
      </c>
      <c r="I1218">
        <f t="shared" si="524"/>
        <v>40.162774717490613</v>
      </c>
      <c r="J1218">
        <f t="shared" si="525"/>
        <v>-303.56836755317386</v>
      </c>
      <c r="K1218">
        <v>1000</v>
      </c>
      <c r="L1218">
        <f t="shared" si="526"/>
        <v>1.4308862305793448</v>
      </c>
      <c r="M1218">
        <f t="shared" si="527"/>
        <v>2.8225082269547039</v>
      </c>
      <c r="N1218">
        <f t="shared" si="528"/>
        <v>-21.333790329205055</v>
      </c>
      <c r="O1218">
        <f t="shared" si="541"/>
        <v>373.01630903355613</v>
      </c>
      <c r="P1218">
        <f t="shared" si="542"/>
        <v>-703.37091447845421</v>
      </c>
      <c r="Q1218">
        <f t="shared" si="543"/>
        <v>-245.21307521504164</v>
      </c>
      <c r="R1218">
        <f t="shared" si="538"/>
        <v>-9.3373436300339634</v>
      </c>
      <c r="S1218">
        <f t="shared" si="539"/>
        <v>-46.132488993534643</v>
      </c>
      <c r="T1218">
        <f t="shared" si="540"/>
        <v>-1.265105460786371</v>
      </c>
      <c r="U1218">
        <f t="shared" si="529"/>
        <v>-20.360741831077686</v>
      </c>
      <c r="V1218">
        <f t="shared" si="530"/>
        <v>-40.162774717490613</v>
      </c>
      <c r="W1218">
        <f t="shared" si="531"/>
        <v>303.56836755317386</v>
      </c>
      <c r="X1218">
        <v>10</v>
      </c>
      <c r="Y1218">
        <f t="shared" si="532"/>
        <v>-1.4308862305793448</v>
      </c>
      <c r="Z1218">
        <f t="shared" si="533"/>
        <v>-2.8225082269547039</v>
      </c>
      <c r="AA1218">
        <f t="shared" si="534"/>
        <v>21.333790329205055</v>
      </c>
      <c r="AB1218">
        <f t="shared" si="516"/>
        <v>-21.432359822187038</v>
      </c>
      <c r="AC1218">
        <f t="shared" si="517"/>
        <v>-42.276604965779597</v>
      </c>
      <c r="AD1218">
        <f t="shared" si="518"/>
        <v>319.54565005597249</v>
      </c>
      <c r="AE1218">
        <f t="shared" si="519"/>
        <v>323.04191654439262</v>
      </c>
    </row>
    <row r="1219" spans="1:31" x14ac:dyDescent="0.25">
      <c r="A1219">
        <v>1217</v>
      </c>
      <c r="B1219">
        <f t="shared" si="520"/>
        <v>352.60166161334479</v>
      </c>
      <c r="C1219">
        <f t="shared" si="521"/>
        <v>-744.06531098113862</v>
      </c>
      <c r="D1219">
        <f t="shared" si="522"/>
        <v>72.355809527984178</v>
      </c>
      <c r="E1219">
        <f t="shared" si="535"/>
        <v>10.17712401975697</v>
      </c>
      <c r="F1219">
        <f t="shared" si="536"/>
        <v>15.822084630951949</v>
      </c>
      <c r="G1219">
        <f t="shared" si="537"/>
        <v>-19.767653129466481</v>
      </c>
      <c r="H1219">
        <f t="shared" ref="H1219" si="544">IF(AE1219&lt;$AG$7,-$AG$3*(B1219-O1219),0)</f>
        <v>18.468181994868512</v>
      </c>
      <c r="I1219">
        <f t="shared" ref="I1219" si="545">IF(AF1219&lt;$AG$7,-$AG$3*(C1219-P1219),0)</f>
        <v>34.200780951201146</v>
      </c>
      <c r="J1219">
        <f t="shared" ref="J1219" si="546">IF(AG1219&lt;$AG$7,-$AG$3*(D1219-Q1219),0)</f>
        <v>-301.2338456262982</v>
      </c>
      <c r="K1219">
        <v>1001</v>
      </c>
      <c r="L1219">
        <f t="shared" ref="L1219:N1219" si="547">(($B1219-$O1219)*($E1219-$R1219)+($C1219-$P1219)*($F1219-$S1219)+($D1219-$Q1219)*($G1219-$T1219))*(B1219-O1219)/$AE1219/$AE1219</f>
        <v>1.9852544485355237</v>
      </c>
      <c r="M1219">
        <f t="shared" si="547"/>
        <v>3.6764448469062465</v>
      </c>
      <c r="N1219">
        <f t="shared" si="547"/>
        <v>-32.38141319190143</v>
      </c>
      <c r="O1219">
        <f t="shared" si="541"/>
        <v>372.04185318689059</v>
      </c>
      <c r="P1219">
        <f t="shared" si="542"/>
        <v>-708.06448892724268</v>
      </c>
      <c r="Q1219">
        <f t="shared" si="543"/>
        <v>-244.73244902601394</v>
      </c>
      <c r="R1219">
        <f t="shared" si="538"/>
        <v>-9.7445584666555174</v>
      </c>
      <c r="S1219">
        <f t="shared" si="539"/>
        <v>-46.935744487884456</v>
      </c>
      <c r="T1219">
        <f t="shared" si="540"/>
        <v>4.8062618902771064</v>
      </c>
      <c r="U1219">
        <f t="shared" ref="U1219" si="548">IF(AE1219&lt;$AG$7,-$AG$3*(O1219-B1219),0)</f>
        <v>-18.468181994868512</v>
      </c>
      <c r="V1219">
        <f t="shared" ref="V1219" si="549">IF(AF1219&lt;$AG$7,-$AG$3*(P1219-C1219),0)</f>
        <v>-34.200780951201146</v>
      </c>
      <c r="W1219">
        <f t="shared" ref="W1219" si="550">IF(AG1219&lt;$AG$7,-$AG$3*(Q1219-D1219),0)</f>
        <v>301.2338456262982</v>
      </c>
      <c r="X1219">
        <v>10</v>
      </c>
      <c r="Y1219">
        <f t="shared" ref="Y1219" si="551">-(($B1219-$O1219)*($E1219-$R1219)+($C1219-$P1219)*($F1219-$S1219)+($D1219-$Q1219)*($G1219-$T1219))*(B1219-O1219)/$AE1219/$AE1219</f>
        <v>-1.9852544485355237</v>
      </c>
      <c r="Z1219">
        <f t="shared" ref="Z1219" si="552">-(($B1219-$O1219)*($E1219-$R1219)+($C1219-$P1219)*($F1219-$S1219)+($D1219-$Q1219)*($G1219-$T1219))*(C1219-P1219)/$AE1219/$AE1219</f>
        <v>-3.6764448469062465</v>
      </c>
      <c r="AA1219">
        <f t="shared" ref="AA1219" si="553">-(($B1219-$O1219)*($E1219-$R1219)+($C1219-$P1219)*($F1219-$S1219)+($D1219-$Q1219)*($G1219-$T1219))*(D1219-Q1219)/$AE1219/$AE1219</f>
        <v>32.38141319190143</v>
      </c>
      <c r="AB1219">
        <f t="shared" si="516"/>
        <v>-19.440191573545803</v>
      </c>
      <c r="AC1219">
        <f t="shared" si="517"/>
        <v>-36.000822053895945</v>
      </c>
      <c r="AD1219">
        <f t="shared" si="518"/>
        <v>317.08825855399812</v>
      </c>
      <c r="AE1219">
        <f t="shared" si="519"/>
        <v>319.7169747601456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Collision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Tavakol</dc:creator>
  <cp:lastModifiedBy>Mehdi Tavakol</cp:lastModifiedBy>
  <dcterms:created xsi:type="dcterms:W3CDTF">2026-02-19T16:50:41Z</dcterms:created>
  <dcterms:modified xsi:type="dcterms:W3CDTF">2026-02-23T16:54:28Z</dcterms:modified>
</cp:coreProperties>
</file>