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13_ncr:1_{E0B8EA1F-7957-4F71-A105-AE31F0FB6279}" xr6:coauthVersionLast="47" xr6:coauthVersionMax="47" xr10:uidLastSave="{00000000-0000-0000-0000-000000000000}"/>
  <bookViews>
    <workbookView xWindow="-108" yWindow="-108" windowWidth="23256" windowHeight="12456" activeTab="1" xr2:uid="{F154D4F5-1EEC-4318-AABA-2E3DCA07AC94}"/>
  </bookViews>
  <sheets>
    <sheet name="Sheet1" sheetId="1" r:id="rId1"/>
    <sheet name="Colli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P3" i="2"/>
  <c r="Q3" i="2"/>
  <c r="N3" i="2" s="1"/>
  <c r="O3" i="2"/>
  <c r="F3" i="2"/>
  <c r="G3" i="2"/>
  <c r="E3" i="2"/>
  <c r="W2" i="2"/>
  <c r="X2" i="2"/>
  <c r="V2" i="2"/>
  <c r="S2" i="2"/>
  <c r="T2" i="2"/>
  <c r="R2" i="2"/>
  <c r="I2" i="2"/>
  <c r="J2" i="2"/>
  <c r="H2" i="2"/>
  <c r="Y2" i="2"/>
  <c r="M3" i="2" l="1"/>
  <c r="L3" i="2"/>
  <c r="D3" i="2"/>
  <c r="X3" i="2" s="1"/>
  <c r="C3" i="2"/>
  <c r="H3" i="1"/>
  <c r="I3" i="1"/>
  <c r="J3" i="1"/>
  <c r="H2" i="1"/>
  <c r="I2" i="1"/>
  <c r="J2" i="1"/>
  <c r="G3" i="1" s="1"/>
  <c r="D3" i="1" s="1"/>
  <c r="Q2" i="1"/>
  <c r="N3" i="1" s="1"/>
  <c r="K3" i="1" s="1"/>
  <c r="R2" i="1"/>
  <c r="S2" i="1"/>
  <c r="P3" i="1" s="1"/>
  <c r="M3" i="1" s="1"/>
  <c r="O3" i="1"/>
  <c r="L3" i="1" s="1"/>
  <c r="E3" i="1"/>
  <c r="F3" i="1"/>
  <c r="V3" i="2" l="1"/>
  <c r="W3" i="2"/>
  <c r="S3" i="1"/>
  <c r="C3" i="1"/>
  <c r="B3" i="1"/>
  <c r="J3" i="2" l="1"/>
  <c r="T3" i="2"/>
  <c r="I3" i="2"/>
  <c r="S3" i="2"/>
  <c r="H3" i="2"/>
  <c r="R3" i="2"/>
  <c r="Y3" i="2"/>
  <c r="Q3" i="1"/>
  <c r="N4" i="1" s="1"/>
  <c r="K4" i="1" s="1"/>
  <c r="R3" i="1"/>
  <c r="O4" i="1" s="1"/>
  <c r="L4" i="1" s="1"/>
  <c r="F4" i="1"/>
  <c r="C4" i="1" s="1"/>
  <c r="P4" i="1"/>
  <c r="M4" i="1" s="1"/>
  <c r="G4" i="1"/>
  <c r="D4" i="1" s="1"/>
  <c r="J4" i="1" s="1"/>
  <c r="E4" i="1"/>
  <c r="B4" i="1" s="1"/>
  <c r="P4" i="2" l="1"/>
  <c r="M4" i="2" s="1"/>
  <c r="Q4" i="2"/>
  <c r="N4" i="2" s="1"/>
  <c r="O4" i="2"/>
  <c r="L4" i="2" s="1"/>
  <c r="F4" i="2"/>
  <c r="C4" i="2" s="1"/>
  <c r="G4" i="2"/>
  <c r="D4" i="2" s="1"/>
  <c r="E4" i="2"/>
  <c r="B4" i="2" s="1"/>
  <c r="S4" i="1"/>
  <c r="P5" i="1" s="1"/>
  <c r="M5" i="1" s="1"/>
  <c r="H4" i="1"/>
  <c r="I4" i="1"/>
  <c r="F5" i="1" s="1"/>
  <c r="C5" i="1" s="1"/>
  <c r="Q4" i="1"/>
  <c r="N5" i="1" s="1"/>
  <c r="K5" i="1" s="1"/>
  <c r="R4" i="1"/>
  <c r="O5" i="1" s="1"/>
  <c r="L5" i="1" s="1"/>
  <c r="E5" i="1"/>
  <c r="B5" i="1" s="1"/>
  <c r="G5" i="1"/>
  <c r="D5" i="1" s="1"/>
  <c r="R4" i="2" l="1"/>
  <c r="H4" i="2"/>
  <c r="V4" i="2"/>
  <c r="J4" i="2"/>
  <c r="X4" i="2"/>
  <c r="T4" i="2"/>
  <c r="I4" i="2"/>
  <c r="W4" i="2"/>
  <c r="S4" i="2"/>
  <c r="Y4" i="2"/>
  <c r="Q5" i="1"/>
  <c r="N6" i="1" s="1"/>
  <c r="K6" i="1" s="1"/>
  <c r="S5" i="1"/>
  <c r="P6" i="1" s="1"/>
  <c r="M6" i="1" s="1"/>
  <c r="J5" i="1"/>
  <c r="G6" i="1" s="1"/>
  <c r="D6" i="1" s="1"/>
  <c r="H5" i="1"/>
  <c r="E6" i="1" s="1"/>
  <c r="B6" i="1" s="1"/>
  <c r="I5" i="1"/>
  <c r="F6" i="1" s="1"/>
  <c r="R5" i="1"/>
  <c r="O6" i="1" s="1"/>
  <c r="L6" i="1" s="1"/>
  <c r="Q5" i="2" l="1"/>
  <c r="O5" i="2"/>
  <c r="L5" i="2" s="1"/>
  <c r="P5" i="2"/>
  <c r="E5" i="2"/>
  <c r="F5" i="2"/>
  <c r="G5" i="2"/>
  <c r="D5" i="2" s="1"/>
  <c r="B5" i="2"/>
  <c r="H6" i="1"/>
  <c r="E7" i="1" s="1"/>
  <c r="B7" i="1" s="1"/>
  <c r="H7" i="1" s="1"/>
  <c r="J6" i="1"/>
  <c r="S6" i="1"/>
  <c r="P7" i="1" s="1"/>
  <c r="M7" i="1" s="1"/>
  <c r="G7" i="1"/>
  <c r="D7" i="1" s="1"/>
  <c r="Q6" i="1"/>
  <c r="N7" i="1" s="1"/>
  <c r="K7" i="1" s="1"/>
  <c r="C6" i="1"/>
  <c r="N5" i="2" l="1"/>
  <c r="T5" i="2" s="1"/>
  <c r="V5" i="2"/>
  <c r="M5" i="2"/>
  <c r="R5" i="2"/>
  <c r="H5" i="2"/>
  <c r="C5" i="2"/>
  <c r="I6" i="1"/>
  <c r="F7" i="1" s="1"/>
  <c r="C7" i="1" s="1"/>
  <c r="J7" i="1"/>
  <c r="Q7" i="1"/>
  <c r="R6" i="1"/>
  <c r="O7" i="1" s="1"/>
  <c r="L7" i="1" s="1"/>
  <c r="S7" i="1"/>
  <c r="W5" i="2" l="1"/>
  <c r="S5" i="2"/>
  <c r="J5" i="2"/>
  <c r="X5" i="2"/>
  <c r="I5" i="2"/>
  <c r="Y5" i="2"/>
  <c r="R7" i="1"/>
  <c r="I7" i="1"/>
  <c r="Q6" i="2" l="1"/>
  <c r="O6" i="2"/>
  <c r="P6" i="2"/>
  <c r="N6" i="2"/>
  <c r="L6" i="2"/>
  <c r="E6" i="2"/>
  <c r="B6" i="2" s="1"/>
  <c r="F6" i="2"/>
  <c r="C6" i="2" s="1"/>
  <c r="G6" i="2"/>
  <c r="D6" i="2" s="1"/>
  <c r="R6" i="2" l="1"/>
  <c r="V6" i="2"/>
  <c r="H6" i="2"/>
  <c r="M6" i="2"/>
  <c r="W6" i="2" s="1"/>
  <c r="X6" i="2"/>
  <c r="T6" i="2"/>
  <c r="J6" i="2"/>
  <c r="I6" i="2" l="1"/>
  <c r="S6" i="2"/>
  <c r="Y6" i="2"/>
  <c r="O7" i="2" l="1"/>
  <c r="L7" i="2" s="1"/>
  <c r="P7" i="2"/>
  <c r="M7" i="2" s="1"/>
  <c r="Q7" i="2"/>
  <c r="N7" i="2" s="1"/>
  <c r="E7" i="2"/>
  <c r="B7" i="2" s="1"/>
  <c r="G7" i="2"/>
  <c r="D7" i="2" s="1"/>
  <c r="F7" i="2"/>
  <c r="C7" i="2" s="1"/>
  <c r="H7" i="2" l="1"/>
  <c r="V7" i="2"/>
  <c r="R7" i="2"/>
  <c r="W7" i="2"/>
  <c r="S7" i="2"/>
  <c r="I7" i="2"/>
  <c r="X7" i="2"/>
  <c r="J7" i="2"/>
  <c r="T7" i="2"/>
  <c r="Y7" i="2"/>
  <c r="O8" i="2" l="1"/>
  <c r="L8" i="2" s="1"/>
  <c r="P8" i="2"/>
  <c r="M8" i="2" s="1"/>
  <c r="Q8" i="2"/>
  <c r="E8" i="2"/>
  <c r="B8" i="2" s="1"/>
  <c r="F8" i="2"/>
  <c r="C8" i="2" s="1"/>
  <c r="G8" i="2"/>
  <c r="I8" i="2" l="1"/>
  <c r="W8" i="2"/>
  <c r="S8" i="2"/>
  <c r="V8" i="2"/>
  <c r="R8" i="2"/>
  <c r="H8" i="2"/>
  <c r="N8" i="2"/>
  <c r="D8" i="2"/>
  <c r="X8" i="2" l="1"/>
  <c r="J8" i="2"/>
  <c r="T8" i="2"/>
  <c r="Y8" i="2"/>
  <c r="P9" i="2" l="1"/>
  <c r="M9" i="2" s="1"/>
  <c r="Q9" i="2"/>
  <c r="O9" i="2"/>
  <c r="L9" i="2" s="1"/>
  <c r="G9" i="2"/>
  <c r="D9" i="2" s="1"/>
  <c r="E9" i="2"/>
  <c r="B9" i="2" s="1"/>
  <c r="F9" i="2"/>
  <c r="C9" i="2" s="1"/>
  <c r="V9" i="2" l="1"/>
  <c r="S9" i="2"/>
  <c r="H9" i="2"/>
  <c r="R9" i="2"/>
  <c r="I9" i="2"/>
  <c r="W9" i="2"/>
  <c r="N9" i="2"/>
  <c r="T9" i="2" s="1"/>
  <c r="J9" i="2" l="1"/>
  <c r="X9" i="2"/>
  <c r="Y9" i="2"/>
  <c r="O10" i="2" l="1"/>
  <c r="L10" i="2" s="1"/>
  <c r="P10" i="2"/>
  <c r="M10" i="2" s="1"/>
  <c r="Q10" i="2"/>
  <c r="N10" i="2" s="1"/>
  <c r="F10" i="2"/>
  <c r="C10" i="2" s="1"/>
  <c r="G10" i="2"/>
  <c r="D10" i="2" s="1"/>
  <c r="E10" i="2"/>
  <c r="B10" i="2" s="1"/>
  <c r="V10" i="2" l="1"/>
  <c r="Y10" i="2"/>
  <c r="H10" i="2"/>
  <c r="R10" i="2"/>
  <c r="S10" i="2"/>
  <c r="W10" i="2"/>
  <c r="I10" i="2"/>
  <c r="J10" i="2"/>
  <c r="T10" i="2"/>
  <c r="X10" i="2"/>
  <c r="O11" i="2" l="1"/>
  <c r="L11" i="2" s="1"/>
  <c r="P11" i="2"/>
  <c r="M11" i="2" s="1"/>
  <c r="Q11" i="2"/>
  <c r="N11" i="2" s="1"/>
  <c r="G11" i="2"/>
  <c r="D11" i="2" s="1"/>
  <c r="E11" i="2"/>
  <c r="B11" i="2" s="1"/>
  <c r="F11" i="2"/>
  <c r="C11" i="2" s="1"/>
  <c r="R11" i="2" l="1"/>
  <c r="H11" i="2"/>
  <c r="V11" i="2"/>
  <c r="W11" i="2"/>
  <c r="I11" i="2"/>
  <c r="S11" i="2"/>
  <c r="Y11" i="2"/>
  <c r="T11" i="2"/>
  <c r="J11" i="2"/>
  <c r="X11" i="2"/>
  <c r="O12" i="2" l="1"/>
  <c r="L12" i="2" s="1"/>
  <c r="P12" i="2"/>
  <c r="M12" i="2" s="1"/>
  <c r="Q12" i="2"/>
  <c r="N12" i="2" s="1"/>
  <c r="F12" i="2"/>
  <c r="C12" i="2" s="1"/>
  <c r="G12" i="2"/>
  <c r="D12" i="2" s="1"/>
  <c r="E12" i="2"/>
  <c r="B12" i="2" s="1"/>
  <c r="V12" i="2" l="1"/>
  <c r="W12" i="2"/>
  <c r="I12" i="2"/>
  <c r="S12" i="2"/>
  <c r="T12" i="2"/>
  <c r="R12" i="2"/>
  <c r="Y12" i="2"/>
  <c r="H12" i="2"/>
  <c r="J12" i="2"/>
  <c r="X12" i="2"/>
  <c r="O13" i="2" l="1"/>
  <c r="L13" i="2" s="1"/>
  <c r="Q13" i="2"/>
  <c r="N13" i="2" s="1"/>
  <c r="P13" i="2"/>
  <c r="M13" i="2" s="1"/>
  <c r="E13" i="2"/>
  <c r="B13" i="2" s="1"/>
  <c r="F13" i="2"/>
  <c r="C13" i="2" s="1"/>
  <c r="G13" i="2"/>
  <c r="D13" i="2" s="1"/>
  <c r="S13" i="2" l="1"/>
  <c r="H13" i="2"/>
  <c r="V13" i="2"/>
  <c r="W13" i="2"/>
  <c r="I13" i="2"/>
  <c r="R13" i="2"/>
  <c r="X13" i="2"/>
  <c r="J13" i="2"/>
  <c r="T13" i="2"/>
  <c r="Y13" i="2"/>
  <c r="Q14" i="2" l="1"/>
  <c r="N14" i="2" s="1"/>
  <c r="O14" i="2"/>
  <c r="L14" i="2" s="1"/>
  <c r="P14" i="2"/>
  <c r="M14" i="2" s="1"/>
  <c r="F14" i="2"/>
  <c r="C14" i="2" s="1"/>
  <c r="E14" i="2"/>
  <c r="B14" i="2" s="1"/>
  <c r="G14" i="2"/>
  <c r="D14" i="2" s="1"/>
  <c r="R14" i="2" l="1"/>
  <c r="V14" i="2"/>
  <c r="X14" i="2"/>
  <c r="H14" i="2"/>
  <c r="J14" i="2"/>
  <c r="T14" i="2"/>
  <c r="W14" i="2"/>
  <c r="I14" i="2"/>
  <c r="Y14" i="2"/>
  <c r="S14" i="2"/>
  <c r="O15" i="2" l="1"/>
  <c r="L15" i="2" s="1"/>
  <c r="P15" i="2"/>
  <c r="Q15" i="2"/>
  <c r="N15" i="2" s="1"/>
  <c r="E15" i="2"/>
  <c r="B15" i="2" s="1"/>
  <c r="G15" i="2"/>
  <c r="D15" i="2" s="1"/>
  <c r="F15" i="2"/>
  <c r="C15" i="2" s="1"/>
  <c r="V15" i="2" l="1"/>
  <c r="R15" i="2"/>
  <c r="H15" i="2"/>
  <c r="X15" i="2"/>
  <c r="T15" i="2"/>
  <c r="J15" i="2"/>
  <c r="M15" i="2"/>
  <c r="W15" i="2" s="1"/>
  <c r="I15" i="2" l="1"/>
  <c r="S15" i="2"/>
  <c r="Y15" i="2"/>
  <c r="P16" i="2" l="1"/>
  <c r="O16" i="2"/>
  <c r="L16" i="2" s="1"/>
  <c r="Q16" i="2"/>
  <c r="N16" i="2" s="1"/>
  <c r="E16" i="2"/>
  <c r="B16" i="2" s="1"/>
  <c r="F16" i="2"/>
  <c r="C16" i="2" s="1"/>
  <c r="G16" i="2"/>
  <c r="D16" i="2" s="1"/>
  <c r="H16" i="2" l="1"/>
  <c r="R16" i="2"/>
  <c r="V16" i="2"/>
  <c r="M16" i="2"/>
  <c r="J16" i="2"/>
  <c r="X16" i="2"/>
  <c r="T16" i="2"/>
  <c r="Y16" i="2" l="1"/>
  <c r="W16" i="2"/>
  <c r="S16" i="2"/>
  <c r="I16" i="2"/>
  <c r="P17" i="2" l="1"/>
  <c r="M17" i="2" s="1"/>
  <c r="Q17" i="2"/>
  <c r="N17" i="2" s="1"/>
  <c r="O17" i="2"/>
  <c r="L17" i="2"/>
  <c r="G17" i="2"/>
  <c r="D17" i="2" s="1"/>
  <c r="E17" i="2"/>
  <c r="B17" i="2" s="1"/>
  <c r="F17" i="2"/>
  <c r="C17" i="2" s="1"/>
  <c r="R17" i="2" l="1"/>
  <c r="V17" i="2"/>
  <c r="H17" i="2"/>
  <c r="S17" i="2"/>
  <c r="I17" i="2"/>
  <c r="Y17" i="2"/>
  <c r="W17" i="2"/>
  <c r="T17" i="2"/>
  <c r="J17" i="2"/>
  <c r="X17" i="2"/>
  <c r="O18" i="2" l="1"/>
  <c r="L18" i="2" s="1"/>
  <c r="P18" i="2"/>
  <c r="M18" i="2" s="1"/>
  <c r="Q18" i="2"/>
  <c r="N18" i="2" s="1"/>
  <c r="F18" i="2"/>
  <c r="C18" i="2" s="1"/>
  <c r="G18" i="2"/>
  <c r="D18" i="2" s="1"/>
  <c r="E18" i="2"/>
  <c r="B18" i="2" s="1"/>
  <c r="H18" i="2" l="1"/>
  <c r="R18" i="2"/>
  <c r="V18" i="2"/>
  <c r="W18" i="2"/>
  <c r="I18" i="2"/>
  <c r="Y18" i="2"/>
  <c r="S18" i="2"/>
  <c r="J18" i="2"/>
  <c r="X18" i="2"/>
  <c r="T18" i="2"/>
  <c r="O19" i="2" l="1"/>
  <c r="L19" i="2" s="1"/>
  <c r="P19" i="2"/>
  <c r="Q19" i="2"/>
  <c r="N19" i="2" s="1"/>
  <c r="G19" i="2"/>
  <c r="D19" i="2" s="1"/>
  <c r="E19" i="2"/>
  <c r="B19" i="2" s="1"/>
  <c r="F19" i="2"/>
  <c r="C19" i="2" s="1"/>
  <c r="R19" i="2" l="1"/>
  <c r="H19" i="2"/>
  <c r="V19" i="2"/>
  <c r="T19" i="2"/>
  <c r="X19" i="2"/>
  <c r="M19" i="2"/>
  <c r="J19" i="2"/>
  <c r="S19" i="2" l="1"/>
  <c r="W19" i="2"/>
  <c r="I19" i="2"/>
  <c r="Y19" i="2"/>
  <c r="O20" i="2" l="1"/>
  <c r="L20" i="2" s="1"/>
  <c r="P20" i="2"/>
  <c r="Q20" i="2"/>
  <c r="N20" i="2"/>
  <c r="F20" i="2"/>
  <c r="C20" i="2" s="1"/>
  <c r="E20" i="2"/>
  <c r="B20" i="2" s="1"/>
  <c r="G20" i="2"/>
  <c r="D20" i="2" s="1"/>
  <c r="J20" i="2" l="1"/>
  <c r="X20" i="2"/>
  <c r="T20" i="2"/>
  <c r="H20" i="2"/>
  <c r="R20" i="2"/>
  <c r="V20" i="2"/>
  <c r="M20" i="2"/>
  <c r="S20" i="2" l="1"/>
  <c r="I20" i="2"/>
  <c r="W20" i="2"/>
  <c r="Y20" i="2"/>
  <c r="O21" i="2" l="1"/>
  <c r="L21" i="2" s="1"/>
  <c r="P21" i="2"/>
  <c r="M21" i="2" s="1"/>
  <c r="Q21" i="2"/>
  <c r="N21" i="2" s="1"/>
  <c r="E21" i="2"/>
  <c r="B21" i="2" s="1"/>
  <c r="F21" i="2"/>
  <c r="C21" i="2" s="1"/>
  <c r="G21" i="2"/>
  <c r="D21" i="2" s="1"/>
  <c r="X21" i="2" l="1"/>
  <c r="T21" i="2"/>
  <c r="J21" i="2"/>
  <c r="V21" i="2"/>
  <c r="H21" i="2"/>
  <c r="R21" i="2"/>
  <c r="I21" i="2"/>
  <c r="W21" i="2"/>
  <c r="S21" i="2"/>
  <c r="Y21" i="2"/>
  <c r="Q22" i="2" l="1"/>
  <c r="N22" i="2" s="1"/>
  <c r="O22" i="2"/>
  <c r="L22" i="2" s="1"/>
  <c r="P22" i="2"/>
  <c r="M22" i="2" s="1"/>
  <c r="E22" i="2"/>
  <c r="B22" i="2" s="1"/>
  <c r="F22" i="2"/>
  <c r="C22" i="2" s="1"/>
  <c r="G22" i="2"/>
  <c r="D22" i="2" s="1"/>
  <c r="J22" i="2" l="1"/>
  <c r="T22" i="2"/>
  <c r="X22" i="2"/>
  <c r="V22" i="2"/>
  <c r="R22" i="2"/>
  <c r="H22" i="2"/>
  <c r="Y22" i="2"/>
  <c r="I22" i="2"/>
  <c r="S22" i="2"/>
  <c r="W22" i="2"/>
  <c r="O23" i="2" l="1"/>
  <c r="L23" i="2" s="1"/>
  <c r="P23" i="2"/>
  <c r="M23" i="2" s="1"/>
  <c r="Q23" i="2"/>
  <c r="N23" i="2" s="1"/>
  <c r="E23" i="2"/>
  <c r="B23" i="2" s="1"/>
  <c r="G23" i="2"/>
  <c r="D23" i="2" s="1"/>
  <c r="F23" i="2"/>
  <c r="C23" i="2" s="1"/>
  <c r="R23" i="2" l="1"/>
  <c r="Y23" i="2"/>
  <c r="W23" i="2"/>
  <c r="I23" i="2"/>
  <c r="V23" i="2"/>
  <c r="H23" i="2"/>
  <c r="J23" i="2"/>
  <c r="T23" i="2"/>
  <c r="X23" i="2"/>
  <c r="S23" i="2"/>
  <c r="O24" i="2" l="1"/>
  <c r="L24" i="2" s="1"/>
  <c r="Q24" i="2"/>
  <c r="N24" i="2" s="1"/>
  <c r="P24" i="2"/>
  <c r="M24" i="2" s="1"/>
  <c r="E24" i="2"/>
  <c r="B24" i="2" s="1"/>
  <c r="F24" i="2"/>
  <c r="C24" i="2" s="1"/>
  <c r="G24" i="2"/>
  <c r="D24" i="2" s="1"/>
  <c r="S24" i="2" l="1"/>
  <c r="I24" i="2"/>
  <c r="W24" i="2"/>
  <c r="V24" i="2"/>
  <c r="H24" i="2"/>
  <c r="R24" i="2"/>
  <c r="Y24" i="2"/>
  <c r="X24" i="2"/>
  <c r="J24" i="2"/>
  <c r="T24" i="2"/>
  <c r="P25" i="2" l="1"/>
  <c r="M25" i="2" s="1"/>
  <c r="Q25" i="2"/>
  <c r="N25" i="2" s="1"/>
  <c r="O25" i="2"/>
  <c r="L25" i="2" s="1"/>
  <c r="G25" i="2"/>
  <c r="D25" i="2" s="1"/>
  <c r="E25" i="2"/>
  <c r="B25" i="2" s="1"/>
  <c r="F25" i="2"/>
  <c r="C25" i="2" s="1"/>
  <c r="V25" i="2" l="1"/>
  <c r="H25" i="2"/>
  <c r="Y25" i="2"/>
  <c r="R25" i="2"/>
  <c r="X25" i="2"/>
  <c r="J25" i="2"/>
  <c r="T25" i="2"/>
  <c r="S25" i="2"/>
  <c r="W25" i="2"/>
  <c r="I25" i="2"/>
  <c r="O26" i="2" l="1"/>
  <c r="L26" i="2" s="1"/>
  <c r="P26" i="2"/>
  <c r="M26" i="2" s="1"/>
  <c r="Q26" i="2"/>
  <c r="F26" i="2"/>
  <c r="C26" i="2" s="1"/>
  <c r="G26" i="2"/>
  <c r="D26" i="2" s="1"/>
  <c r="E26" i="2"/>
  <c r="B26" i="2" s="1"/>
  <c r="N26" i="2"/>
  <c r="J26" i="2" l="1"/>
  <c r="X26" i="2"/>
  <c r="T26" i="2"/>
  <c r="W26" i="2"/>
  <c r="I26" i="2"/>
  <c r="S26" i="2"/>
  <c r="V26" i="2"/>
  <c r="H26" i="2"/>
  <c r="Y26" i="2"/>
  <c r="R26" i="2"/>
  <c r="O27" i="2" l="1"/>
  <c r="L27" i="2" s="1"/>
  <c r="P27" i="2"/>
  <c r="M27" i="2" s="1"/>
  <c r="Q27" i="2"/>
  <c r="E27" i="2"/>
  <c r="B27" i="2" s="1"/>
  <c r="F27" i="2"/>
  <c r="C27" i="2" s="1"/>
  <c r="G27" i="2"/>
  <c r="D27" i="2" s="1"/>
  <c r="N27" i="2"/>
  <c r="T27" i="2" l="1"/>
  <c r="H27" i="2"/>
  <c r="V27" i="2"/>
  <c r="Y27" i="2"/>
  <c r="R27" i="2"/>
  <c r="X27" i="2"/>
  <c r="J27" i="2"/>
  <c r="I27" i="2"/>
  <c r="W27" i="2"/>
  <c r="S27" i="2"/>
  <c r="O28" i="2" l="1"/>
  <c r="L28" i="2" s="1"/>
  <c r="P28" i="2"/>
  <c r="M28" i="2" s="1"/>
  <c r="Q28" i="2"/>
  <c r="F28" i="2"/>
  <c r="C28" i="2" s="1"/>
  <c r="E28" i="2"/>
  <c r="B28" i="2" s="1"/>
  <c r="G28" i="2"/>
  <c r="D28" i="2" s="1"/>
  <c r="N28" i="2"/>
  <c r="X28" i="2" l="1"/>
  <c r="J28" i="2"/>
  <c r="T28" i="2"/>
  <c r="I28" i="2"/>
  <c r="W28" i="2"/>
  <c r="S28" i="2"/>
  <c r="V28" i="2"/>
  <c r="H28" i="2"/>
  <c r="R28" i="2"/>
  <c r="Y28" i="2"/>
  <c r="O29" i="2" l="1"/>
  <c r="L29" i="2" s="1"/>
  <c r="P29" i="2"/>
  <c r="M29" i="2" s="1"/>
  <c r="Q29" i="2"/>
  <c r="N29" i="2" s="1"/>
  <c r="E29" i="2"/>
  <c r="B29" i="2" s="1"/>
  <c r="F29" i="2"/>
  <c r="C29" i="2" s="1"/>
  <c r="G29" i="2"/>
  <c r="D29" i="2" s="1"/>
  <c r="W29" i="2" l="1"/>
  <c r="I29" i="2"/>
  <c r="S29" i="2"/>
  <c r="H29" i="2"/>
  <c r="V29" i="2"/>
  <c r="Y29" i="2"/>
  <c r="R29" i="2"/>
  <c r="J29" i="2"/>
  <c r="X29" i="2"/>
  <c r="T29" i="2"/>
  <c r="Q30" i="2" l="1"/>
  <c r="N30" i="2" s="1"/>
  <c r="O30" i="2"/>
  <c r="L30" i="2" s="1"/>
  <c r="P30" i="2"/>
  <c r="M30" i="2" s="1"/>
  <c r="E30" i="2"/>
  <c r="B30" i="2" s="1"/>
  <c r="F30" i="2"/>
  <c r="C30" i="2" s="1"/>
  <c r="G30" i="2"/>
  <c r="D30" i="2" s="1"/>
  <c r="W30" i="2" l="1"/>
  <c r="I30" i="2"/>
  <c r="S30" i="2"/>
  <c r="H30" i="2"/>
  <c r="V30" i="2"/>
  <c r="Y30" i="2"/>
  <c r="X30" i="2"/>
  <c r="J30" i="2"/>
  <c r="T30" i="2"/>
  <c r="R30" i="2"/>
  <c r="O31" i="2" l="1"/>
  <c r="P31" i="2"/>
  <c r="M31" i="2" s="1"/>
  <c r="Q31" i="2"/>
  <c r="E31" i="2"/>
  <c r="B31" i="2" s="1"/>
  <c r="G31" i="2"/>
  <c r="D31" i="2" s="1"/>
  <c r="F31" i="2"/>
  <c r="C31" i="2" s="1"/>
  <c r="N31" i="2"/>
  <c r="L31" i="2"/>
  <c r="R31" i="2" l="1"/>
  <c r="J31" i="2"/>
  <c r="X31" i="2"/>
  <c r="T31" i="2"/>
  <c r="W31" i="2"/>
  <c r="I31" i="2"/>
  <c r="S31" i="2"/>
  <c r="H31" i="2"/>
  <c r="V31" i="2"/>
  <c r="Y31" i="2"/>
  <c r="O32" i="2" l="1"/>
  <c r="L32" i="2" s="1"/>
  <c r="Q32" i="2"/>
  <c r="N32" i="2" s="1"/>
  <c r="P32" i="2"/>
  <c r="M32" i="2" s="1"/>
  <c r="E32" i="2"/>
  <c r="B32" i="2" s="1"/>
  <c r="F32" i="2"/>
  <c r="C32" i="2" s="1"/>
  <c r="G32" i="2"/>
  <c r="D32" i="2" s="1"/>
  <c r="X32" i="2" l="1"/>
  <c r="J32" i="2"/>
  <c r="T32" i="2"/>
  <c r="W32" i="2"/>
  <c r="I32" i="2"/>
  <c r="S32" i="2"/>
  <c r="V32" i="2"/>
  <c r="H32" i="2"/>
  <c r="Y32" i="2"/>
  <c r="R32" i="2"/>
  <c r="P33" i="2" l="1"/>
  <c r="M33" i="2" s="1"/>
  <c r="Q33" i="2"/>
  <c r="N33" i="2" s="1"/>
  <c r="O33" i="2"/>
  <c r="G33" i="2"/>
  <c r="D33" i="2" s="1"/>
  <c r="E33" i="2"/>
  <c r="B33" i="2" s="1"/>
  <c r="F33" i="2"/>
  <c r="C33" i="2" s="1"/>
  <c r="L33" i="2"/>
  <c r="W33" i="2" l="1"/>
  <c r="I33" i="2"/>
  <c r="S33" i="2"/>
  <c r="X33" i="2"/>
  <c r="J33" i="2"/>
  <c r="V33" i="2"/>
  <c r="H33" i="2"/>
  <c r="Y33" i="2"/>
  <c r="T33" i="2"/>
  <c r="R33" i="2"/>
  <c r="O34" i="2" l="1"/>
  <c r="L34" i="2" s="1"/>
  <c r="P34" i="2"/>
  <c r="M34" i="2" s="1"/>
  <c r="Q34" i="2"/>
  <c r="N34" i="2" s="1"/>
  <c r="F34" i="2"/>
  <c r="C34" i="2" s="1"/>
  <c r="G34" i="2"/>
  <c r="D34" i="2" s="1"/>
  <c r="E34" i="2"/>
  <c r="B34" i="2" s="1"/>
  <c r="J34" i="2" l="1"/>
  <c r="X34" i="2"/>
  <c r="T34" i="2"/>
  <c r="V34" i="2"/>
  <c r="H34" i="2"/>
  <c r="Y34" i="2"/>
  <c r="R34" i="2"/>
  <c r="W34" i="2"/>
  <c r="I34" i="2"/>
  <c r="S34" i="2"/>
  <c r="P35" i="2" l="1"/>
  <c r="M35" i="2" s="1"/>
  <c r="Q35" i="2"/>
  <c r="N35" i="2" s="1"/>
  <c r="O35" i="2"/>
  <c r="L35" i="2" s="1"/>
  <c r="E35" i="2"/>
  <c r="B35" i="2" s="1"/>
  <c r="F35" i="2"/>
  <c r="C35" i="2" s="1"/>
  <c r="G35" i="2"/>
  <c r="D35" i="2" s="1"/>
  <c r="J35" i="2" l="1"/>
  <c r="X35" i="2"/>
  <c r="T35" i="2"/>
  <c r="W35" i="2"/>
  <c r="I35" i="2"/>
  <c r="V35" i="2"/>
  <c r="H35" i="2"/>
  <c r="Y35" i="2"/>
  <c r="R35" i="2"/>
  <c r="S35" i="2"/>
  <c r="O36" i="2" l="1"/>
  <c r="L36" i="2" s="1"/>
  <c r="P36" i="2"/>
  <c r="M36" i="2" s="1"/>
  <c r="Q36" i="2"/>
  <c r="N36" i="2" s="1"/>
  <c r="F36" i="2"/>
  <c r="C36" i="2" s="1"/>
  <c r="E36" i="2"/>
  <c r="B36" i="2" s="1"/>
  <c r="G36" i="2"/>
  <c r="D36" i="2" s="1"/>
  <c r="R36" i="2" l="1"/>
  <c r="S36" i="2"/>
  <c r="X36" i="2"/>
  <c r="J36" i="2"/>
  <c r="W36" i="2"/>
  <c r="I36" i="2"/>
  <c r="V36" i="2"/>
  <c r="H36" i="2"/>
  <c r="Y36" i="2"/>
  <c r="T36" i="2"/>
  <c r="O37" i="2" l="1"/>
  <c r="L37" i="2" s="1"/>
  <c r="P37" i="2"/>
  <c r="M37" i="2" s="1"/>
  <c r="Q37" i="2"/>
  <c r="N37" i="2" s="1"/>
  <c r="E37" i="2"/>
  <c r="B37" i="2" s="1"/>
  <c r="F37" i="2"/>
  <c r="C37" i="2" s="1"/>
  <c r="G37" i="2"/>
  <c r="D37" i="2" s="1"/>
  <c r="T37" i="2" l="1"/>
  <c r="W37" i="2"/>
  <c r="I37" i="2"/>
  <c r="S37" i="2"/>
  <c r="X37" i="2"/>
  <c r="J37" i="2"/>
  <c r="H37" i="2"/>
  <c r="V37" i="2"/>
  <c r="R37" i="2"/>
  <c r="Y37" i="2"/>
  <c r="Q38" i="2" l="1"/>
  <c r="N38" i="2" s="1"/>
  <c r="O38" i="2"/>
  <c r="L38" i="2" s="1"/>
  <c r="P38" i="2"/>
  <c r="E38" i="2"/>
  <c r="B38" i="2" s="1"/>
  <c r="G38" i="2"/>
  <c r="D38" i="2" s="1"/>
  <c r="F38" i="2"/>
  <c r="C38" i="2" s="1"/>
  <c r="M38" i="2"/>
  <c r="R38" i="2" l="1"/>
  <c r="S38" i="2"/>
  <c r="X38" i="2"/>
  <c r="J38" i="2"/>
  <c r="T38" i="2"/>
  <c r="W38" i="2"/>
  <c r="I38" i="2"/>
  <c r="V38" i="2"/>
  <c r="H38" i="2"/>
  <c r="Y38" i="2"/>
  <c r="O39" i="2" l="1"/>
  <c r="L39" i="2" s="1"/>
  <c r="P39" i="2"/>
  <c r="M39" i="2" s="1"/>
  <c r="Q39" i="2"/>
  <c r="N39" i="2" s="1"/>
  <c r="E39" i="2"/>
  <c r="B39" i="2" s="1"/>
  <c r="G39" i="2"/>
  <c r="D39" i="2" s="1"/>
  <c r="F39" i="2"/>
  <c r="C39" i="2" s="1"/>
  <c r="X39" i="2" l="1"/>
  <c r="J39" i="2"/>
  <c r="W39" i="2"/>
  <c r="I39" i="2"/>
  <c r="S39" i="2"/>
  <c r="T39" i="2"/>
  <c r="R39" i="2"/>
  <c r="V39" i="2"/>
  <c r="H39" i="2"/>
  <c r="Y39" i="2"/>
  <c r="O40" i="2" l="1"/>
  <c r="L40" i="2" s="1"/>
  <c r="Q40" i="2"/>
  <c r="N40" i="2" s="1"/>
  <c r="P40" i="2"/>
  <c r="M40" i="2" s="1"/>
  <c r="E40" i="2"/>
  <c r="B40" i="2" s="1"/>
  <c r="F40" i="2"/>
  <c r="C40" i="2" s="1"/>
  <c r="G40" i="2"/>
  <c r="D40" i="2" s="1"/>
  <c r="T40" i="2" l="1"/>
  <c r="W40" i="2"/>
  <c r="I40" i="2"/>
  <c r="S40" i="2"/>
  <c r="V40" i="2"/>
  <c r="H40" i="2"/>
  <c r="Y40" i="2"/>
  <c r="R40" i="2"/>
  <c r="X40" i="2"/>
  <c r="J40" i="2"/>
  <c r="P41" i="2" l="1"/>
  <c r="M41" i="2" s="1"/>
  <c r="Q41" i="2"/>
  <c r="N41" i="2" s="1"/>
  <c r="O41" i="2"/>
  <c r="G41" i="2"/>
  <c r="D41" i="2" s="1"/>
  <c r="E41" i="2"/>
  <c r="B41" i="2" s="1"/>
  <c r="F41" i="2"/>
  <c r="C41" i="2" s="1"/>
  <c r="L41" i="2"/>
  <c r="I41" i="2" l="1"/>
  <c r="W41" i="2"/>
  <c r="X41" i="2"/>
  <c r="J41" i="2"/>
  <c r="T41" i="2"/>
  <c r="S41" i="2"/>
  <c r="V41" i="2"/>
  <c r="H41" i="2"/>
  <c r="Y41" i="2"/>
  <c r="R41" i="2"/>
  <c r="O42" i="2" l="1"/>
  <c r="L42" i="2" s="1"/>
  <c r="P42" i="2"/>
  <c r="M42" i="2" s="1"/>
  <c r="Q42" i="2"/>
  <c r="F42" i="2"/>
  <c r="C42" i="2" s="1"/>
  <c r="G42" i="2"/>
  <c r="D42" i="2" s="1"/>
  <c r="E42" i="2"/>
  <c r="B42" i="2" s="1"/>
  <c r="N42" i="2"/>
  <c r="R42" i="2" l="1"/>
  <c r="S42" i="2"/>
  <c r="X42" i="2"/>
  <c r="J42" i="2"/>
  <c r="T42" i="2"/>
  <c r="V42" i="2"/>
  <c r="H42" i="2"/>
  <c r="Y42" i="2"/>
  <c r="W42" i="2"/>
  <c r="I42" i="2"/>
  <c r="P43" i="2" l="1"/>
  <c r="M43" i="2" s="1"/>
  <c r="Q43" i="2"/>
  <c r="N43" i="2" s="1"/>
  <c r="O43" i="2"/>
  <c r="L43" i="2" s="1"/>
  <c r="E43" i="2"/>
  <c r="B43" i="2" s="1"/>
  <c r="F43" i="2"/>
  <c r="C43" i="2" s="1"/>
  <c r="G43" i="2"/>
  <c r="D43" i="2" s="1"/>
  <c r="J43" i="2" l="1"/>
  <c r="X43" i="2"/>
  <c r="T43" i="2"/>
  <c r="W43" i="2"/>
  <c r="I43" i="2"/>
  <c r="S43" i="2"/>
  <c r="V43" i="2"/>
  <c r="H43" i="2"/>
  <c r="Y43" i="2"/>
  <c r="R43" i="2"/>
  <c r="O44" i="2" l="1"/>
  <c r="L44" i="2" s="1"/>
  <c r="P44" i="2"/>
  <c r="M44" i="2" s="1"/>
  <c r="Q44" i="2"/>
  <c r="F44" i="2"/>
  <c r="C44" i="2" s="1"/>
  <c r="E44" i="2"/>
  <c r="B44" i="2" s="1"/>
  <c r="G44" i="2"/>
  <c r="D44" i="2" s="1"/>
  <c r="N44" i="2"/>
  <c r="X44" i="2" l="1"/>
  <c r="J44" i="2"/>
  <c r="T44" i="2"/>
  <c r="W44" i="2"/>
  <c r="I44" i="2"/>
  <c r="S44" i="2"/>
  <c r="V44" i="2"/>
  <c r="H44" i="2"/>
  <c r="Y44" i="2"/>
  <c r="R44" i="2"/>
  <c r="O45" i="2" l="1"/>
  <c r="L45" i="2" s="1"/>
  <c r="P45" i="2"/>
  <c r="M45" i="2" s="1"/>
  <c r="Q45" i="2"/>
  <c r="E45" i="2"/>
  <c r="B45" i="2" s="1"/>
  <c r="F45" i="2"/>
  <c r="C45" i="2" s="1"/>
  <c r="G45" i="2"/>
  <c r="D45" i="2" s="1"/>
  <c r="N45" i="2"/>
  <c r="V45" i="2" l="1"/>
  <c r="H45" i="2"/>
  <c r="Y45" i="2"/>
  <c r="R45" i="2"/>
  <c r="W45" i="2"/>
  <c r="I45" i="2"/>
  <c r="X45" i="2"/>
  <c r="J45" i="2"/>
  <c r="S45" i="2"/>
  <c r="T45" i="2"/>
  <c r="Q46" i="2" l="1"/>
  <c r="N46" i="2" s="1"/>
  <c r="O46" i="2"/>
  <c r="L46" i="2" s="1"/>
  <c r="P46" i="2"/>
  <c r="E46" i="2"/>
  <c r="B46" i="2" s="1"/>
  <c r="F46" i="2"/>
  <c r="C46" i="2" s="1"/>
  <c r="G46" i="2"/>
  <c r="D46" i="2" s="1"/>
  <c r="M46" i="2"/>
  <c r="W46" i="2" l="1"/>
  <c r="I46" i="2"/>
  <c r="S46" i="2"/>
  <c r="J46" i="2"/>
  <c r="X46" i="2"/>
  <c r="T46" i="2"/>
  <c r="V46" i="2"/>
  <c r="H46" i="2"/>
  <c r="Y46" i="2"/>
  <c r="R46" i="2"/>
  <c r="O47" i="2" l="1"/>
  <c r="L47" i="2" s="1"/>
  <c r="P47" i="2"/>
  <c r="M47" i="2" s="1"/>
  <c r="Q47" i="2"/>
  <c r="N47" i="2" s="1"/>
  <c r="E47" i="2"/>
  <c r="B47" i="2" s="1"/>
  <c r="G47" i="2"/>
  <c r="D47" i="2" s="1"/>
  <c r="F47" i="2"/>
  <c r="C47" i="2" s="1"/>
  <c r="S47" i="2" l="1"/>
  <c r="X47" i="2"/>
  <c r="J47" i="2"/>
  <c r="T47" i="2"/>
  <c r="H47" i="2"/>
  <c r="V47" i="2"/>
  <c r="Y47" i="2"/>
  <c r="R47" i="2"/>
  <c r="W47" i="2"/>
  <c r="I47" i="2"/>
  <c r="O48" i="2" l="1"/>
  <c r="Q48" i="2"/>
  <c r="N48" i="2" s="1"/>
  <c r="P48" i="2"/>
  <c r="M48" i="2" s="1"/>
  <c r="E48" i="2"/>
  <c r="B48" i="2" s="1"/>
  <c r="F48" i="2"/>
  <c r="C48" i="2" s="1"/>
  <c r="G48" i="2"/>
  <c r="D48" i="2" s="1"/>
  <c r="L48" i="2"/>
  <c r="T48" i="2" l="1"/>
  <c r="J48" i="2"/>
  <c r="X48" i="2"/>
  <c r="V48" i="2"/>
  <c r="H48" i="2"/>
  <c r="Y48" i="2"/>
  <c r="R48" i="2"/>
  <c r="W48" i="2"/>
  <c r="I48" i="2"/>
  <c r="S48" i="2"/>
  <c r="P49" i="2" l="1"/>
  <c r="Q49" i="2"/>
  <c r="N49" i="2" s="1"/>
  <c r="O49" i="2"/>
  <c r="G49" i="2"/>
  <c r="D49" i="2" s="1"/>
  <c r="E49" i="2"/>
  <c r="B49" i="2" s="1"/>
  <c r="F49" i="2"/>
  <c r="C49" i="2" s="1"/>
  <c r="L49" i="2"/>
  <c r="M49" i="2"/>
  <c r="H49" i="2" l="1"/>
  <c r="V49" i="2"/>
  <c r="Y49" i="2"/>
  <c r="I49" i="2"/>
  <c r="W49" i="2"/>
  <c r="S49" i="2"/>
  <c r="X49" i="2"/>
  <c r="J49" i="2"/>
  <c r="T49" i="2"/>
  <c r="R49" i="2"/>
  <c r="O50" i="2" l="1"/>
  <c r="L50" i="2" s="1"/>
  <c r="P50" i="2"/>
  <c r="M50" i="2" s="1"/>
  <c r="Q50" i="2"/>
  <c r="N50" i="2" s="1"/>
  <c r="F50" i="2"/>
  <c r="C50" i="2" s="1"/>
  <c r="G50" i="2"/>
  <c r="D50" i="2" s="1"/>
  <c r="E50" i="2"/>
  <c r="B50" i="2" s="1"/>
  <c r="X50" i="2" l="1"/>
  <c r="J50" i="2"/>
  <c r="T50" i="2"/>
  <c r="H50" i="2"/>
  <c r="V50" i="2"/>
  <c r="Y50" i="2"/>
  <c r="S50" i="2"/>
  <c r="W50" i="2"/>
  <c r="I50" i="2"/>
  <c r="R50" i="2"/>
  <c r="P51" i="2" l="1"/>
  <c r="M51" i="2" s="1"/>
  <c r="Q51" i="2"/>
  <c r="N51" i="2" s="1"/>
  <c r="O51" i="2"/>
  <c r="L51" i="2" s="1"/>
  <c r="E51" i="2"/>
  <c r="B51" i="2" s="1"/>
  <c r="F51" i="2"/>
  <c r="C51" i="2" s="1"/>
  <c r="G51" i="2"/>
  <c r="D51" i="2" s="1"/>
  <c r="T51" i="2" l="1"/>
  <c r="V51" i="2"/>
  <c r="H51" i="2"/>
  <c r="Y51" i="2"/>
  <c r="R51" i="2"/>
  <c r="W51" i="2"/>
  <c r="I51" i="2"/>
  <c r="X51" i="2"/>
  <c r="J51" i="2"/>
  <c r="S51" i="2"/>
  <c r="O52" i="2" l="1"/>
  <c r="L52" i="2" s="1"/>
  <c r="P52" i="2"/>
  <c r="M52" i="2" s="1"/>
  <c r="Q52" i="2"/>
  <c r="N52" i="2" s="1"/>
  <c r="F52" i="2"/>
  <c r="C52" i="2" s="1"/>
  <c r="G52" i="2"/>
  <c r="D52" i="2" s="1"/>
  <c r="E52" i="2"/>
  <c r="B52" i="2" s="1"/>
  <c r="X52" i="2" l="1"/>
  <c r="J52" i="2"/>
  <c r="T52" i="2"/>
  <c r="V52" i="2"/>
  <c r="H52" i="2"/>
  <c r="Y52" i="2"/>
  <c r="W52" i="2"/>
  <c r="I52" i="2"/>
  <c r="S52" i="2"/>
  <c r="R52" i="2"/>
  <c r="O53" i="2" l="1"/>
  <c r="L53" i="2" s="1"/>
  <c r="P53" i="2"/>
  <c r="M53" i="2" s="1"/>
  <c r="Q53" i="2"/>
  <c r="E53" i="2"/>
  <c r="B53" i="2" s="1"/>
  <c r="F53" i="2"/>
  <c r="C53" i="2" s="1"/>
  <c r="G53" i="2"/>
  <c r="D53" i="2" s="1"/>
  <c r="N53" i="2"/>
  <c r="R53" i="2" l="1"/>
  <c r="V53" i="2"/>
  <c r="H53" i="2"/>
  <c r="Y53" i="2"/>
  <c r="W53" i="2"/>
  <c r="I53" i="2"/>
  <c r="X53" i="2"/>
  <c r="J53" i="2"/>
  <c r="S53" i="2"/>
  <c r="T53" i="2"/>
  <c r="Q54" i="2" l="1"/>
  <c r="O54" i="2"/>
  <c r="L54" i="2" s="1"/>
  <c r="P54" i="2"/>
  <c r="E54" i="2"/>
  <c r="B54" i="2" s="1"/>
  <c r="F54" i="2"/>
  <c r="C54" i="2" s="1"/>
  <c r="G54" i="2"/>
  <c r="D54" i="2" s="1"/>
  <c r="M54" i="2"/>
  <c r="N54" i="2"/>
  <c r="V54" i="2" l="1"/>
  <c r="H54" i="2"/>
  <c r="Y54" i="2"/>
  <c r="R54" i="2"/>
  <c r="I54" i="2"/>
  <c r="W54" i="2"/>
  <c r="S54" i="2"/>
  <c r="J54" i="2"/>
  <c r="X54" i="2"/>
  <c r="T54" i="2"/>
  <c r="O55" i="2" l="1"/>
  <c r="L55" i="2" s="1"/>
  <c r="P55" i="2"/>
  <c r="M55" i="2" s="1"/>
  <c r="Q55" i="2"/>
  <c r="N55" i="2" s="1"/>
  <c r="E55" i="2"/>
  <c r="B55" i="2" s="1"/>
  <c r="G55" i="2"/>
  <c r="D55" i="2" s="1"/>
  <c r="F55" i="2"/>
  <c r="C55" i="2" s="1"/>
  <c r="H55" i="2" l="1"/>
  <c r="V55" i="2"/>
  <c r="Y55" i="2"/>
  <c r="R55" i="2"/>
  <c r="W55" i="2"/>
  <c r="I55" i="2"/>
  <c r="S55" i="2"/>
  <c r="X55" i="2"/>
  <c r="J55" i="2"/>
  <c r="T55" i="2"/>
  <c r="O56" i="2" l="1"/>
  <c r="L56" i="2" s="1"/>
  <c r="Q56" i="2"/>
  <c r="N56" i="2" s="1"/>
  <c r="P56" i="2"/>
  <c r="E56" i="2"/>
  <c r="B56" i="2" s="1"/>
  <c r="F56" i="2"/>
  <c r="C56" i="2" s="1"/>
  <c r="G56" i="2"/>
  <c r="D56" i="2" s="1"/>
  <c r="M56" i="2"/>
  <c r="T56" i="2" l="1"/>
  <c r="W56" i="2"/>
  <c r="I56" i="2"/>
  <c r="S56" i="2"/>
  <c r="V56" i="2"/>
  <c r="Y56" i="2"/>
  <c r="R56" i="2"/>
  <c r="H56" i="2"/>
  <c r="J56" i="2"/>
  <c r="X56" i="2"/>
  <c r="P57" i="2" l="1"/>
  <c r="Q57" i="2"/>
  <c r="N57" i="2" s="1"/>
  <c r="O57" i="2"/>
  <c r="G57" i="2"/>
  <c r="D57" i="2" s="1"/>
  <c r="F57" i="2"/>
  <c r="C57" i="2" s="1"/>
  <c r="E57" i="2"/>
  <c r="B57" i="2" s="1"/>
  <c r="L57" i="2"/>
  <c r="M57" i="2"/>
  <c r="R57" i="2" l="1"/>
  <c r="J57" i="2"/>
  <c r="X57" i="2"/>
  <c r="T57" i="2"/>
  <c r="W57" i="2"/>
  <c r="I57" i="2"/>
  <c r="S57" i="2"/>
  <c r="H57" i="2"/>
  <c r="V57" i="2"/>
  <c r="Y57" i="2"/>
  <c r="O58" i="2" l="1"/>
  <c r="L58" i="2" s="1"/>
  <c r="P58" i="2"/>
  <c r="M58" i="2" s="1"/>
  <c r="Q58" i="2"/>
  <c r="N58" i="2"/>
  <c r="F58" i="2"/>
  <c r="C58" i="2" s="1"/>
  <c r="G58" i="2"/>
  <c r="D58" i="2" s="1"/>
  <c r="E58" i="2"/>
  <c r="B58" i="2" s="1"/>
  <c r="X58" i="2" l="1"/>
  <c r="J58" i="2"/>
  <c r="T58" i="2"/>
  <c r="W58" i="2"/>
  <c r="I58" i="2"/>
  <c r="S58" i="2"/>
  <c r="H58" i="2"/>
  <c r="Y58" i="2"/>
  <c r="V58" i="2"/>
  <c r="R58" i="2"/>
  <c r="P59" i="2" l="1"/>
  <c r="M59" i="2" s="1"/>
  <c r="Q59" i="2"/>
  <c r="N59" i="2" s="1"/>
  <c r="O59" i="2"/>
  <c r="L59" i="2" s="1"/>
  <c r="E59" i="2"/>
  <c r="B59" i="2" s="1"/>
  <c r="F59" i="2"/>
  <c r="C59" i="2" s="1"/>
  <c r="G59" i="2"/>
  <c r="D59" i="2" s="1"/>
  <c r="T59" i="2" l="1"/>
  <c r="V59" i="2"/>
  <c r="H59" i="2"/>
  <c r="Y59" i="2"/>
  <c r="R59" i="2"/>
  <c r="I59" i="2"/>
  <c r="W59" i="2"/>
  <c r="S59" i="2"/>
  <c r="J59" i="2"/>
  <c r="X59" i="2"/>
  <c r="O60" i="2" l="1"/>
  <c r="L60" i="2" s="1"/>
  <c r="P60" i="2"/>
  <c r="M60" i="2" s="1"/>
  <c r="Q60" i="2"/>
  <c r="F60" i="2"/>
  <c r="C60" i="2" s="1"/>
  <c r="E60" i="2"/>
  <c r="B60" i="2" s="1"/>
  <c r="G60" i="2"/>
  <c r="D60" i="2" s="1"/>
  <c r="N60" i="2"/>
  <c r="R60" i="2" l="1"/>
  <c r="X60" i="2"/>
  <c r="J60" i="2"/>
  <c r="T60" i="2"/>
  <c r="I60" i="2"/>
  <c r="W60" i="2"/>
  <c r="S60" i="2"/>
  <c r="V60" i="2"/>
  <c r="H60" i="2"/>
  <c r="Y60" i="2"/>
  <c r="O61" i="2" l="1"/>
  <c r="L61" i="2" s="1"/>
  <c r="P61" i="2"/>
  <c r="M61" i="2" s="1"/>
  <c r="Q61" i="2"/>
  <c r="E61" i="2"/>
  <c r="B61" i="2" s="1"/>
  <c r="F61" i="2"/>
  <c r="C61" i="2" s="1"/>
  <c r="G61" i="2"/>
  <c r="D61" i="2" s="1"/>
  <c r="N61" i="2"/>
  <c r="J61" i="2" l="1"/>
  <c r="X61" i="2"/>
  <c r="T61" i="2"/>
  <c r="W61" i="2"/>
  <c r="I61" i="2"/>
  <c r="S61" i="2"/>
  <c r="R61" i="2"/>
  <c r="V61" i="2"/>
  <c r="H61" i="2"/>
  <c r="Y61" i="2"/>
  <c r="Q62" i="2" l="1"/>
  <c r="N62" i="2" s="1"/>
  <c r="O62" i="2"/>
  <c r="L62" i="2" s="1"/>
  <c r="P62" i="2"/>
  <c r="M62" i="2"/>
  <c r="E62" i="2"/>
  <c r="B62" i="2" s="1"/>
  <c r="F62" i="2"/>
  <c r="C62" i="2" s="1"/>
  <c r="G62" i="2"/>
  <c r="D62" i="2" s="1"/>
  <c r="R62" i="2" l="1"/>
  <c r="T62" i="2"/>
  <c r="W62" i="2"/>
  <c r="I62" i="2"/>
  <c r="S62" i="2"/>
  <c r="V62" i="2"/>
  <c r="H62" i="2"/>
  <c r="Y62" i="2"/>
  <c r="X62" i="2"/>
  <c r="J62" i="2"/>
  <c r="O63" i="2" l="1"/>
  <c r="L63" i="2" s="1"/>
  <c r="P63" i="2"/>
  <c r="M63" i="2" s="1"/>
  <c r="Q63" i="2"/>
  <c r="N63" i="2" s="1"/>
  <c r="E63" i="2"/>
  <c r="B63" i="2" s="1"/>
  <c r="G63" i="2"/>
  <c r="D63" i="2" s="1"/>
  <c r="F63" i="2"/>
  <c r="C63" i="2" s="1"/>
  <c r="I63" i="2" l="1"/>
  <c r="W63" i="2"/>
  <c r="S63" i="2"/>
  <c r="V63" i="2"/>
  <c r="H63" i="2"/>
  <c r="Y63" i="2"/>
  <c r="R63" i="2"/>
  <c r="J63" i="2"/>
  <c r="X63" i="2"/>
  <c r="T63" i="2"/>
  <c r="O64" i="2" l="1"/>
  <c r="L64" i="2" s="1"/>
  <c r="Q64" i="2"/>
  <c r="N64" i="2" s="1"/>
  <c r="P64" i="2"/>
  <c r="M64" i="2" s="1"/>
  <c r="E64" i="2"/>
  <c r="B64" i="2" s="1"/>
  <c r="F64" i="2"/>
  <c r="C64" i="2" s="1"/>
  <c r="G64" i="2"/>
  <c r="D64" i="2" s="1"/>
  <c r="X64" i="2" l="1"/>
  <c r="J64" i="2"/>
  <c r="T64" i="2"/>
  <c r="I64" i="2"/>
  <c r="W64" i="2"/>
  <c r="S64" i="2"/>
  <c r="R64" i="2"/>
  <c r="V64" i="2"/>
  <c r="H64" i="2"/>
  <c r="Y64" i="2"/>
  <c r="P65" i="2" l="1"/>
  <c r="M65" i="2" s="1"/>
  <c r="Q65" i="2"/>
  <c r="N65" i="2" s="1"/>
  <c r="O65" i="2"/>
  <c r="L65" i="2" s="1"/>
  <c r="G65" i="2"/>
  <c r="D65" i="2" s="1"/>
  <c r="E65" i="2"/>
  <c r="B65" i="2" s="1"/>
  <c r="F65" i="2"/>
  <c r="C65" i="2" s="1"/>
  <c r="V65" i="2" l="1"/>
  <c r="H65" i="2"/>
  <c r="Y65" i="2"/>
  <c r="R65" i="2"/>
  <c r="X65" i="2"/>
  <c r="J65" i="2"/>
  <c r="T65" i="2"/>
  <c r="I65" i="2"/>
  <c r="W65" i="2"/>
  <c r="S65" i="2"/>
  <c r="O66" i="2" l="1"/>
  <c r="L66" i="2" s="1"/>
  <c r="P66" i="2"/>
  <c r="M66" i="2" s="1"/>
  <c r="Q66" i="2"/>
  <c r="N66" i="2" s="1"/>
  <c r="F66" i="2"/>
  <c r="C66" i="2" s="1"/>
  <c r="G66" i="2"/>
  <c r="D66" i="2" s="1"/>
  <c r="E66" i="2"/>
  <c r="B66" i="2" s="1"/>
  <c r="T66" i="2" l="1"/>
  <c r="W66" i="2"/>
  <c r="I66" i="2"/>
  <c r="S66" i="2"/>
  <c r="H66" i="2"/>
  <c r="V66" i="2"/>
  <c r="Y66" i="2"/>
  <c r="J66" i="2"/>
  <c r="X66" i="2"/>
  <c r="R66" i="2"/>
  <c r="P67" i="2" l="1"/>
  <c r="M67" i="2" s="1"/>
  <c r="Q67" i="2"/>
  <c r="N67" i="2" s="1"/>
  <c r="O67" i="2"/>
  <c r="L67" i="2" s="1"/>
  <c r="E67" i="2"/>
  <c r="B67" i="2" s="1"/>
  <c r="F67" i="2"/>
  <c r="C67" i="2" s="1"/>
  <c r="G67" i="2"/>
  <c r="D67" i="2" s="1"/>
  <c r="J67" i="2" l="1"/>
  <c r="X67" i="2"/>
  <c r="T67" i="2"/>
  <c r="W67" i="2"/>
  <c r="I67" i="2"/>
  <c r="S67" i="2"/>
  <c r="R67" i="2"/>
  <c r="V67" i="2"/>
  <c r="H67" i="2"/>
  <c r="Y67" i="2"/>
  <c r="O68" i="2" l="1"/>
  <c r="P68" i="2"/>
  <c r="M68" i="2" s="1"/>
  <c r="Q68" i="2"/>
  <c r="F68" i="2"/>
  <c r="C68" i="2" s="1"/>
  <c r="E68" i="2"/>
  <c r="B68" i="2" s="1"/>
  <c r="G68" i="2"/>
  <c r="D68" i="2" s="1"/>
  <c r="N68" i="2"/>
  <c r="L68" i="2"/>
  <c r="R68" i="2" l="1"/>
  <c r="X68" i="2"/>
  <c r="J68" i="2"/>
  <c r="V68" i="2"/>
  <c r="H68" i="2"/>
  <c r="Y68" i="2"/>
  <c r="T68" i="2"/>
  <c r="W68" i="2"/>
  <c r="I68" i="2"/>
  <c r="S68" i="2"/>
  <c r="O69" i="2" l="1"/>
  <c r="L69" i="2" s="1"/>
  <c r="P69" i="2"/>
  <c r="M69" i="2" s="1"/>
  <c r="Q69" i="2"/>
  <c r="N69" i="2" s="1"/>
  <c r="E69" i="2"/>
  <c r="B69" i="2" s="1"/>
  <c r="F69" i="2"/>
  <c r="C69" i="2" s="1"/>
  <c r="G69" i="2"/>
  <c r="D69" i="2" s="1"/>
  <c r="X69" i="2" l="1"/>
  <c r="J69" i="2"/>
  <c r="I69" i="2"/>
  <c r="W69" i="2"/>
  <c r="S69" i="2"/>
  <c r="V69" i="2"/>
  <c r="H69" i="2"/>
  <c r="Y69" i="2"/>
  <c r="R69" i="2"/>
  <c r="T69" i="2"/>
  <c r="Q70" i="2" l="1"/>
  <c r="N70" i="2" s="1"/>
  <c r="O70" i="2"/>
  <c r="L70" i="2" s="1"/>
  <c r="P70" i="2"/>
  <c r="M70" i="2" s="1"/>
  <c r="E70" i="2"/>
  <c r="B70" i="2" s="1"/>
  <c r="F70" i="2"/>
  <c r="C70" i="2" s="1"/>
  <c r="G70" i="2"/>
  <c r="D70" i="2" s="1"/>
  <c r="R70" i="2" l="1"/>
  <c r="X70" i="2"/>
  <c r="J70" i="2"/>
  <c r="T70" i="2"/>
  <c r="W70" i="2"/>
  <c r="I70" i="2"/>
  <c r="V70" i="2"/>
  <c r="H70" i="2"/>
  <c r="Y70" i="2"/>
  <c r="S70" i="2"/>
  <c r="O71" i="2" l="1"/>
  <c r="L71" i="2" s="1"/>
  <c r="P71" i="2"/>
  <c r="M71" i="2" s="1"/>
  <c r="Q71" i="2"/>
  <c r="N71" i="2" s="1"/>
  <c r="E71" i="2"/>
  <c r="B71" i="2" s="1"/>
  <c r="G71" i="2"/>
  <c r="D71" i="2" s="1"/>
  <c r="F71" i="2"/>
  <c r="C71" i="2" s="1"/>
  <c r="T71" i="2" l="1"/>
  <c r="W71" i="2"/>
  <c r="I71" i="2"/>
  <c r="S71" i="2"/>
  <c r="V71" i="2"/>
  <c r="H71" i="2"/>
  <c r="Y71" i="2"/>
  <c r="R71" i="2"/>
  <c r="X71" i="2"/>
  <c r="J71" i="2"/>
  <c r="O72" i="2" l="1"/>
  <c r="L72" i="2" s="1"/>
  <c r="Q72" i="2"/>
  <c r="N72" i="2" s="1"/>
  <c r="P72" i="2"/>
  <c r="M72" i="2" s="1"/>
  <c r="E72" i="2"/>
  <c r="B72" i="2" s="1"/>
  <c r="F72" i="2"/>
  <c r="C72" i="2" s="1"/>
  <c r="G72" i="2"/>
  <c r="D72" i="2" s="1"/>
  <c r="X72" i="2" l="1"/>
  <c r="J72" i="2"/>
  <c r="T72" i="2"/>
  <c r="H72" i="2"/>
  <c r="V72" i="2"/>
  <c r="Y72" i="2"/>
  <c r="R72" i="2"/>
  <c r="I72" i="2"/>
  <c r="W72" i="2"/>
  <c r="S72" i="2"/>
  <c r="P73" i="2" l="1"/>
  <c r="M73" i="2" s="1"/>
  <c r="Q73" i="2"/>
  <c r="N73" i="2" s="1"/>
  <c r="O73" i="2"/>
  <c r="L73" i="2" s="1"/>
  <c r="G73" i="2"/>
  <c r="D73" i="2" s="1"/>
  <c r="E73" i="2"/>
  <c r="B73" i="2" s="1"/>
  <c r="F73" i="2"/>
  <c r="C73" i="2" s="1"/>
  <c r="H73" i="2" l="1"/>
  <c r="V73" i="2"/>
  <c r="Y73" i="2"/>
  <c r="R73" i="2"/>
  <c r="X73" i="2"/>
  <c r="J73" i="2"/>
  <c r="T73" i="2"/>
  <c r="I73" i="2"/>
  <c r="W73" i="2"/>
  <c r="S73" i="2"/>
  <c r="O74" i="2" l="1"/>
  <c r="L74" i="2" s="1"/>
  <c r="P74" i="2"/>
  <c r="M74" i="2" s="1"/>
  <c r="Q74" i="2"/>
  <c r="F74" i="2"/>
  <c r="C74" i="2" s="1"/>
  <c r="G74" i="2"/>
  <c r="D74" i="2" s="1"/>
  <c r="E74" i="2"/>
  <c r="B74" i="2" s="1"/>
  <c r="N74" i="2"/>
  <c r="S74" i="2" l="1"/>
  <c r="H74" i="2"/>
  <c r="V74" i="2"/>
  <c r="Y74" i="2"/>
  <c r="R74" i="2"/>
  <c r="X74" i="2"/>
  <c r="J74" i="2"/>
  <c r="I74" i="2"/>
  <c r="W74" i="2"/>
  <c r="T74" i="2"/>
  <c r="P75" i="2" l="1"/>
  <c r="M75" i="2" s="1"/>
  <c r="Q75" i="2"/>
  <c r="N75" i="2" s="1"/>
  <c r="O75" i="2"/>
  <c r="L75" i="2" s="1"/>
  <c r="E75" i="2"/>
  <c r="B75" i="2" s="1"/>
  <c r="F75" i="2"/>
  <c r="C75" i="2" s="1"/>
  <c r="G75" i="2"/>
  <c r="D75" i="2" s="1"/>
  <c r="T75" i="2" l="1"/>
  <c r="R75" i="2"/>
  <c r="W75" i="2"/>
  <c r="I75" i="2"/>
  <c r="S75" i="2"/>
  <c r="X75" i="2"/>
  <c r="J75" i="2"/>
  <c r="V75" i="2"/>
  <c r="H75" i="2"/>
  <c r="Y75" i="2"/>
  <c r="O76" i="2" l="1"/>
  <c r="L76" i="2" s="1"/>
  <c r="P76" i="2"/>
  <c r="M76" i="2" s="1"/>
  <c r="Q76" i="2"/>
  <c r="N76" i="2" s="1"/>
  <c r="F76" i="2"/>
  <c r="C76" i="2" s="1"/>
  <c r="E76" i="2"/>
  <c r="B76" i="2" s="1"/>
  <c r="G76" i="2"/>
  <c r="D76" i="2" s="1"/>
  <c r="W76" i="2" l="1"/>
  <c r="I76" i="2"/>
  <c r="S76" i="2"/>
  <c r="X76" i="2"/>
  <c r="J76" i="2"/>
  <c r="T76" i="2"/>
  <c r="V76" i="2"/>
  <c r="Y76" i="2"/>
  <c r="H76" i="2"/>
  <c r="R76" i="2"/>
  <c r="O77" i="2" l="1"/>
  <c r="L77" i="2" s="1"/>
  <c r="P77" i="2"/>
  <c r="M77" i="2" s="1"/>
  <c r="Q77" i="2"/>
  <c r="E77" i="2"/>
  <c r="B77" i="2" s="1"/>
  <c r="F77" i="2"/>
  <c r="C77" i="2" s="1"/>
  <c r="G77" i="2"/>
  <c r="D77" i="2" s="1"/>
  <c r="N77" i="2"/>
  <c r="W77" i="2" l="1"/>
  <c r="I77" i="2"/>
  <c r="S77" i="2"/>
  <c r="V77" i="2"/>
  <c r="H77" i="2"/>
  <c r="Y77" i="2"/>
  <c r="R77" i="2"/>
  <c r="J77" i="2"/>
  <c r="X77" i="2"/>
  <c r="T77" i="2"/>
  <c r="Q78" i="2" l="1"/>
  <c r="N78" i="2" s="1"/>
  <c r="O78" i="2"/>
  <c r="L78" i="2" s="1"/>
  <c r="P78" i="2"/>
  <c r="M78" i="2" s="1"/>
  <c r="E78" i="2"/>
  <c r="B78" i="2" s="1"/>
  <c r="G78" i="2"/>
  <c r="D78" i="2" s="1"/>
  <c r="F78" i="2"/>
  <c r="C78" i="2" s="1"/>
  <c r="S78" i="2" l="1"/>
  <c r="X78" i="2"/>
  <c r="J78" i="2"/>
  <c r="H78" i="2"/>
  <c r="V78" i="2"/>
  <c r="Y78" i="2"/>
  <c r="T78" i="2"/>
  <c r="W78" i="2"/>
  <c r="I78" i="2"/>
  <c r="R78" i="2"/>
  <c r="O79" i="2" l="1"/>
  <c r="L79" i="2" s="1"/>
  <c r="P79" i="2"/>
  <c r="M79" i="2" s="1"/>
  <c r="Q79" i="2"/>
  <c r="N79" i="2" s="1"/>
  <c r="E79" i="2"/>
  <c r="B79" i="2" s="1"/>
  <c r="G79" i="2"/>
  <c r="D79" i="2" s="1"/>
  <c r="F79" i="2"/>
  <c r="C79" i="2" s="1"/>
  <c r="R79" i="2" l="1"/>
  <c r="X79" i="2"/>
  <c r="J79" i="2"/>
  <c r="V79" i="2"/>
  <c r="H79" i="2"/>
  <c r="Y79" i="2"/>
  <c r="W79" i="2"/>
  <c r="I79" i="2"/>
  <c r="S79" i="2"/>
  <c r="T79" i="2"/>
  <c r="O80" i="2" l="1"/>
  <c r="Q80" i="2"/>
  <c r="N80" i="2" s="1"/>
  <c r="P80" i="2"/>
  <c r="E80" i="2"/>
  <c r="B80" i="2" s="1"/>
  <c r="F80" i="2"/>
  <c r="C80" i="2" s="1"/>
  <c r="G80" i="2"/>
  <c r="D80" i="2" s="1"/>
  <c r="M80" i="2"/>
  <c r="L80" i="2"/>
  <c r="X80" i="2" l="1"/>
  <c r="J80" i="2"/>
  <c r="T80" i="2"/>
  <c r="S80" i="2"/>
  <c r="W80" i="2"/>
  <c r="I80" i="2"/>
  <c r="V80" i="2"/>
  <c r="H80" i="2"/>
  <c r="Y80" i="2"/>
  <c r="R80" i="2"/>
  <c r="P81" i="2" l="1"/>
  <c r="M81" i="2" s="1"/>
  <c r="Q81" i="2"/>
  <c r="N81" i="2" s="1"/>
  <c r="O81" i="2"/>
  <c r="G81" i="2"/>
  <c r="D81" i="2" s="1"/>
  <c r="F81" i="2"/>
  <c r="C81" i="2" s="1"/>
  <c r="E81" i="2"/>
  <c r="B81" i="2" s="1"/>
  <c r="L81" i="2"/>
  <c r="R81" i="2" l="1"/>
  <c r="S81" i="2"/>
  <c r="W81" i="2"/>
  <c r="I81" i="2"/>
  <c r="X81" i="2"/>
  <c r="J81" i="2"/>
  <c r="T81" i="2"/>
  <c r="V81" i="2"/>
  <c r="H81" i="2"/>
  <c r="Y81" i="2"/>
  <c r="O82" i="2" l="1"/>
  <c r="L82" i="2" s="1"/>
  <c r="P82" i="2"/>
  <c r="M82" i="2" s="1"/>
  <c r="Q82" i="2"/>
  <c r="N82" i="2" s="1"/>
  <c r="F82" i="2"/>
  <c r="C82" i="2" s="1"/>
  <c r="G82" i="2"/>
  <c r="D82" i="2" s="1"/>
  <c r="E82" i="2"/>
  <c r="B82" i="2" s="1"/>
  <c r="X82" i="2" l="1"/>
  <c r="J82" i="2"/>
  <c r="T82" i="2"/>
  <c r="H82" i="2"/>
  <c r="V82" i="2"/>
  <c r="Y82" i="2"/>
  <c r="R82" i="2"/>
  <c r="W82" i="2"/>
  <c r="I82" i="2"/>
  <c r="S82" i="2"/>
  <c r="P83" i="2" l="1"/>
  <c r="M83" i="2" s="1"/>
  <c r="Q83" i="2"/>
  <c r="N83" i="2" s="1"/>
  <c r="O83" i="2"/>
  <c r="L83" i="2" s="1"/>
  <c r="E83" i="2"/>
  <c r="B83" i="2" s="1"/>
  <c r="F83" i="2"/>
  <c r="C83" i="2" s="1"/>
  <c r="G83" i="2"/>
  <c r="D83" i="2" s="1"/>
  <c r="R83" i="2" l="1"/>
  <c r="W83" i="2"/>
  <c r="I83" i="2"/>
  <c r="S83" i="2"/>
  <c r="J83" i="2"/>
  <c r="X83" i="2"/>
  <c r="T83" i="2"/>
  <c r="H83" i="2"/>
  <c r="V83" i="2"/>
  <c r="Y83" i="2"/>
  <c r="O84" i="2" l="1"/>
  <c r="L84" i="2" s="1"/>
  <c r="P84" i="2"/>
  <c r="M84" i="2" s="1"/>
  <c r="Q84" i="2"/>
  <c r="N84" i="2" s="1"/>
  <c r="F84" i="2"/>
  <c r="C84" i="2" s="1"/>
  <c r="E84" i="2"/>
  <c r="B84" i="2" s="1"/>
  <c r="G84" i="2"/>
  <c r="D84" i="2" s="1"/>
  <c r="X84" i="2" l="1"/>
  <c r="J84" i="2"/>
  <c r="T84" i="2"/>
  <c r="W84" i="2"/>
  <c r="I84" i="2"/>
  <c r="V84" i="2"/>
  <c r="H84" i="2"/>
  <c r="Y84" i="2"/>
  <c r="R84" i="2"/>
  <c r="S84" i="2"/>
  <c r="O85" i="2" l="1"/>
  <c r="L85" i="2" s="1"/>
  <c r="P85" i="2"/>
  <c r="M85" i="2" s="1"/>
  <c r="Q85" i="2"/>
  <c r="N85" i="2" s="1"/>
  <c r="E85" i="2"/>
  <c r="B85" i="2" s="1"/>
  <c r="F85" i="2"/>
  <c r="C85" i="2" s="1"/>
  <c r="G85" i="2"/>
  <c r="D85" i="2" s="1"/>
  <c r="J85" i="2" l="1"/>
  <c r="X85" i="2"/>
  <c r="T85" i="2"/>
  <c r="W85" i="2"/>
  <c r="I85" i="2"/>
  <c r="V85" i="2"/>
  <c r="H85" i="2"/>
  <c r="Y85" i="2"/>
  <c r="R85" i="2"/>
  <c r="S85" i="2"/>
  <c r="Q86" i="2" l="1"/>
  <c r="N86" i="2" s="1"/>
  <c r="O86" i="2"/>
  <c r="L86" i="2" s="1"/>
  <c r="P86" i="2"/>
  <c r="E86" i="2"/>
  <c r="B86" i="2" s="1"/>
  <c r="F86" i="2"/>
  <c r="C86" i="2" s="1"/>
  <c r="G86" i="2"/>
  <c r="D86" i="2" s="1"/>
  <c r="M86" i="2"/>
  <c r="W86" i="2" l="1"/>
  <c r="I86" i="2"/>
  <c r="S86" i="2"/>
  <c r="V86" i="2"/>
  <c r="H86" i="2"/>
  <c r="Y86" i="2"/>
  <c r="X86" i="2"/>
  <c r="J86" i="2"/>
  <c r="R86" i="2"/>
  <c r="T86" i="2"/>
  <c r="O87" i="2" l="1"/>
  <c r="L87" i="2" s="1"/>
  <c r="P87" i="2"/>
  <c r="M87" i="2" s="1"/>
  <c r="Q87" i="2"/>
  <c r="N87" i="2" s="1"/>
  <c r="E87" i="2"/>
  <c r="B87" i="2" s="1"/>
  <c r="G87" i="2"/>
  <c r="D87" i="2" s="1"/>
  <c r="F87" i="2"/>
  <c r="C87" i="2" s="1"/>
  <c r="T87" i="2" l="1"/>
  <c r="S87" i="2"/>
  <c r="J87" i="2"/>
  <c r="X87" i="2"/>
  <c r="H87" i="2"/>
  <c r="V87" i="2"/>
  <c r="Y87" i="2"/>
  <c r="I87" i="2"/>
  <c r="W87" i="2"/>
  <c r="R87" i="2"/>
  <c r="O88" i="2" l="1"/>
  <c r="L88" i="2" s="1"/>
  <c r="Q88" i="2"/>
  <c r="N88" i="2" s="1"/>
  <c r="P88" i="2"/>
  <c r="M88" i="2" s="1"/>
  <c r="E88" i="2"/>
  <c r="B88" i="2" s="1"/>
  <c r="F88" i="2"/>
  <c r="C88" i="2" s="1"/>
  <c r="G88" i="2"/>
  <c r="D88" i="2" s="1"/>
  <c r="V88" i="2" l="1"/>
  <c r="H88" i="2"/>
  <c r="Y88" i="2"/>
  <c r="R88" i="2"/>
  <c r="W88" i="2"/>
  <c r="I88" i="2"/>
  <c r="S88" i="2"/>
  <c r="J88" i="2"/>
  <c r="X88" i="2"/>
  <c r="T88" i="2"/>
  <c r="P89" i="2" l="1"/>
  <c r="M89" i="2" s="1"/>
  <c r="Q89" i="2"/>
  <c r="N89" i="2" s="1"/>
  <c r="O89" i="2"/>
  <c r="L89" i="2" s="1"/>
  <c r="G89" i="2"/>
  <c r="D89" i="2" s="1"/>
  <c r="E89" i="2"/>
  <c r="B89" i="2" s="1"/>
  <c r="F89" i="2"/>
  <c r="C89" i="2" s="1"/>
  <c r="X89" i="2" l="1"/>
  <c r="J89" i="2"/>
  <c r="T89" i="2"/>
  <c r="H89" i="2"/>
  <c r="V89" i="2"/>
  <c r="Y89" i="2"/>
  <c r="W89" i="2"/>
  <c r="I89" i="2"/>
  <c r="R89" i="2"/>
  <c r="S89" i="2"/>
  <c r="O90" i="2" l="1"/>
  <c r="L90" i="2" s="1"/>
  <c r="P90" i="2"/>
  <c r="M90" i="2" s="1"/>
  <c r="Q90" i="2"/>
  <c r="N90" i="2" s="1"/>
  <c r="F90" i="2"/>
  <c r="C90" i="2" s="1"/>
  <c r="G90" i="2"/>
  <c r="D90" i="2" s="1"/>
  <c r="E90" i="2"/>
  <c r="B90" i="2" s="1"/>
  <c r="R90" i="2" l="1"/>
  <c r="W90" i="2"/>
  <c r="I90" i="2"/>
  <c r="S90" i="2"/>
  <c r="X90" i="2"/>
  <c r="J90" i="2"/>
  <c r="H90" i="2"/>
  <c r="V90" i="2"/>
  <c r="Y90" i="2"/>
  <c r="T90" i="2"/>
  <c r="P91" i="2" l="1"/>
  <c r="M91" i="2" s="1"/>
  <c r="Q91" i="2"/>
  <c r="N91" i="2" s="1"/>
  <c r="O91" i="2"/>
  <c r="L91" i="2" s="1"/>
  <c r="E91" i="2"/>
  <c r="B91" i="2" s="1"/>
  <c r="F91" i="2"/>
  <c r="C91" i="2" s="1"/>
  <c r="G91" i="2"/>
  <c r="D91" i="2" s="1"/>
  <c r="T91" i="2" l="1"/>
  <c r="I91" i="2"/>
  <c r="W91" i="2"/>
  <c r="S91" i="2"/>
  <c r="V91" i="2"/>
  <c r="H91" i="2"/>
  <c r="R91" i="2"/>
  <c r="Y91" i="2"/>
  <c r="X91" i="2"/>
  <c r="J91" i="2"/>
  <c r="O92" i="2" l="1"/>
  <c r="L92" i="2" s="1"/>
  <c r="P92" i="2"/>
  <c r="M92" i="2" s="1"/>
  <c r="Q92" i="2"/>
  <c r="F92" i="2"/>
  <c r="C92" i="2" s="1"/>
  <c r="G92" i="2"/>
  <c r="D92" i="2" s="1"/>
  <c r="E92" i="2"/>
  <c r="B92" i="2" s="1"/>
  <c r="N92" i="2"/>
  <c r="S92" i="2" l="1"/>
  <c r="J92" i="2"/>
  <c r="X92" i="2"/>
  <c r="T92" i="2"/>
  <c r="V92" i="2"/>
  <c r="H92" i="2"/>
  <c r="Y92" i="2"/>
  <c r="W92" i="2"/>
  <c r="I92" i="2"/>
  <c r="R92" i="2"/>
  <c r="O93" i="2" l="1"/>
  <c r="L93" i="2" s="1"/>
  <c r="P93" i="2"/>
  <c r="M93" i="2" s="1"/>
  <c r="Q93" i="2"/>
  <c r="N93" i="2" s="1"/>
  <c r="E93" i="2"/>
  <c r="B93" i="2" s="1"/>
  <c r="F93" i="2"/>
  <c r="C93" i="2" s="1"/>
  <c r="G93" i="2"/>
  <c r="D93" i="2" s="1"/>
  <c r="R93" i="2" l="1"/>
  <c r="I93" i="2"/>
  <c r="W93" i="2"/>
  <c r="S93" i="2"/>
  <c r="V93" i="2"/>
  <c r="H93" i="2"/>
  <c r="Y93" i="2"/>
  <c r="X93" i="2"/>
  <c r="J93" i="2"/>
  <c r="T93" i="2"/>
  <c r="Q94" i="2" l="1"/>
  <c r="N94" i="2" s="1"/>
  <c r="O94" i="2"/>
  <c r="L94" i="2" s="1"/>
  <c r="P94" i="2"/>
  <c r="E94" i="2"/>
  <c r="B94" i="2" s="1"/>
  <c r="F94" i="2"/>
  <c r="C94" i="2" s="1"/>
  <c r="G94" i="2"/>
  <c r="D94" i="2" s="1"/>
  <c r="M94" i="2"/>
  <c r="W94" i="2" l="1"/>
  <c r="I94" i="2"/>
  <c r="S94" i="2"/>
  <c r="V94" i="2"/>
  <c r="H94" i="2"/>
  <c r="Y94" i="2"/>
  <c r="R94" i="2"/>
  <c r="T94" i="2"/>
  <c r="X94" i="2"/>
  <c r="J94" i="2"/>
  <c r="O95" i="2" l="1"/>
  <c r="L95" i="2" s="1"/>
  <c r="P95" i="2"/>
  <c r="M95" i="2" s="1"/>
  <c r="Q95" i="2"/>
  <c r="N95" i="2" s="1"/>
  <c r="E95" i="2"/>
  <c r="B95" i="2" s="1"/>
  <c r="G95" i="2"/>
  <c r="D95" i="2" s="1"/>
  <c r="F95" i="2"/>
  <c r="C95" i="2" s="1"/>
  <c r="J95" i="2" l="1"/>
  <c r="X95" i="2"/>
  <c r="T95" i="2"/>
  <c r="W95" i="2"/>
  <c r="I95" i="2"/>
  <c r="S95" i="2"/>
  <c r="V95" i="2"/>
  <c r="H95" i="2"/>
  <c r="Y95" i="2"/>
  <c r="R95" i="2"/>
  <c r="O96" i="2" l="1"/>
  <c r="L96" i="2" s="1"/>
  <c r="Q96" i="2"/>
  <c r="N96" i="2" s="1"/>
  <c r="P96" i="2"/>
  <c r="M96" i="2" s="1"/>
  <c r="E96" i="2"/>
  <c r="B96" i="2" s="1"/>
  <c r="F96" i="2"/>
  <c r="C96" i="2" s="1"/>
  <c r="G96" i="2"/>
  <c r="D96" i="2" s="1"/>
  <c r="R96" i="2" l="1"/>
  <c r="J96" i="2"/>
  <c r="X96" i="2"/>
  <c r="T96" i="2"/>
  <c r="V96" i="2"/>
  <c r="H96" i="2"/>
  <c r="Y96" i="2"/>
  <c r="I96" i="2"/>
  <c r="W96" i="2"/>
  <c r="S96" i="2"/>
  <c r="P97" i="2" l="1"/>
  <c r="Q97" i="2"/>
  <c r="N97" i="2" s="1"/>
  <c r="O97" i="2"/>
  <c r="G97" i="2"/>
  <c r="D97" i="2" s="1"/>
  <c r="E97" i="2"/>
  <c r="B97" i="2" s="1"/>
  <c r="F97" i="2"/>
  <c r="C97" i="2" s="1"/>
  <c r="L97" i="2"/>
  <c r="M97" i="2"/>
  <c r="S97" i="2" l="1"/>
  <c r="X97" i="2"/>
  <c r="J97" i="2"/>
  <c r="V97" i="2"/>
  <c r="H97" i="2"/>
  <c r="Y97" i="2"/>
  <c r="R97" i="2"/>
  <c r="I97" i="2"/>
  <c r="W97" i="2"/>
  <c r="T97" i="2"/>
  <c r="O98" i="2" l="1"/>
  <c r="L98" i="2" s="1"/>
  <c r="P98" i="2"/>
  <c r="M98" i="2" s="1"/>
  <c r="Q98" i="2"/>
  <c r="N98" i="2" s="1"/>
  <c r="F98" i="2"/>
  <c r="C98" i="2" s="1"/>
  <c r="G98" i="2"/>
  <c r="D98" i="2" s="1"/>
  <c r="E98" i="2"/>
  <c r="B98" i="2" s="1"/>
  <c r="T98" i="2" l="1"/>
  <c r="W98" i="2"/>
  <c r="I98" i="2"/>
  <c r="S98" i="2"/>
  <c r="V98" i="2"/>
  <c r="H98" i="2"/>
  <c r="Y98" i="2"/>
  <c r="R98" i="2"/>
  <c r="X98" i="2"/>
  <c r="J98" i="2"/>
  <c r="P99" i="2" l="1"/>
  <c r="M99" i="2" s="1"/>
  <c r="Q99" i="2"/>
  <c r="N99" i="2" s="1"/>
  <c r="O99" i="2"/>
  <c r="L99" i="2" s="1"/>
  <c r="E99" i="2"/>
  <c r="B99" i="2" s="1"/>
  <c r="F99" i="2"/>
  <c r="C99" i="2" s="1"/>
  <c r="G99" i="2"/>
  <c r="D99" i="2" s="1"/>
  <c r="J99" i="2" l="1"/>
  <c r="X99" i="2"/>
  <c r="T99" i="2"/>
  <c r="I99" i="2"/>
  <c r="W99" i="2"/>
  <c r="S99" i="2"/>
  <c r="V99" i="2"/>
  <c r="H99" i="2"/>
  <c r="Y99" i="2"/>
  <c r="R99" i="2"/>
  <c r="O100" i="2" l="1"/>
  <c r="L100" i="2" s="1"/>
  <c r="P100" i="2"/>
  <c r="M100" i="2" s="1"/>
  <c r="Q100" i="2"/>
  <c r="F100" i="2"/>
  <c r="C100" i="2" s="1"/>
  <c r="E100" i="2"/>
  <c r="B100" i="2" s="1"/>
  <c r="G100" i="2"/>
  <c r="D100" i="2" s="1"/>
  <c r="N100" i="2"/>
  <c r="X100" i="2" l="1"/>
  <c r="T100" i="2"/>
  <c r="W100" i="2"/>
  <c r="I100" i="2"/>
  <c r="S100" i="2"/>
  <c r="V100" i="2"/>
  <c r="H100" i="2"/>
  <c r="Y100" i="2"/>
  <c r="R100" i="2"/>
  <c r="J100" i="2"/>
  <c r="O101" i="2" l="1"/>
  <c r="L101" i="2" s="1"/>
  <c r="P101" i="2"/>
  <c r="M101" i="2" s="1"/>
  <c r="Q101" i="2"/>
  <c r="N101" i="2" s="1"/>
  <c r="E101" i="2"/>
  <c r="B101" i="2" s="1"/>
  <c r="F101" i="2"/>
  <c r="C101" i="2" s="1"/>
  <c r="G101" i="2"/>
  <c r="D101" i="2" s="1"/>
  <c r="S101" i="2" l="1"/>
  <c r="V101" i="2"/>
  <c r="H101" i="2"/>
  <c r="Y101" i="2"/>
  <c r="R101" i="2"/>
  <c r="I101" i="2"/>
  <c r="W101" i="2"/>
  <c r="X101" i="2"/>
  <c r="J101" i="2"/>
  <c r="T101" i="2"/>
  <c r="Q102" i="2" l="1"/>
  <c r="O102" i="2"/>
  <c r="L102" i="2" s="1"/>
  <c r="P102" i="2"/>
  <c r="E102" i="2"/>
  <c r="B102" i="2" s="1"/>
  <c r="G102" i="2"/>
  <c r="D102" i="2" s="1"/>
  <c r="F102" i="2"/>
  <c r="C102" i="2" s="1"/>
  <c r="M102" i="2"/>
  <c r="N102" i="2"/>
  <c r="R102" i="2" l="1"/>
  <c r="X102" i="2"/>
  <c r="J102" i="2"/>
  <c r="T102" i="2"/>
  <c r="V102" i="2"/>
  <c r="H102" i="2"/>
  <c r="Y102" i="2"/>
  <c r="W102" i="2"/>
  <c r="I102" i="2"/>
  <c r="S102" i="2"/>
  <c r="O103" i="2" l="1"/>
  <c r="L103" i="2" s="1"/>
  <c r="P103" i="2"/>
  <c r="M103" i="2" s="1"/>
  <c r="Q103" i="2"/>
  <c r="N103" i="2" s="1"/>
  <c r="E103" i="2"/>
  <c r="B103" i="2" s="1"/>
  <c r="G103" i="2"/>
  <c r="D103" i="2" s="1"/>
  <c r="F103" i="2"/>
  <c r="C103" i="2" s="1"/>
  <c r="X103" i="2" l="1"/>
  <c r="J103" i="2"/>
  <c r="T103" i="2"/>
  <c r="I103" i="2"/>
  <c r="W103" i="2"/>
  <c r="S103" i="2"/>
  <c r="H103" i="2"/>
  <c r="V103" i="2"/>
  <c r="Y103" i="2"/>
  <c r="R103" i="2"/>
  <c r="O104" i="2" l="1"/>
  <c r="L104" i="2" s="1"/>
  <c r="Q104" i="2"/>
  <c r="N104" i="2" s="1"/>
  <c r="P104" i="2"/>
  <c r="E104" i="2"/>
  <c r="B104" i="2" s="1"/>
  <c r="F104" i="2"/>
  <c r="C104" i="2" s="1"/>
  <c r="G104" i="2"/>
  <c r="D104" i="2" s="1"/>
  <c r="M104" i="2"/>
  <c r="J104" i="2" l="1"/>
  <c r="X104" i="2"/>
  <c r="T104" i="2"/>
  <c r="V104" i="2"/>
  <c r="Y104" i="2"/>
  <c r="H104" i="2"/>
  <c r="R104" i="2"/>
  <c r="W104" i="2"/>
  <c r="I104" i="2"/>
  <c r="S104" i="2"/>
  <c r="P105" i="2" l="1"/>
  <c r="M105" i="2" s="1"/>
  <c r="Q105" i="2"/>
  <c r="N105" i="2" s="1"/>
  <c r="O105" i="2"/>
  <c r="L105" i="2" s="1"/>
  <c r="G105" i="2"/>
  <c r="D105" i="2" s="1"/>
  <c r="E105" i="2"/>
  <c r="B105" i="2" s="1"/>
  <c r="F105" i="2"/>
  <c r="C105" i="2" s="1"/>
  <c r="T105" i="2" l="1"/>
  <c r="H105" i="2"/>
  <c r="Y105" i="2"/>
  <c r="R105" i="2"/>
  <c r="V105" i="2"/>
  <c r="W105" i="2"/>
  <c r="I105" i="2"/>
  <c r="S105" i="2"/>
  <c r="X105" i="2"/>
  <c r="J105" i="2"/>
  <c r="O106" i="2" l="1"/>
  <c r="L106" i="2" s="1"/>
  <c r="P106" i="2"/>
  <c r="M106" i="2" s="1"/>
  <c r="Q106" i="2"/>
  <c r="F106" i="2"/>
  <c r="C106" i="2" s="1"/>
  <c r="G106" i="2"/>
  <c r="D106" i="2" s="1"/>
  <c r="E106" i="2"/>
  <c r="B106" i="2" s="1"/>
  <c r="N106" i="2"/>
  <c r="R106" i="2" l="1"/>
  <c r="I106" i="2"/>
  <c r="W106" i="2"/>
  <c r="S106" i="2"/>
  <c r="X106" i="2"/>
  <c r="J106" i="2"/>
  <c r="T106" i="2"/>
  <c r="H106" i="2"/>
  <c r="V106" i="2"/>
  <c r="Y106" i="2"/>
  <c r="P107" i="2" l="1"/>
  <c r="M107" i="2" s="1"/>
  <c r="Q107" i="2"/>
  <c r="N107" i="2" s="1"/>
  <c r="O107" i="2"/>
  <c r="L107" i="2" s="1"/>
  <c r="E107" i="2"/>
  <c r="B107" i="2" s="1"/>
  <c r="F107" i="2"/>
  <c r="C107" i="2" s="1"/>
  <c r="G107" i="2"/>
  <c r="D107" i="2" s="1"/>
  <c r="J107" i="2" l="1"/>
  <c r="T107" i="2"/>
  <c r="X107" i="2"/>
  <c r="H107" i="2"/>
  <c r="V107" i="2"/>
  <c r="Y107" i="2"/>
  <c r="R107" i="2"/>
  <c r="W107" i="2"/>
  <c r="I107" i="2"/>
  <c r="S107" i="2"/>
  <c r="O108" i="2" l="1"/>
  <c r="L108" i="2" s="1"/>
  <c r="P108" i="2"/>
  <c r="M108" i="2" s="1"/>
  <c r="Q108" i="2"/>
  <c r="N108" i="2"/>
  <c r="F108" i="2"/>
  <c r="C108" i="2" s="1"/>
  <c r="E108" i="2"/>
  <c r="B108" i="2" s="1"/>
  <c r="G108" i="2"/>
  <c r="D108" i="2" s="1"/>
  <c r="X108" i="2" l="1"/>
  <c r="J108" i="2"/>
  <c r="W108" i="2"/>
  <c r="I108" i="2"/>
  <c r="S108" i="2"/>
  <c r="T108" i="2"/>
  <c r="H108" i="2"/>
  <c r="Y108" i="2"/>
  <c r="R108" i="2"/>
  <c r="V108" i="2"/>
  <c r="O109" i="2" l="1"/>
  <c r="L109" i="2" s="1"/>
  <c r="P109" i="2"/>
  <c r="M109" i="2" s="1"/>
  <c r="Q109" i="2"/>
  <c r="N109" i="2" s="1"/>
  <c r="E109" i="2"/>
  <c r="B109" i="2" s="1"/>
  <c r="F109" i="2"/>
  <c r="C109" i="2" s="1"/>
  <c r="G109" i="2"/>
  <c r="D109" i="2" s="1"/>
  <c r="H109" i="2" l="1"/>
  <c r="V109" i="2"/>
  <c r="Y109" i="2"/>
  <c r="X109" i="2"/>
  <c r="J109" i="2"/>
  <c r="W109" i="2"/>
  <c r="I109" i="2"/>
  <c r="R109" i="2"/>
  <c r="S109" i="2"/>
  <c r="T109" i="2"/>
  <c r="Q110" i="2" l="1"/>
  <c r="N110" i="2" s="1"/>
  <c r="O110" i="2"/>
  <c r="L110" i="2" s="1"/>
  <c r="P110" i="2"/>
  <c r="E110" i="2"/>
  <c r="B110" i="2" s="1"/>
  <c r="F110" i="2"/>
  <c r="C110" i="2" s="1"/>
  <c r="G110" i="2"/>
  <c r="D110" i="2" s="1"/>
  <c r="M110" i="2"/>
  <c r="W110" i="2" l="1"/>
  <c r="I110" i="2"/>
  <c r="S110" i="2"/>
  <c r="X110" i="2"/>
  <c r="J110" i="2"/>
  <c r="T110" i="2"/>
  <c r="H110" i="2"/>
  <c r="V110" i="2"/>
  <c r="Y110" i="2"/>
  <c r="R110" i="2"/>
  <c r="O111" i="2" l="1"/>
  <c r="L111" i="2" s="1"/>
  <c r="P111" i="2"/>
  <c r="M111" i="2" s="1"/>
  <c r="Q111" i="2"/>
  <c r="N111" i="2"/>
  <c r="E111" i="2"/>
  <c r="B111" i="2" s="1"/>
  <c r="G111" i="2"/>
  <c r="D111" i="2" s="1"/>
  <c r="F111" i="2"/>
  <c r="C111" i="2" s="1"/>
  <c r="J111" i="2" l="1"/>
  <c r="X111" i="2"/>
  <c r="T111" i="2"/>
  <c r="W111" i="2"/>
  <c r="I111" i="2"/>
  <c r="H111" i="2"/>
  <c r="Y111" i="2"/>
  <c r="R111" i="2"/>
  <c r="V111" i="2"/>
  <c r="S111" i="2"/>
  <c r="O112" i="2" l="1"/>
  <c r="L112" i="2" s="1"/>
  <c r="Q112" i="2"/>
  <c r="N112" i="2" s="1"/>
  <c r="P112" i="2"/>
  <c r="M112" i="2" s="1"/>
  <c r="E112" i="2"/>
  <c r="B112" i="2" s="1"/>
  <c r="F112" i="2"/>
  <c r="C112" i="2" s="1"/>
  <c r="G112" i="2"/>
  <c r="D112" i="2" s="1"/>
  <c r="R112" i="2" l="1"/>
  <c r="S112" i="2"/>
  <c r="T112" i="2"/>
  <c r="X112" i="2"/>
  <c r="J112" i="2"/>
  <c r="W112" i="2"/>
  <c r="I112" i="2"/>
  <c r="H112" i="2"/>
  <c r="V112" i="2"/>
  <c r="Y112" i="2"/>
  <c r="P113" i="2" l="1"/>
  <c r="M113" i="2" s="1"/>
  <c r="Q113" i="2"/>
  <c r="N113" i="2" s="1"/>
  <c r="O113" i="2"/>
  <c r="L113" i="2" s="1"/>
  <c r="G113" i="2"/>
  <c r="D113" i="2" s="1"/>
  <c r="E113" i="2"/>
  <c r="B113" i="2" s="1"/>
  <c r="F113" i="2"/>
  <c r="C113" i="2" s="1"/>
  <c r="I113" i="2" l="1"/>
  <c r="W113" i="2"/>
  <c r="S113" i="2"/>
  <c r="V113" i="2"/>
  <c r="Y113" i="2"/>
  <c r="R113" i="2"/>
  <c r="H113" i="2"/>
  <c r="X113" i="2"/>
  <c r="J113" i="2"/>
  <c r="T113" i="2"/>
  <c r="O114" i="2" l="1"/>
  <c r="L114" i="2" s="1"/>
  <c r="P114" i="2"/>
  <c r="M114" i="2" s="1"/>
  <c r="Q114" i="2"/>
  <c r="F114" i="2"/>
  <c r="C114" i="2" s="1"/>
  <c r="G114" i="2"/>
  <c r="D114" i="2" s="1"/>
  <c r="E114" i="2"/>
  <c r="B114" i="2" s="1"/>
  <c r="N114" i="2"/>
  <c r="X114" i="2" l="1"/>
  <c r="T114" i="2"/>
  <c r="J114" i="2"/>
  <c r="W114" i="2"/>
  <c r="I114" i="2"/>
  <c r="S114" i="2"/>
  <c r="H114" i="2"/>
  <c r="V114" i="2"/>
  <c r="Y114" i="2"/>
  <c r="R114" i="2"/>
  <c r="P115" i="2" l="1"/>
  <c r="M115" i="2" s="1"/>
  <c r="Q115" i="2"/>
  <c r="N115" i="2" s="1"/>
  <c r="O115" i="2"/>
  <c r="L115" i="2" s="1"/>
  <c r="E115" i="2"/>
  <c r="B115" i="2" s="1"/>
  <c r="F115" i="2"/>
  <c r="C115" i="2" s="1"/>
  <c r="G115" i="2"/>
  <c r="D115" i="2" s="1"/>
  <c r="J115" i="2" l="1"/>
  <c r="X115" i="2"/>
  <c r="T115" i="2"/>
  <c r="V115" i="2"/>
  <c r="Y115" i="2"/>
  <c r="H115" i="2"/>
  <c r="R115" i="2"/>
  <c r="W115" i="2"/>
  <c r="I115" i="2"/>
  <c r="S115" i="2"/>
  <c r="O116" i="2" l="1"/>
  <c r="L116" i="2" s="1"/>
  <c r="P116" i="2"/>
  <c r="M116" i="2" s="1"/>
  <c r="Q116" i="2"/>
  <c r="F116" i="2"/>
  <c r="C116" i="2" s="1"/>
  <c r="G116" i="2"/>
  <c r="D116" i="2" s="1"/>
  <c r="E116" i="2"/>
  <c r="B116" i="2" s="1"/>
  <c r="N116" i="2"/>
  <c r="J116" i="2" l="1"/>
  <c r="X116" i="2"/>
  <c r="W116" i="2"/>
  <c r="I116" i="2"/>
  <c r="S116" i="2"/>
  <c r="H116" i="2"/>
  <c r="V116" i="2"/>
  <c r="Y116" i="2"/>
  <c r="T116" i="2"/>
  <c r="R116" i="2"/>
  <c r="O117" i="2" l="1"/>
  <c r="L117" i="2" s="1"/>
  <c r="P117" i="2"/>
  <c r="M117" i="2" s="1"/>
  <c r="Q117" i="2"/>
  <c r="N117" i="2" s="1"/>
  <c r="E117" i="2"/>
  <c r="B117" i="2" s="1"/>
  <c r="F117" i="2"/>
  <c r="C117" i="2" s="1"/>
  <c r="G117" i="2"/>
  <c r="D117" i="2" s="1"/>
  <c r="V117" i="2" l="1"/>
  <c r="R117" i="2"/>
  <c r="I117" i="2"/>
  <c r="W117" i="2"/>
  <c r="S117" i="2"/>
  <c r="X117" i="2"/>
  <c r="J117" i="2"/>
  <c r="T117" i="2"/>
  <c r="H117" i="2"/>
  <c r="Y117" i="2"/>
  <c r="Q118" i="2" l="1"/>
  <c r="N118" i="2" s="1"/>
  <c r="O118" i="2"/>
  <c r="L118" i="2" s="1"/>
  <c r="P118" i="2"/>
  <c r="E118" i="2"/>
  <c r="B118" i="2" s="1"/>
  <c r="F118" i="2"/>
  <c r="C118" i="2" s="1"/>
  <c r="G118" i="2"/>
  <c r="D118" i="2" s="1"/>
  <c r="M118" i="2"/>
  <c r="S118" i="2" l="1"/>
  <c r="J118" i="2"/>
  <c r="X118" i="2"/>
  <c r="T118" i="2"/>
  <c r="W118" i="2"/>
  <c r="I118" i="2"/>
  <c r="H118" i="2"/>
  <c r="V118" i="2"/>
  <c r="Y118" i="2"/>
  <c r="R118" i="2"/>
  <c r="O119" i="2" l="1"/>
  <c r="L119" i="2" s="1"/>
  <c r="P119" i="2"/>
  <c r="M119" i="2" s="1"/>
  <c r="Q119" i="2"/>
  <c r="N119" i="2" s="1"/>
  <c r="E119" i="2"/>
  <c r="B119" i="2" s="1"/>
  <c r="G119" i="2"/>
  <c r="D119" i="2" s="1"/>
  <c r="F119" i="2"/>
  <c r="C119" i="2" s="1"/>
  <c r="H119" i="2" l="1"/>
  <c r="R119" i="2"/>
  <c r="I119" i="2"/>
  <c r="W119" i="2"/>
  <c r="S119" i="2"/>
  <c r="X119" i="2"/>
  <c r="J119" i="2"/>
  <c r="T119" i="2"/>
  <c r="V119" i="2"/>
  <c r="Y119" i="2"/>
  <c r="O120" i="2" l="1"/>
  <c r="L120" i="2" s="1"/>
  <c r="Q120" i="2"/>
  <c r="N120" i="2" s="1"/>
  <c r="P120" i="2"/>
  <c r="M120" i="2" s="1"/>
  <c r="E120" i="2"/>
  <c r="B120" i="2" s="1"/>
  <c r="F120" i="2"/>
  <c r="C120" i="2" s="1"/>
  <c r="G120" i="2"/>
  <c r="D120" i="2" s="1"/>
  <c r="W120" i="2" l="1"/>
  <c r="I120" i="2"/>
  <c r="V120" i="2"/>
  <c r="H120" i="2"/>
  <c r="Y120" i="2"/>
  <c r="R120" i="2"/>
  <c r="T120" i="2"/>
  <c r="S120" i="2"/>
  <c r="X120" i="2"/>
  <c r="J120" i="2"/>
  <c r="P121" i="2" l="1"/>
  <c r="M121" i="2" s="1"/>
  <c r="Q121" i="2"/>
  <c r="N121" i="2" s="1"/>
  <c r="O121" i="2"/>
  <c r="L121" i="2" s="1"/>
  <c r="G121" i="2"/>
  <c r="D121" i="2" s="1"/>
  <c r="E121" i="2"/>
  <c r="B121" i="2" s="1"/>
  <c r="F121" i="2"/>
  <c r="C121" i="2" s="1"/>
  <c r="S121" i="2" l="1"/>
  <c r="V121" i="2"/>
  <c r="H121" i="2"/>
  <c r="R121" i="2"/>
  <c r="J121" i="2"/>
  <c r="X121" i="2"/>
  <c r="W121" i="2"/>
  <c r="I121" i="2"/>
  <c r="T121" i="2"/>
  <c r="Y121" i="2"/>
  <c r="O122" i="2" l="1"/>
  <c r="L122" i="2" s="1"/>
  <c r="P122" i="2"/>
  <c r="M122" i="2" s="1"/>
  <c r="Q122" i="2"/>
  <c r="N122" i="2" s="1"/>
  <c r="F122" i="2"/>
  <c r="C122" i="2" s="1"/>
  <c r="G122" i="2"/>
  <c r="D122" i="2" s="1"/>
  <c r="E122" i="2"/>
  <c r="B122" i="2" s="1"/>
  <c r="J122" i="2" l="1"/>
  <c r="X122" i="2"/>
  <c r="T122" i="2"/>
  <c r="H122" i="2"/>
  <c r="V122" i="2"/>
  <c r="Y122" i="2"/>
  <c r="R122" i="2"/>
  <c r="W122" i="2"/>
  <c r="I122" i="2"/>
  <c r="S122" i="2"/>
  <c r="P123" i="2" l="1"/>
  <c r="M123" i="2" s="1"/>
  <c r="O123" i="2"/>
  <c r="L123" i="2" s="1"/>
  <c r="Q123" i="2"/>
  <c r="N123" i="2" s="1"/>
  <c r="E123" i="2"/>
  <c r="B123" i="2" s="1"/>
  <c r="F123" i="2"/>
  <c r="C123" i="2" s="1"/>
  <c r="G123" i="2"/>
  <c r="D123" i="2" s="1"/>
  <c r="J123" i="2" l="1"/>
  <c r="X123" i="2"/>
  <c r="T123" i="2"/>
  <c r="W123" i="2"/>
  <c r="I123" i="2"/>
  <c r="S123" i="2"/>
  <c r="V123" i="2"/>
  <c r="Y123" i="2"/>
  <c r="R123" i="2"/>
  <c r="H123" i="2"/>
  <c r="O124" i="2" l="1"/>
  <c r="L124" i="2" s="1"/>
  <c r="P124" i="2"/>
  <c r="M124" i="2" s="1"/>
  <c r="Q124" i="2"/>
  <c r="N124" i="2"/>
  <c r="F124" i="2"/>
  <c r="C124" i="2" s="1"/>
  <c r="E124" i="2"/>
  <c r="B124" i="2" s="1"/>
  <c r="G124" i="2"/>
  <c r="D124" i="2" s="1"/>
  <c r="S124" i="2" l="1"/>
  <c r="H124" i="2"/>
  <c r="Y124" i="2"/>
  <c r="W124" i="2"/>
  <c r="I124" i="2"/>
  <c r="X124" i="2"/>
  <c r="J124" i="2"/>
  <c r="T124" i="2"/>
  <c r="R124" i="2"/>
  <c r="V124" i="2"/>
  <c r="O125" i="2" l="1"/>
  <c r="L125" i="2" s="1"/>
  <c r="P125" i="2"/>
  <c r="M125" i="2" s="1"/>
  <c r="Q125" i="2"/>
  <c r="N125" i="2" s="1"/>
  <c r="E125" i="2"/>
  <c r="B125" i="2" s="1"/>
  <c r="F125" i="2"/>
  <c r="C125" i="2" s="1"/>
  <c r="G125" i="2"/>
  <c r="D125" i="2" s="1"/>
  <c r="I125" i="2" l="1"/>
  <c r="W125" i="2"/>
  <c r="S125" i="2"/>
  <c r="H125" i="2"/>
  <c r="Y125" i="2"/>
  <c r="J125" i="2"/>
  <c r="X125" i="2"/>
  <c r="R125" i="2"/>
  <c r="V125" i="2"/>
  <c r="T125" i="2"/>
  <c r="Q126" i="2" l="1"/>
  <c r="N126" i="2" s="1"/>
  <c r="O126" i="2"/>
  <c r="L126" i="2" s="1"/>
  <c r="P126" i="2"/>
  <c r="M126" i="2" s="1"/>
  <c r="E126" i="2"/>
  <c r="B126" i="2" s="1"/>
  <c r="F126" i="2"/>
  <c r="C126" i="2" s="1"/>
  <c r="G126" i="2"/>
  <c r="D126" i="2" s="1"/>
  <c r="I126" i="2" l="1"/>
  <c r="J126" i="2"/>
  <c r="X126" i="2"/>
  <c r="S126" i="2"/>
  <c r="V126" i="2"/>
  <c r="Y126" i="2"/>
  <c r="W126" i="2"/>
  <c r="R126" i="2"/>
  <c r="T126" i="2"/>
  <c r="H126" i="2"/>
  <c r="O127" i="2" l="1"/>
  <c r="L127" i="2" s="1"/>
  <c r="P127" i="2"/>
  <c r="M127" i="2" s="1"/>
  <c r="Q127" i="2"/>
  <c r="N127" i="2" s="1"/>
  <c r="E127" i="2"/>
  <c r="B127" i="2" s="1"/>
  <c r="G127" i="2"/>
  <c r="D127" i="2" s="1"/>
  <c r="F127" i="2"/>
  <c r="C127" i="2" s="1"/>
  <c r="I127" i="2" l="1"/>
  <c r="X127" i="2"/>
  <c r="S127" i="2"/>
  <c r="W127" i="2"/>
  <c r="J127" i="2"/>
  <c r="V127" i="2"/>
  <c r="H127" i="2"/>
  <c r="Y127" i="2"/>
  <c r="T127" i="2"/>
  <c r="R127" i="2"/>
  <c r="O128" i="2" l="1"/>
  <c r="L128" i="2" s="1"/>
  <c r="Q128" i="2"/>
  <c r="N128" i="2" s="1"/>
  <c r="P128" i="2"/>
  <c r="M128" i="2" s="1"/>
  <c r="E128" i="2"/>
  <c r="B128" i="2" s="1"/>
  <c r="F128" i="2"/>
  <c r="C128" i="2" s="1"/>
  <c r="G128" i="2"/>
  <c r="D128" i="2" s="1"/>
  <c r="R128" i="2" l="1"/>
  <c r="V128" i="2"/>
  <c r="H128" i="2"/>
  <c r="Y128" i="2"/>
  <c r="J128" i="2"/>
  <c r="X128" i="2"/>
  <c r="I128" i="2"/>
  <c r="W128" i="2"/>
  <c r="S128" i="2"/>
  <c r="T128" i="2"/>
  <c r="P129" i="2" l="1"/>
  <c r="M129" i="2" s="1"/>
  <c r="Q129" i="2"/>
  <c r="N129" i="2" s="1"/>
  <c r="O129" i="2"/>
  <c r="L129" i="2" s="1"/>
  <c r="G129" i="2"/>
  <c r="D129" i="2" s="1"/>
  <c r="E129" i="2"/>
  <c r="B129" i="2" s="1"/>
  <c r="F129" i="2"/>
  <c r="C129" i="2" s="1"/>
  <c r="H129" i="2" l="1"/>
  <c r="Y129" i="2"/>
  <c r="V129" i="2"/>
  <c r="R129" i="2"/>
  <c r="I129" i="2"/>
  <c r="W129" i="2"/>
  <c r="X129" i="2"/>
  <c r="J129" i="2"/>
  <c r="S129" i="2"/>
  <c r="T129" i="2"/>
  <c r="O130" i="2" l="1"/>
  <c r="L130" i="2" s="1"/>
  <c r="P130" i="2"/>
  <c r="M130" i="2" s="1"/>
  <c r="Q130" i="2"/>
  <c r="N130" i="2" s="1"/>
  <c r="F130" i="2"/>
  <c r="C130" i="2" s="1"/>
  <c r="G130" i="2"/>
  <c r="D130" i="2" s="1"/>
  <c r="E130" i="2"/>
  <c r="B130" i="2" s="1"/>
  <c r="I130" i="2" l="1"/>
  <c r="T130" i="2"/>
  <c r="W130" i="2"/>
  <c r="S130" i="2"/>
  <c r="H130" i="2"/>
  <c r="V130" i="2"/>
  <c r="R130" i="2"/>
  <c r="Y130" i="2"/>
  <c r="X130" i="2"/>
  <c r="J130" i="2"/>
  <c r="P131" i="2" l="1"/>
  <c r="M131" i="2" s="1"/>
  <c r="O131" i="2"/>
  <c r="L131" i="2" s="1"/>
  <c r="Q131" i="2"/>
  <c r="N131" i="2" s="1"/>
  <c r="E131" i="2"/>
  <c r="B131" i="2" s="1"/>
  <c r="F131" i="2"/>
  <c r="C131" i="2" s="1"/>
  <c r="G131" i="2"/>
  <c r="D131" i="2" s="1"/>
  <c r="V131" i="2" l="1"/>
  <c r="R131" i="2"/>
  <c r="J131" i="2"/>
  <c r="X131" i="2"/>
  <c r="T131" i="2"/>
  <c r="I131" i="2"/>
  <c r="W131" i="2"/>
  <c r="S131" i="2"/>
  <c r="H131" i="2"/>
  <c r="Y131" i="2"/>
  <c r="O132" i="2" l="1"/>
  <c r="L132" i="2" s="1"/>
  <c r="P132" i="2"/>
  <c r="M132" i="2" s="1"/>
  <c r="Q132" i="2"/>
  <c r="N132" i="2" s="1"/>
  <c r="F132" i="2"/>
  <c r="C132" i="2" s="1"/>
  <c r="E132" i="2"/>
  <c r="B132" i="2" s="1"/>
  <c r="G132" i="2"/>
  <c r="D132" i="2" s="1"/>
  <c r="I132" i="2" l="1"/>
  <c r="T132" i="2"/>
  <c r="H132" i="2"/>
  <c r="Y132" i="2"/>
  <c r="S132" i="2"/>
  <c r="V132" i="2"/>
  <c r="R132" i="2"/>
  <c r="W132" i="2"/>
  <c r="J132" i="2"/>
  <c r="X132" i="2"/>
  <c r="O133" i="2" l="1"/>
  <c r="L133" i="2" s="1"/>
  <c r="P133" i="2"/>
  <c r="M133" i="2" s="1"/>
  <c r="Q133" i="2"/>
  <c r="N133" i="2" s="1"/>
  <c r="E133" i="2"/>
  <c r="B133" i="2" s="1"/>
  <c r="F133" i="2"/>
  <c r="C133" i="2" s="1"/>
  <c r="G133" i="2"/>
  <c r="D133" i="2" s="1"/>
  <c r="J133" i="2" l="1"/>
  <c r="T133" i="2"/>
  <c r="X133" i="2"/>
  <c r="W133" i="2"/>
  <c r="I133" i="2"/>
  <c r="S133" i="2"/>
  <c r="H133" i="2"/>
  <c r="V133" i="2"/>
  <c r="Y133" i="2"/>
  <c r="R133" i="2"/>
  <c r="Q134" i="2" l="1"/>
  <c r="N134" i="2" s="1"/>
  <c r="O134" i="2"/>
  <c r="L134" i="2" s="1"/>
  <c r="P134" i="2"/>
  <c r="M134" i="2" s="1"/>
  <c r="E134" i="2"/>
  <c r="B134" i="2" s="1"/>
  <c r="F134" i="2"/>
  <c r="C134" i="2" s="1"/>
  <c r="G134" i="2"/>
  <c r="D134" i="2" s="1"/>
  <c r="T134" i="2" l="1"/>
  <c r="I134" i="2"/>
  <c r="S134" i="2"/>
  <c r="W134" i="2"/>
  <c r="H134" i="2"/>
  <c r="Y134" i="2"/>
  <c r="V134" i="2"/>
  <c r="R134" i="2"/>
  <c r="X134" i="2"/>
  <c r="J134" i="2"/>
  <c r="O135" i="2" l="1"/>
  <c r="L135" i="2" s="1"/>
  <c r="P135" i="2"/>
  <c r="M135" i="2" s="1"/>
  <c r="Q135" i="2"/>
  <c r="N135" i="2" s="1"/>
  <c r="E135" i="2"/>
  <c r="B135" i="2" s="1"/>
  <c r="G135" i="2"/>
  <c r="D135" i="2" s="1"/>
  <c r="F135" i="2"/>
  <c r="C135" i="2" s="1"/>
  <c r="I135" i="2" l="1"/>
  <c r="W135" i="2"/>
  <c r="X135" i="2"/>
  <c r="J135" i="2"/>
  <c r="T135" i="2"/>
  <c r="H135" i="2"/>
  <c r="V135" i="2"/>
  <c r="Y135" i="2"/>
  <c r="S135" i="2"/>
  <c r="R135" i="2"/>
  <c r="O136" i="2" l="1"/>
  <c r="L136" i="2" s="1"/>
  <c r="Q136" i="2"/>
  <c r="N136" i="2" s="1"/>
  <c r="P136" i="2"/>
  <c r="M136" i="2" s="1"/>
  <c r="E136" i="2"/>
  <c r="B136" i="2" s="1"/>
  <c r="F136" i="2"/>
  <c r="C136" i="2" s="1"/>
  <c r="G136" i="2"/>
  <c r="D136" i="2" s="1"/>
  <c r="J136" i="2" l="1"/>
  <c r="X136" i="2"/>
  <c r="T136" i="2"/>
  <c r="V136" i="2"/>
  <c r="H136" i="2"/>
  <c r="Y136" i="2"/>
  <c r="R136" i="2"/>
  <c r="W136" i="2"/>
  <c r="I136" i="2"/>
  <c r="S136" i="2"/>
  <c r="P137" i="2" l="1"/>
  <c r="M137" i="2" s="1"/>
  <c r="Q137" i="2"/>
  <c r="N137" i="2" s="1"/>
  <c r="O137" i="2"/>
  <c r="L137" i="2" s="1"/>
  <c r="G137" i="2"/>
  <c r="D137" i="2" s="1"/>
  <c r="F137" i="2"/>
  <c r="C137" i="2" s="1"/>
  <c r="E137" i="2"/>
  <c r="B137" i="2" s="1"/>
  <c r="S137" i="2" l="1"/>
  <c r="J137" i="2"/>
  <c r="X137" i="2"/>
  <c r="T137" i="2"/>
  <c r="W137" i="2"/>
  <c r="I137" i="2"/>
  <c r="H137" i="2"/>
  <c r="V137" i="2"/>
  <c r="Y137" i="2"/>
  <c r="R137" i="2"/>
  <c r="O138" i="2" l="1"/>
  <c r="L138" i="2" s="1"/>
  <c r="P138" i="2"/>
  <c r="M138" i="2" s="1"/>
  <c r="Q138" i="2"/>
  <c r="N138" i="2" s="1"/>
  <c r="F138" i="2"/>
  <c r="C138" i="2" s="1"/>
  <c r="G138" i="2"/>
  <c r="D138" i="2" s="1"/>
  <c r="E138" i="2"/>
  <c r="B138" i="2" s="1"/>
  <c r="R138" i="2" l="1"/>
  <c r="J138" i="2"/>
  <c r="X138" i="2"/>
  <c r="T138" i="2"/>
  <c r="W138" i="2"/>
  <c r="I138" i="2"/>
  <c r="S138" i="2"/>
  <c r="V138" i="2"/>
  <c r="H138" i="2"/>
  <c r="Y138" i="2"/>
  <c r="P139" i="2" l="1"/>
  <c r="M139" i="2" s="1"/>
  <c r="Q139" i="2"/>
  <c r="N139" i="2" s="1"/>
  <c r="O139" i="2"/>
  <c r="L139" i="2" s="1"/>
  <c r="E139" i="2"/>
  <c r="B139" i="2" s="1"/>
  <c r="F139" i="2"/>
  <c r="C139" i="2" s="1"/>
  <c r="G139" i="2"/>
  <c r="D139" i="2" s="1"/>
  <c r="J139" i="2" l="1"/>
  <c r="T139" i="2"/>
  <c r="X139" i="2"/>
  <c r="I139" i="2"/>
  <c r="W139" i="2"/>
  <c r="S139" i="2"/>
  <c r="H139" i="2"/>
  <c r="Y139" i="2"/>
  <c r="V139" i="2"/>
  <c r="R139" i="2"/>
  <c r="O140" i="2" l="1"/>
  <c r="L140" i="2" s="1"/>
  <c r="P140" i="2"/>
  <c r="M140" i="2" s="1"/>
  <c r="Q140" i="2"/>
  <c r="N140" i="2" s="1"/>
  <c r="F140" i="2"/>
  <c r="C140" i="2" s="1"/>
  <c r="E140" i="2"/>
  <c r="B140" i="2" s="1"/>
  <c r="G140" i="2"/>
  <c r="D140" i="2" s="1"/>
  <c r="X140" i="2" l="1"/>
  <c r="J140" i="2"/>
  <c r="T140" i="2"/>
  <c r="I140" i="2"/>
  <c r="W140" i="2"/>
  <c r="S140" i="2"/>
  <c r="H140" i="2"/>
  <c r="Y140" i="2"/>
  <c r="R140" i="2"/>
  <c r="V140" i="2"/>
  <c r="O141" i="2" l="1"/>
  <c r="L141" i="2" s="1"/>
  <c r="P141" i="2"/>
  <c r="M141" i="2" s="1"/>
  <c r="Q141" i="2"/>
  <c r="N141" i="2" s="1"/>
  <c r="E141" i="2"/>
  <c r="B141" i="2" s="1"/>
  <c r="F141" i="2"/>
  <c r="C141" i="2" s="1"/>
  <c r="G141" i="2"/>
  <c r="D141" i="2" s="1"/>
  <c r="H141" i="2" l="1"/>
  <c r="V141" i="2"/>
  <c r="J141" i="2"/>
  <c r="X141" i="2"/>
  <c r="R141" i="2"/>
  <c r="T141" i="2"/>
  <c r="I141" i="2"/>
  <c r="W141" i="2"/>
  <c r="S141" i="2"/>
  <c r="Y141" i="2"/>
  <c r="Q142" i="2" l="1"/>
  <c r="N142" i="2" s="1"/>
  <c r="O142" i="2"/>
  <c r="L142" i="2" s="1"/>
  <c r="P142" i="2"/>
  <c r="E142" i="2"/>
  <c r="B142" i="2" s="1"/>
  <c r="G142" i="2"/>
  <c r="D142" i="2" s="1"/>
  <c r="F142" i="2"/>
  <c r="C142" i="2" s="1"/>
  <c r="M142" i="2"/>
  <c r="R142" i="2" l="1"/>
  <c r="I142" i="2"/>
  <c r="S142" i="2"/>
  <c r="W142" i="2"/>
  <c r="X142" i="2"/>
  <c r="J142" i="2"/>
  <c r="T142" i="2"/>
  <c r="V142" i="2"/>
  <c r="H142" i="2"/>
  <c r="Y142" i="2"/>
  <c r="O143" i="2" l="1"/>
  <c r="L143" i="2" s="1"/>
  <c r="P143" i="2"/>
  <c r="M143" i="2" s="1"/>
  <c r="Q143" i="2"/>
  <c r="N143" i="2" s="1"/>
  <c r="E143" i="2"/>
  <c r="B143" i="2" s="1"/>
  <c r="G143" i="2"/>
  <c r="D143" i="2" s="1"/>
  <c r="F143" i="2"/>
  <c r="C143" i="2" s="1"/>
  <c r="J143" i="2" l="1"/>
  <c r="X143" i="2"/>
  <c r="T143" i="2"/>
  <c r="V143" i="2"/>
  <c r="H143" i="2"/>
  <c r="R143" i="2"/>
  <c r="Y143" i="2"/>
  <c r="I143" i="2"/>
  <c r="W143" i="2"/>
  <c r="S143" i="2"/>
  <c r="O144" i="2" l="1"/>
  <c r="L144" i="2" s="1"/>
  <c r="Q144" i="2"/>
  <c r="N144" i="2" s="1"/>
  <c r="P144" i="2"/>
  <c r="M144" i="2"/>
  <c r="E144" i="2"/>
  <c r="B144" i="2" s="1"/>
  <c r="F144" i="2"/>
  <c r="C144" i="2" s="1"/>
  <c r="G144" i="2"/>
  <c r="D144" i="2" s="1"/>
  <c r="S144" i="2" l="1"/>
  <c r="R144" i="2"/>
  <c r="J144" i="2"/>
  <c r="V144" i="2"/>
  <c r="H144" i="2"/>
  <c r="Y144" i="2"/>
  <c r="I144" i="2"/>
  <c r="W144" i="2"/>
  <c r="X144" i="2"/>
  <c r="T144" i="2"/>
  <c r="P145" i="2" l="1"/>
  <c r="M145" i="2" s="1"/>
  <c r="Q145" i="2"/>
  <c r="N145" i="2" s="1"/>
  <c r="O145" i="2"/>
  <c r="L145" i="2" s="1"/>
  <c r="G145" i="2"/>
  <c r="D145" i="2" s="1"/>
  <c r="F145" i="2"/>
  <c r="C145" i="2" s="1"/>
  <c r="E145" i="2"/>
  <c r="B145" i="2" s="1"/>
  <c r="H145" i="2" l="1"/>
  <c r="V145" i="2"/>
  <c r="Y145" i="2"/>
  <c r="R145" i="2"/>
  <c r="X145" i="2"/>
  <c r="J145" i="2"/>
  <c r="W145" i="2"/>
  <c r="I145" i="2"/>
  <c r="S145" i="2"/>
  <c r="T145" i="2"/>
  <c r="O146" i="2" l="1"/>
  <c r="L146" i="2" s="1"/>
  <c r="P146" i="2"/>
  <c r="M146" i="2" s="1"/>
  <c r="Q146" i="2"/>
  <c r="N146" i="2"/>
  <c r="F146" i="2"/>
  <c r="C146" i="2" s="1"/>
  <c r="G146" i="2"/>
  <c r="D146" i="2" s="1"/>
  <c r="E146" i="2"/>
  <c r="B146" i="2" s="1"/>
  <c r="J146" i="2" l="1"/>
  <c r="X146" i="2"/>
  <c r="I146" i="2"/>
  <c r="W146" i="2"/>
  <c r="S146" i="2"/>
  <c r="H146" i="2"/>
  <c r="V146" i="2"/>
  <c r="Y146" i="2"/>
  <c r="R146" i="2"/>
  <c r="T146" i="2"/>
  <c r="P147" i="2" l="1"/>
  <c r="M147" i="2" s="1"/>
  <c r="O147" i="2"/>
  <c r="L147" i="2" s="1"/>
  <c r="Q147" i="2"/>
  <c r="N147" i="2" s="1"/>
  <c r="E147" i="2"/>
  <c r="B147" i="2" s="1"/>
  <c r="F147" i="2"/>
  <c r="C147" i="2" s="1"/>
  <c r="G147" i="2"/>
  <c r="D147" i="2" s="1"/>
  <c r="X147" i="2" l="1"/>
  <c r="S147" i="2"/>
  <c r="T147" i="2"/>
  <c r="H147" i="2"/>
  <c r="Y147" i="2"/>
  <c r="V147" i="2"/>
  <c r="R147" i="2"/>
  <c r="W147" i="2"/>
  <c r="I147" i="2"/>
  <c r="J147" i="2"/>
  <c r="O148" i="2" l="1"/>
  <c r="L148" i="2" s="1"/>
  <c r="P148" i="2"/>
  <c r="M148" i="2" s="1"/>
  <c r="Q148" i="2"/>
  <c r="N148" i="2" s="1"/>
  <c r="F148" i="2"/>
  <c r="C148" i="2" s="1"/>
  <c r="E148" i="2"/>
  <c r="B148" i="2" s="1"/>
  <c r="G148" i="2"/>
  <c r="D148" i="2" s="1"/>
  <c r="R148" i="2" l="1"/>
  <c r="J148" i="2"/>
  <c r="X148" i="2"/>
  <c r="T148" i="2"/>
  <c r="I148" i="2"/>
  <c r="W148" i="2"/>
  <c r="S148" i="2"/>
  <c r="V148" i="2"/>
  <c r="H148" i="2"/>
  <c r="Y148" i="2"/>
  <c r="O149" i="2" l="1"/>
  <c r="L149" i="2" s="1"/>
  <c r="P149" i="2"/>
  <c r="M149" i="2" s="1"/>
  <c r="Q149" i="2"/>
  <c r="N149" i="2" s="1"/>
  <c r="E149" i="2"/>
  <c r="B149" i="2" s="1"/>
  <c r="F149" i="2"/>
  <c r="C149" i="2" s="1"/>
  <c r="G149" i="2"/>
  <c r="D149" i="2" s="1"/>
  <c r="J149" i="2" l="1"/>
  <c r="W149" i="2"/>
  <c r="I149" i="2"/>
  <c r="S149" i="2"/>
  <c r="H149" i="2"/>
  <c r="V149" i="2"/>
  <c r="Y149" i="2"/>
  <c r="R149" i="2"/>
  <c r="T149" i="2"/>
  <c r="X149" i="2"/>
  <c r="Q150" i="2" l="1"/>
  <c r="N150" i="2" s="1"/>
  <c r="O150" i="2"/>
  <c r="L150" i="2" s="1"/>
  <c r="P150" i="2"/>
  <c r="E150" i="2"/>
  <c r="B150" i="2" s="1"/>
  <c r="F150" i="2"/>
  <c r="C150" i="2" s="1"/>
  <c r="G150" i="2"/>
  <c r="D150" i="2" s="1"/>
  <c r="M150" i="2"/>
  <c r="V150" i="2" l="1"/>
  <c r="I150" i="2"/>
  <c r="T150" i="2"/>
  <c r="H150" i="2"/>
  <c r="Y150" i="2"/>
  <c r="R150" i="2"/>
  <c r="S150" i="2"/>
  <c r="W150" i="2"/>
  <c r="X150" i="2"/>
  <c r="J150" i="2"/>
  <c r="O151" i="2" l="1"/>
  <c r="L151" i="2" s="1"/>
  <c r="P151" i="2"/>
  <c r="M151" i="2" s="1"/>
  <c r="Q151" i="2"/>
  <c r="N151" i="2" s="1"/>
  <c r="E151" i="2"/>
  <c r="B151" i="2" s="1"/>
  <c r="G151" i="2"/>
  <c r="D151" i="2" s="1"/>
  <c r="F151" i="2"/>
  <c r="C151" i="2" s="1"/>
  <c r="R151" i="2" l="1"/>
  <c r="S151" i="2"/>
  <c r="J151" i="2"/>
  <c r="X151" i="2"/>
  <c r="T151" i="2"/>
  <c r="H151" i="2"/>
  <c r="Y151" i="2"/>
  <c r="W151" i="2"/>
  <c r="I151" i="2"/>
  <c r="V151" i="2"/>
  <c r="O152" i="2" l="1"/>
  <c r="L152" i="2" s="1"/>
  <c r="Q152" i="2"/>
  <c r="N152" i="2" s="1"/>
  <c r="P152" i="2"/>
  <c r="M152" i="2" s="1"/>
  <c r="E152" i="2"/>
  <c r="B152" i="2" s="1"/>
  <c r="F152" i="2"/>
  <c r="C152" i="2" s="1"/>
  <c r="G152" i="2"/>
  <c r="D152" i="2" s="1"/>
  <c r="I152" i="2" l="1"/>
  <c r="S152" i="2"/>
  <c r="W152" i="2"/>
  <c r="T152" i="2"/>
  <c r="X152" i="2"/>
  <c r="J152" i="2"/>
  <c r="H152" i="2"/>
  <c r="V152" i="2"/>
  <c r="Y152" i="2"/>
  <c r="R152" i="2"/>
  <c r="P153" i="2" l="1"/>
  <c r="M153" i="2" s="1"/>
  <c r="Q153" i="2"/>
  <c r="N153" i="2" s="1"/>
  <c r="O153" i="2"/>
  <c r="L153" i="2" s="1"/>
  <c r="G153" i="2"/>
  <c r="D153" i="2" s="1"/>
  <c r="E153" i="2"/>
  <c r="B153" i="2" s="1"/>
  <c r="F153" i="2"/>
  <c r="C153" i="2" s="1"/>
  <c r="T153" i="2" l="1"/>
  <c r="S153" i="2"/>
  <c r="H153" i="2"/>
  <c r="Y153" i="2"/>
  <c r="V153" i="2"/>
  <c r="R153" i="2"/>
  <c r="X153" i="2"/>
  <c r="J153" i="2"/>
  <c r="W153" i="2"/>
  <c r="I153" i="2"/>
  <c r="O154" i="2" l="1"/>
  <c r="L154" i="2" s="1"/>
  <c r="P154" i="2"/>
  <c r="M154" i="2" s="1"/>
  <c r="Q154" i="2"/>
  <c r="N154" i="2" s="1"/>
  <c r="F154" i="2"/>
  <c r="C154" i="2" s="1"/>
  <c r="G154" i="2"/>
  <c r="D154" i="2" s="1"/>
  <c r="E154" i="2"/>
  <c r="B154" i="2" s="1"/>
  <c r="I154" i="2" l="1"/>
  <c r="W154" i="2"/>
  <c r="S154" i="2"/>
  <c r="H154" i="2"/>
  <c r="Y154" i="2"/>
  <c r="J154" i="2"/>
  <c r="X154" i="2"/>
  <c r="T154" i="2"/>
  <c r="R154" i="2"/>
  <c r="V154" i="2"/>
  <c r="P155" i="2" l="1"/>
  <c r="M155" i="2" s="1"/>
  <c r="Q155" i="2"/>
  <c r="N155" i="2" s="1"/>
  <c r="O155" i="2"/>
  <c r="L155" i="2" s="1"/>
  <c r="E155" i="2"/>
  <c r="B155" i="2" s="1"/>
  <c r="F155" i="2"/>
  <c r="C155" i="2" s="1"/>
  <c r="G155" i="2"/>
  <c r="D155" i="2" s="1"/>
  <c r="X155" i="2" l="1"/>
  <c r="I155" i="2"/>
  <c r="R155" i="2"/>
  <c r="J155" i="2"/>
  <c r="V155" i="2"/>
  <c r="H155" i="2"/>
  <c r="Y155" i="2"/>
  <c r="T155" i="2"/>
  <c r="W155" i="2"/>
  <c r="S155" i="2"/>
  <c r="O156" i="2" l="1"/>
  <c r="L156" i="2" s="1"/>
  <c r="P156" i="2"/>
  <c r="M156" i="2" s="1"/>
  <c r="Q156" i="2"/>
  <c r="F156" i="2"/>
  <c r="C156" i="2" s="1"/>
  <c r="E156" i="2"/>
  <c r="B156" i="2" s="1"/>
  <c r="G156" i="2"/>
  <c r="D156" i="2" s="1"/>
  <c r="N156" i="2"/>
  <c r="W156" i="2" l="1"/>
  <c r="Y156" i="2"/>
  <c r="H156" i="2"/>
  <c r="R156" i="2"/>
  <c r="V156" i="2"/>
  <c r="J156" i="2"/>
  <c r="X156" i="2"/>
  <c r="T156" i="2"/>
  <c r="S156" i="2"/>
  <c r="I156" i="2"/>
  <c r="O157" i="2" l="1"/>
  <c r="L157" i="2" s="1"/>
  <c r="P157" i="2"/>
  <c r="M157" i="2" s="1"/>
  <c r="Q157" i="2"/>
  <c r="E157" i="2"/>
  <c r="B157" i="2" s="1"/>
  <c r="F157" i="2"/>
  <c r="C157" i="2" s="1"/>
  <c r="G157" i="2"/>
  <c r="D157" i="2" s="1"/>
  <c r="N157" i="2"/>
  <c r="R157" i="2" l="1"/>
  <c r="S157" i="2"/>
  <c r="J157" i="2"/>
  <c r="T157" i="2"/>
  <c r="X157" i="2"/>
  <c r="W157" i="2"/>
  <c r="I157" i="2"/>
  <c r="V157" i="2"/>
  <c r="Y157" i="2"/>
  <c r="H157" i="2"/>
  <c r="Q158" i="2" l="1"/>
  <c r="O158" i="2"/>
  <c r="L158" i="2" s="1"/>
  <c r="P158" i="2"/>
  <c r="E158" i="2"/>
  <c r="B158" i="2" s="1"/>
  <c r="F158" i="2"/>
  <c r="C158" i="2" s="1"/>
  <c r="G158" i="2"/>
  <c r="D158" i="2" s="1"/>
  <c r="M158" i="2"/>
  <c r="N158" i="2"/>
  <c r="I158" i="2" l="1"/>
  <c r="W158" i="2"/>
  <c r="S158" i="2"/>
  <c r="H158" i="2"/>
  <c r="V158" i="2"/>
  <c r="Y158" i="2"/>
  <c r="R158" i="2"/>
  <c r="J158" i="2"/>
  <c r="X158" i="2"/>
  <c r="T158" i="2"/>
  <c r="O159" i="2" l="1"/>
  <c r="L159" i="2" s="1"/>
  <c r="P159" i="2"/>
  <c r="M159" i="2" s="1"/>
  <c r="Q159" i="2"/>
  <c r="N159" i="2" s="1"/>
  <c r="E159" i="2"/>
  <c r="B159" i="2" s="1"/>
  <c r="G159" i="2"/>
  <c r="D159" i="2" s="1"/>
  <c r="F159" i="2"/>
  <c r="C159" i="2" s="1"/>
  <c r="T159" i="2" l="1"/>
  <c r="Y159" i="2"/>
  <c r="W159" i="2"/>
  <c r="I159" i="2"/>
  <c r="H159" i="2"/>
  <c r="V159" i="2"/>
  <c r="X159" i="2"/>
  <c r="J159" i="2"/>
  <c r="S159" i="2"/>
  <c r="R159" i="2"/>
  <c r="O160" i="2" l="1"/>
  <c r="L160" i="2" s="1"/>
  <c r="Q160" i="2"/>
  <c r="N160" i="2" s="1"/>
  <c r="P160" i="2"/>
  <c r="M160" i="2" s="1"/>
  <c r="E160" i="2"/>
  <c r="B160" i="2" s="1"/>
  <c r="F160" i="2"/>
  <c r="C160" i="2" s="1"/>
  <c r="G160" i="2"/>
  <c r="D160" i="2" s="1"/>
  <c r="H160" i="2" l="1"/>
  <c r="T160" i="2"/>
  <c r="J160" i="2"/>
  <c r="X160" i="2"/>
  <c r="R160" i="2"/>
  <c r="V160" i="2"/>
  <c r="I160" i="2"/>
  <c r="S160" i="2"/>
  <c r="W160" i="2"/>
  <c r="Y160" i="2"/>
  <c r="P161" i="2" l="1"/>
  <c r="M161" i="2" s="1"/>
  <c r="Q161" i="2"/>
  <c r="N161" i="2" s="1"/>
  <c r="O161" i="2"/>
  <c r="L161" i="2" s="1"/>
  <c r="G161" i="2"/>
  <c r="D161" i="2" s="1"/>
  <c r="E161" i="2"/>
  <c r="B161" i="2" s="1"/>
  <c r="F161" i="2"/>
  <c r="C161" i="2" s="1"/>
  <c r="T161" i="2" l="1"/>
  <c r="I161" i="2"/>
  <c r="Y161" i="2"/>
  <c r="X161" i="2"/>
  <c r="H161" i="2"/>
  <c r="V161" i="2"/>
  <c r="R161" i="2"/>
  <c r="J161" i="2"/>
  <c r="W161" i="2"/>
  <c r="S161" i="2"/>
  <c r="O162" i="2" l="1"/>
  <c r="L162" i="2" s="1"/>
  <c r="P162" i="2"/>
  <c r="M162" i="2" s="1"/>
  <c r="Q162" i="2"/>
  <c r="F162" i="2"/>
  <c r="C162" i="2" s="1"/>
  <c r="G162" i="2"/>
  <c r="D162" i="2" s="1"/>
  <c r="E162" i="2"/>
  <c r="B162" i="2" s="1"/>
  <c r="N162" i="2"/>
  <c r="X162" i="2" l="1"/>
  <c r="V162" i="2"/>
  <c r="J162" i="2"/>
  <c r="T162" i="2"/>
  <c r="R162" i="2"/>
  <c r="H162" i="2"/>
  <c r="W162" i="2"/>
  <c r="I162" i="2"/>
  <c r="Y162" i="2"/>
  <c r="S162" i="2"/>
  <c r="P163" i="2" l="1"/>
  <c r="O163" i="2"/>
  <c r="L163" i="2" s="1"/>
  <c r="Q163" i="2"/>
  <c r="E163" i="2"/>
  <c r="B163" i="2" s="1"/>
  <c r="F163" i="2"/>
  <c r="C163" i="2" s="1"/>
  <c r="G163" i="2"/>
  <c r="D163" i="2" s="1"/>
  <c r="N163" i="2"/>
  <c r="M163" i="2"/>
  <c r="J163" i="2" l="1"/>
  <c r="V163" i="2"/>
  <c r="R163" i="2"/>
  <c r="H163" i="2"/>
  <c r="W163" i="2"/>
  <c r="I163" i="2"/>
  <c r="Y163" i="2"/>
  <c r="S163" i="2"/>
  <c r="T163" i="2"/>
  <c r="X163" i="2"/>
  <c r="O164" i="2" l="1"/>
  <c r="L164" i="2" s="1"/>
  <c r="P164" i="2"/>
  <c r="M164" i="2" s="1"/>
  <c r="Q164" i="2"/>
  <c r="N164" i="2"/>
  <c r="F164" i="2"/>
  <c r="C164" i="2" s="1"/>
  <c r="E164" i="2"/>
  <c r="B164" i="2" s="1"/>
  <c r="G164" i="2"/>
  <c r="D164" i="2" s="1"/>
  <c r="X164" i="2" l="1"/>
  <c r="R164" i="2"/>
  <c r="W164" i="2"/>
  <c r="V164" i="2"/>
  <c r="T164" i="2"/>
  <c r="S164" i="2"/>
  <c r="I164" i="2"/>
  <c r="Y164" i="2"/>
  <c r="H164" i="2"/>
  <c r="J164" i="2"/>
  <c r="O165" i="2" l="1"/>
  <c r="L165" i="2" s="1"/>
  <c r="P165" i="2"/>
  <c r="M165" i="2" s="1"/>
  <c r="Q165" i="2"/>
  <c r="N165" i="2"/>
  <c r="E165" i="2"/>
  <c r="B165" i="2" s="1"/>
  <c r="F165" i="2"/>
  <c r="C165" i="2" s="1"/>
  <c r="G165" i="2"/>
  <c r="D165" i="2" s="1"/>
  <c r="V165" i="2" l="1"/>
  <c r="J165" i="2"/>
  <c r="T165" i="2"/>
  <c r="R165" i="2"/>
  <c r="H165" i="2"/>
  <c r="X165" i="2"/>
  <c r="I165" i="2"/>
  <c r="S165" i="2"/>
  <c r="W165" i="2"/>
  <c r="Y165" i="2"/>
  <c r="Q166" i="2" l="1"/>
  <c r="N166" i="2" s="1"/>
  <c r="O166" i="2"/>
  <c r="L166" i="2" s="1"/>
  <c r="P166" i="2"/>
  <c r="M166" i="2"/>
  <c r="E166" i="2"/>
  <c r="B166" i="2" s="1"/>
  <c r="G166" i="2"/>
  <c r="D166" i="2" s="1"/>
  <c r="F166" i="2"/>
  <c r="C166" i="2" s="1"/>
  <c r="T166" i="2" l="1"/>
  <c r="H166" i="2"/>
  <c r="I166" i="2"/>
  <c r="J166" i="2"/>
  <c r="X166" i="2"/>
  <c r="V166" i="2"/>
  <c r="R166" i="2"/>
  <c r="W166" i="2"/>
  <c r="S166" i="2"/>
  <c r="Y166" i="2"/>
  <c r="O167" i="2" l="1"/>
  <c r="P167" i="2"/>
  <c r="M167" i="2" s="1"/>
  <c r="Q167" i="2"/>
  <c r="N167" i="2" s="1"/>
  <c r="E167" i="2"/>
  <c r="G167" i="2"/>
  <c r="D167" i="2" s="1"/>
  <c r="F167" i="2"/>
  <c r="C167" i="2" s="1"/>
  <c r="B167" i="2"/>
  <c r="L167" i="2"/>
  <c r="R167" i="2" l="1"/>
  <c r="T167" i="2"/>
  <c r="H167" i="2"/>
  <c r="S167" i="2"/>
  <c r="W167" i="2"/>
  <c r="Y167" i="2"/>
  <c r="I167" i="2"/>
  <c r="J167" i="2"/>
  <c r="X167" i="2"/>
  <c r="V167" i="2"/>
  <c r="O168" i="2" l="1"/>
  <c r="L168" i="2" s="1"/>
  <c r="Q168" i="2"/>
  <c r="N168" i="2" s="1"/>
  <c r="P168" i="2"/>
  <c r="E168" i="2"/>
  <c r="B168" i="2" s="1"/>
  <c r="F168" i="2"/>
  <c r="C168" i="2" s="1"/>
  <c r="G168" i="2"/>
  <c r="D168" i="2" s="1"/>
  <c r="M168" i="2"/>
  <c r="T168" i="2" l="1"/>
  <c r="H168" i="2"/>
  <c r="X168" i="2"/>
  <c r="S168" i="2"/>
  <c r="J168" i="2"/>
  <c r="W168" i="2"/>
  <c r="I168" i="2"/>
  <c r="R168" i="2"/>
  <c r="V168" i="2"/>
  <c r="Y168" i="2"/>
  <c r="P169" i="2" l="1"/>
  <c r="M169" i="2" s="1"/>
  <c r="Q169" i="2"/>
  <c r="N169" i="2" s="1"/>
  <c r="O169" i="2"/>
  <c r="L169" i="2" s="1"/>
  <c r="G169" i="2"/>
  <c r="D169" i="2" s="1"/>
  <c r="E169" i="2"/>
  <c r="B169" i="2" s="1"/>
  <c r="F169" i="2"/>
  <c r="C169" i="2" s="1"/>
  <c r="T169" i="2" l="1"/>
  <c r="I169" i="2"/>
  <c r="V169" i="2"/>
  <c r="S169" i="2"/>
  <c r="H169" i="2"/>
  <c r="J169" i="2"/>
  <c r="W169" i="2"/>
  <c r="X169" i="2"/>
  <c r="Y169" i="2"/>
  <c r="R169" i="2"/>
  <c r="O170" i="2" l="1"/>
  <c r="L170" i="2" s="1"/>
  <c r="P170" i="2"/>
  <c r="M170" i="2" s="1"/>
  <c r="Q170" i="2"/>
  <c r="N170" i="2"/>
  <c r="F170" i="2"/>
  <c r="C170" i="2" s="1"/>
  <c r="G170" i="2"/>
  <c r="D170" i="2" s="1"/>
  <c r="E170" i="2"/>
  <c r="B170" i="2" s="1"/>
  <c r="X170" i="2" l="1"/>
  <c r="W170" i="2"/>
  <c r="I170" i="2"/>
  <c r="T170" i="2"/>
  <c r="J170" i="2"/>
  <c r="S170" i="2"/>
  <c r="H170" i="2"/>
  <c r="Y170" i="2"/>
  <c r="R170" i="2"/>
  <c r="V170" i="2"/>
  <c r="P171" i="2" l="1"/>
  <c r="M171" i="2" s="1"/>
  <c r="O171" i="2"/>
  <c r="L171" i="2" s="1"/>
  <c r="Q171" i="2"/>
  <c r="N171" i="2" s="1"/>
  <c r="E171" i="2"/>
  <c r="B171" i="2" s="1"/>
  <c r="F171" i="2"/>
  <c r="C171" i="2" s="1"/>
  <c r="G171" i="2"/>
  <c r="D171" i="2" s="1"/>
  <c r="I171" i="2" l="1"/>
  <c r="W171" i="2"/>
  <c r="S171" i="2"/>
  <c r="J171" i="2"/>
  <c r="T171" i="2"/>
  <c r="V171" i="2"/>
  <c r="Y171" i="2"/>
  <c r="R171" i="2"/>
  <c r="H171" i="2"/>
  <c r="X171" i="2"/>
  <c r="O172" i="2" l="1"/>
  <c r="L172" i="2" s="1"/>
  <c r="P172" i="2"/>
  <c r="M172" i="2" s="1"/>
  <c r="Q172" i="2"/>
  <c r="N172" i="2"/>
  <c r="F172" i="2"/>
  <c r="C172" i="2" s="1"/>
  <c r="G172" i="2"/>
  <c r="D172" i="2" s="1"/>
  <c r="E172" i="2"/>
  <c r="B172" i="2" s="1"/>
  <c r="X172" i="2" l="1"/>
  <c r="T172" i="2"/>
  <c r="J172" i="2"/>
  <c r="W172" i="2"/>
  <c r="R172" i="2"/>
  <c r="H172" i="2"/>
  <c r="V172" i="2"/>
  <c r="Y172" i="2"/>
  <c r="S172" i="2"/>
  <c r="I172" i="2"/>
  <c r="O173" i="2" l="1"/>
  <c r="L173" i="2" s="1"/>
  <c r="P173" i="2"/>
  <c r="M173" i="2" s="1"/>
  <c r="Q173" i="2"/>
  <c r="N173" i="2" s="1"/>
  <c r="E173" i="2"/>
  <c r="B173" i="2" s="1"/>
  <c r="F173" i="2"/>
  <c r="C173" i="2" s="1"/>
  <c r="G173" i="2"/>
  <c r="D173" i="2" s="1"/>
  <c r="J173" i="2" l="1"/>
  <c r="I173" i="2"/>
  <c r="W173" i="2"/>
  <c r="R173" i="2"/>
  <c r="T173" i="2"/>
  <c r="S173" i="2"/>
  <c r="V173" i="2"/>
  <c r="Y173" i="2"/>
  <c r="X173" i="2"/>
  <c r="H173" i="2"/>
  <c r="Q174" i="2" l="1"/>
  <c r="N174" i="2" s="1"/>
  <c r="O174" i="2"/>
  <c r="L174" i="2" s="1"/>
  <c r="P174" i="2"/>
  <c r="M174" i="2" s="1"/>
  <c r="E174" i="2"/>
  <c r="B174" i="2" s="1"/>
  <c r="F174" i="2"/>
  <c r="C174" i="2" s="1"/>
  <c r="G174" i="2"/>
  <c r="D174" i="2" s="1"/>
  <c r="V174" i="2" l="1"/>
  <c r="T174" i="2"/>
  <c r="J174" i="2"/>
  <c r="H174" i="2"/>
  <c r="X174" i="2"/>
  <c r="R174" i="2"/>
  <c r="I174" i="2"/>
  <c r="Y174" i="2"/>
  <c r="S174" i="2"/>
  <c r="W174" i="2"/>
  <c r="O175" i="2" l="1"/>
  <c r="L175" i="2" s="1"/>
  <c r="P175" i="2"/>
  <c r="M175" i="2" s="1"/>
  <c r="Q175" i="2"/>
  <c r="N175" i="2" s="1"/>
  <c r="E175" i="2"/>
  <c r="B175" i="2" s="1"/>
  <c r="G175" i="2"/>
  <c r="D175" i="2" s="1"/>
  <c r="F175" i="2"/>
  <c r="C175" i="2" s="1"/>
  <c r="T175" i="2" l="1"/>
  <c r="V175" i="2"/>
  <c r="X175" i="2"/>
  <c r="R175" i="2"/>
  <c r="J175" i="2"/>
  <c r="H175" i="2"/>
  <c r="Y175" i="2"/>
  <c r="I175" i="2"/>
  <c r="S175" i="2"/>
  <c r="W175" i="2"/>
  <c r="O176" i="2" l="1"/>
  <c r="Q176" i="2"/>
  <c r="N176" i="2" s="1"/>
  <c r="P176" i="2"/>
  <c r="M176" i="2" s="1"/>
  <c r="E176" i="2"/>
  <c r="F176" i="2"/>
  <c r="C176" i="2" s="1"/>
  <c r="G176" i="2"/>
  <c r="D176" i="2" s="1"/>
  <c r="B176" i="2"/>
  <c r="L176" i="2"/>
  <c r="H176" i="2" l="1"/>
  <c r="J176" i="2"/>
  <c r="R176" i="2"/>
  <c r="V176" i="2"/>
  <c r="T176" i="2"/>
  <c r="X176" i="2"/>
  <c r="I176" i="2"/>
  <c r="W176" i="2"/>
  <c r="S176" i="2"/>
  <c r="Y176" i="2"/>
  <c r="P177" i="2" l="1"/>
  <c r="M177" i="2" s="1"/>
  <c r="Q177" i="2"/>
  <c r="N177" i="2" s="1"/>
  <c r="O177" i="2"/>
  <c r="L177" i="2" s="1"/>
  <c r="F177" i="2"/>
  <c r="C177" i="2" s="1"/>
  <c r="E177" i="2"/>
  <c r="B177" i="2" s="1"/>
  <c r="G177" i="2"/>
  <c r="D177" i="2" s="1"/>
  <c r="T177" i="2" l="1"/>
  <c r="S177" i="2"/>
  <c r="I177" i="2"/>
  <c r="W177" i="2"/>
  <c r="H177" i="2"/>
  <c r="Y177" i="2"/>
  <c r="J177" i="2"/>
  <c r="V177" i="2"/>
  <c r="R177" i="2"/>
  <c r="X177" i="2"/>
  <c r="O178" i="2" l="1"/>
  <c r="P178" i="2"/>
  <c r="M178" i="2" s="1"/>
  <c r="Q178" i="2"/>
  <c r="N178" i="2"/>
  <c r="F178" i="2"/>
  <c r="C178" i="2" s="1"/>
  <c r="G178" i="2"/>
  <c r="D178" i="2" s="1"/>
  <c r="E178" i="2"/>
  <c r="B178" i="2" s="1"/>
  <c r="L178" i="2"/>
  <c r="X178" i="2" l="1"/>
  <c r="J178" i="2"/>
  <c r="I178" i="2"/>
  <c r="S178" i="2"/>
  <c r="W178" i="2"/>
  <c r="T178" i="2"/>
  <c r="V178" i="2"/>
  <c r="H178" i="2"/>
  <c r="Y178" i="2"/>
  <c r="R178" i="2"/>
  <c r="P179" i="2" l="1"/>
  <c r="M179" i="2" s="1"/>
  <c r="O179" i="2"/>
  <c r="L179" i="2" s="1"/>
  <c r="Q179" i="2"/>
  <c r="N179" i="2"/>
  <c r="E179" i="2"/>
  <c r="B179" i="2" s="1"/>
  <c r="F179" i="2"/>
  <c r="C179" i="2" s="1"/>
  <c r="G179" i="2"/>
  <c r="D179" i="2" s="1"/>
  <c r="I179" i="2" l="1"/>
  <c r="T179" i="2"/>
  <c r="J179" i="2"/>
  <c r="X179" i="2"/>
  <c r="W179" i="2"/>
  <c r="S179" i="2"/>
  <c r="V179" i="2"/>
  <c r="H179" i="2"/>
  <c r="Y179" i="2"/>
  <c r="R179" i="2"/>
  <c r="O180" i="2" l="1"/>
  <c r="P180" i="2"/>
  <c r="M180" i="2" s="1"/>
  <c r="Q180" i="2"/>
  <c r="N180" i="2" s="1"/>
  <c r="E180" i="2"/>
  <c r="F180" i="2"/>
  <c r="C180" i="2" s="1"/>
  <c r="G180" i="2"/>
  <c r="D180" i="2" s="1"/>
  <c r="B180" i="2"/>
  <c r="L180" i="2"/>
  <c r="S180" i="2" l="1"/>
  <c r="J180" i="2"/>
  <c r="I180" i="2"/>
  <c r="X180" i="2"/>
  <c r="W180" i="2"/>
  <c r="T180" i="2"/>
  <c r="V180" i="2"/>
  <c r="H180" i="2"/>
  <c r="Y180" i="2"/>
  <c r="R180" i="2"/>
  <c r="O181" i="2" l="1"/>
  <c r="P181" i="2"/>
  <c r="M181" i="2" s="1"/>
  <c r="Q181" i="2"/>
  <c r="E181" i="2"/>
  <c r="F181" i="2"/>
  <c r="C181" i="2" s="1"/>
  <c r="G181" i="2"/>
  <c r="D181" i="2" s="1"/>
  <c r="B181" i="2"/>
  <c r="N181" i="2"/>
  <c r="L181" i="2"/>
  <c r="W181" i="2" l="1"/>
  <c r="S181" i="2"/>
  <c r="I181" i="2"/>
  <c r="J181" i="2"/>
  <c r="T181" i="2"/>
  <c r="V181" i="2"/>
  <c r="H181" i="2"/>
  <c r="R181" i="2"/>
  <c r="Y181" i="2"/>
  <c r="X181" i="2"/>
  <c r="Q182" i="2" l="1"/>
  <c r="N182" i="2" s="1"/>
  <c r="O182" i="2"/>
  <c r="L182" i="2" s="1"/>
  <c r="P182" i="2"/>
  <c r="M182" i="2" s="1"/>
  <c r="E182" i="2"/>
  <c r="B182" i="2" s="1"/>
  <c r="F182" i="2"/>
  <c r="C182" i="2" s="1"/>
  <c r="G182" i="2"/>
  <c r="D182" i="2" s="1"/>
  <c r="J182" i="2" l="1"/>
  <c r="W182" i="2"/>
  <c r="I182" i="2"/>
  <c r="Y182" i="2"/>
  <c r="R182" i="2"/>
  <c r="V182" i="2"/>
  <c r="S182" i="2"/>
  <c r="T182" i="2"/>
  <c r="X182" i="2"/>
  <c r="H182" i="2"/>
  <c r="O183" i="2" l="1"/>
  <c r="L183" i="2" s="1"/>
  <c r="P183" i="2"/>
  <c r="M183" i="2" s="1"/>
  <c r="Q183" i="2"/>
  <c r="N183" i="2" s="1"/>
  <c r="G183" i="2"/>
  <c r="D183" i="2" s="1"/>
  <c r="E183" i="2"/>
  <c r="B183" i="2" s="1"/>
  <c r="F183" i="2"/>
  <c r="C183" i="2" s="1"/>
  <c r="R183" i="2" l="1"/>
  <c r="T183" i="2"/>
  <c r="I183" i="2"/>
  <c r="J183" i="2"/>
  <c r="V183" i="2"/>
  <c r="H183" i="2"/>
  <c r="Y183" i="2"/>
  <c r="X183" i="2"/>
  <c r="W183" i="2"/>
  <c r="S183" i="2"/>
  <c r="O184" i="2" l="1"/>
  <c r="L184" i="2" s="1"/>
  <c r="Q184" i="2"/>
  <c r="N184" i="2" s="1"/>
  <c r="P184" i="2"/>
  <c r="M184" i="2"/>
  <c r="E184" i="2"/>
  <c r="B184" i="2" s="1"/>
  <c r="F184" i="2"/>
  <c r="C184" i="2" s="1"/>
  <c r="W184" i="2" s="1"/>
  <c r="G184" i="2"/>
  <c r="D184" i="2" s="1"/>
  <c r="H184" i="2" l="1"/>
  <c r="I184" i="2"/>
  <c r="J184" i="2"/>
  <c r="S184" i="2"/>
  <c r="X184" i="2"/>
  <c r="R184" i="2"/>
  <c r="Y184" i="2"/>
  <c r="T184" i="2"/>
  <c r="V184" i="2"/>
  <c r="P185" i="2" l="1"/>
  <c r="M185" i="2" s="1"/>
  <c r="Q185" i="2"/>
  <c r="N185" i="2" s="1"/>
  <c r="O185" i="2"/>
  <c r="L185" i="2" s="1"/>
  <c r="F185" i="2"/>
  <c r="C185" i="2" s="1"/>
  <c r="E185" i="2"/>
  <c r="B185" i="2" s="1"/>
  <c r="G185" i="2"/>
  <c r="D185" i="2" s="1"/>
  <c r="S185" i="2" l="1"/>
  <c r="I185" i="2"/>
  <c r="V185" i="2"/>
  <c r="W185" i="2"/>
  <c r="H185" i="2"/>
  <c r="X185" i="2"/>
  <c r="J185" i="2"/>
  <c r="Y185" i="2"/>
  <c r="T185" i="2"/>
  <c r="R185" i="2"/>
  <c r="F186" i="2" l="1"/>
  <c r="C186" i="2" s="1"/>
  <c r="E186" i="2"/>
  <c r="B186" i="2" s="1"/>
  <c r="O186" i="2"/>
  <c r="L186" i="2" s="1"/>
  <c r="P186" i="2"/>
  <c r="Q186" i="2"/>
  <c r="G186" i="2"/>
  <c r="D186" i="2" s="1"/>
  <c r="M186" i="2"/>
  <c r="S186" i="2" s="1"/>
  <c r="N186" i="2"/>
  <c r="T186" i="2" l="1"/>
  <c r="Y186" i="2"/>
  <c r="X186" i="2"/>
  <c r="J186" i="2"/>
  <c r="I186" i="2"/>
  <c r="F187" i="2" s="1"/>
  <c r="C187" i="2" s="1"/>
  <c r="P187" i="2"/>
  <c r="M187" i="2" s="1"/>
  <c r="Q187" i="2"/>
  <c r="N187" i="2" s="1"/>
  <c r="R186" i="2"/>
  <c r="O187" i="2" s="1"/>
  <c r="L187" i="2" s="1"/>
  <c r="H186" i="2"/>
  <c r="W186" i="2"/>
  <c r="V186" i="2"/>
  <c r="G187" i="2" l="1"/>
  <c r="D187" i="2" s="1"/>
  <c r="E187" i="2"/>
  <c r="B187" i="2" s="1"/>
  <c r="Y187" i="2" s="1"/>
  <c r="X187" i="2"/>
  <c r="T187" i="2"/>
  <c r="J187" i="2"/>
  <c r="W187" i="2"/>
  <c r="I187" i="2"/>
  <c r="H187" i="2"/>
  <c r="S187" i="2"/>
  <c r="R187" i="2"/>
  <c r="V187" i="2"/>
  <c r="O188" i="2" l="1"/>
  <c r="L188" i="2" s="1"/>
  <c r="P188" i="2"/>
  <c r="M188" i="2" s="1"/>
  <c r="Q188" i="2"/>
  <c r="N188" i="2" s="1"/>
  <c r="E188" i="2"/>
  <c r="B188" i="2" s="1"/>
  <c r="F188" i="2"/>
  <c r="C188" i="2" s="1"/>
  <c r="G188" i="2"/>
  <c r="D188" i="2" s="1"/>
  <c r="S188" i="2" l="1"/>
  <c r="J188" i="2"/>
  <c r="X188" i="2"/>
  <c r="Y188" i="2"/>
  <c r="R188" i="2"/>
  <c r="V188" i="2"/>
  <c r="H188" i="2"/>
  <c r="I188" i="2"/>
  <c r="W188" i="2"/>
  <c r="T188" i="2"/>
  <c r="O189" i="2" l="1"/>
  <c r="L189" i="2" s="1"/>
  <c r="P189" i="2"/>
  <c r="M189" i="2" s="1"/>
  <c r="Q189" i="2"/>
  <c r="N189" i="2" s="1"/>
  <c r="E189" i="2"/>
  <c r="B189" i="2" s="1"/>
  <c r="F189" i="2"/>
  <c r="C189" i="2" s="1"/>
  <c r="G189" i="2"/>
  <c r="D189" i="2" s="1"/>
  <c r="J189" i="2" l="1"/>
  <c r="I189" i="2"/>
  <c r="W189" i="2"/>
  <c r="S189" i="2"/>
  <c r="X189" i="2"/>
  <c r="H189" i="2"/>
  <c r="V189" i="2"/>
  <c r="Y189" i="2"/>
  <c r="T189" i="2"/>
  <c r="R189" i="2"/>
  <c r="Q190" i="2" l="1"/>
  <c r="O190" i="2"/>
  <c r="L190" i="2" s="1"/>
  <c r="P190" i="2"/>
  <c r="M190" i="2" s="1"/>
  <c r="N190" i="2"/>
  <c r="E190" i="2"/>
  <c r="B190" i="2" s="1"/>
  <c r="G190" i="2"/>
  <c r="D190" i="2" s="1"/>
  <c r="F190" i="2"/>
  <c r="C190" i="2" s="1"/>
  <c r="X190" i="2" l="1"/>
  <c r="I190" i="2"/>
  <c r="S190" i="2"/>
  <c r="W190" i="2"/>
  <c r="V190" i="2"/>
  <c r="Y190" i="2"/>
  <c r="H190" i="2"/>
  <c r="J190" i="2"/>
  <c r="T190" i="2"/>
  <c r="R190" i="2"/>
  <c r="O191" i="2" l="1"/>
  <c r="L191" i="2" s="1"/>
  <c r="P191" i="2"/>
  <c r="Q191" i="2"/>
  <c r="N191" i="2" s="1"/>
  <c r="M191" i="2"/>
  <c r="G191" i="2"/>
  <c r="D191" i="2" s="1"/>
  <c r="E191" i="2"/>
  <c r="B191" i="2" s="1"/>
  <c r="F191" i="2"/>
  <c r="C191" i="2" s="1"/>
  <c r="W191" i="2" l="1"/>
  <c r="I191" i="2"/>
  <c r="S191" i="2"/>
  <c r="V191" i="2"/>
  <c r="H191" i="2"/>
  <c r="Y191" i="2"/>
  <c r="R191" i="2"/>
  <c r="X191" i="2"/>
  <c r="J191" i="2"/>
  <c r="T191" i="2"/>
  <c r="O192" i="2" l="1"/>
  <c r="L192" i="2" s="1"/>
  <c r="Q192" i="2"/>
  <c r="P192" i="2"/>
  <c r="M192" i="2" s="1"/>
  <c r="N192" i="2"/>
  <c r="E192" i="2"/>
  <c r="B192" i="2" s="1"/>
  <c r="F192" i="2"/>
  <c r="C192" i="2" s="1"/>
  <c r="G192" i="2"/>
  <c r="D192" i="2" s="1"/>
  <c r="I192" i="2" l="1"/>
  <c r="X192" i="2"/>
  <c r="J192" i="2"/>
  <c r="T192" i="2"/>
  <c r="H192" i="2"/>
  <c r="Y192" i="2"/>
  <c r="V192" i="2"/>
  <c r="R192" i="2"/>
  <c r="W192" i="2"/>
  <c r="S192" i="2"/>
  <c r="P193" i="2" l="1"/>
  <c r="Q193" i="2"/>
  <c r="N193" i="2" s="1"/>
  <c r="O193" i="2"/>
  <c r="L193" i="2" s="1"/>
  <c r="M193" i="2"/>
  <c r="E193" i="2"/>
  <c r="B193" i="2" s="1"/>
  <c r="F193" i="2"/>
  <c r="C193" i="2" s="1"/>
  <c r="G193" i="2"/>
  <c r="D193" i="2" s="1"/>
  <c r="S193" i="2" l="1"/>
  <c r="R193" i="2"/>
  <c r="X193" i="2"/>
  <c r="J193" i="2"/>
  <c r="T193" i="2"/>
  <c r="V193" i="2"/>
  <c r="H193" i="2"/>
  <c r="Y193" i="2"/>
  <c r="I193" i="2"/>
  <c r="W193" i="2"/>
  <c r="O194" i="2" l="1"/>
  <c r="P194" i="2"/>
  <c r="M194" i="2" s="1"/>
  <c r="Q194" i="2"/>
  <c r="N194" i="2" s="1"/>
  <c r="L194" i="2"/>
  <c r="F194" i="2"/>
  <c r="C194" i="2" s="1"/>
  <c r="G194" i="2"/>
  <c r="D194" i="2" s="1"/>
  <c r="E194" i="2"/>
  <c r="B194" i="2" s="1"/>
  <c r="J194" i="2" l="1"/>
  <c r="X194" i="2"/>
  <c r="T194" i="2"/>
  <c r="I194" i="2"/>
  <c r="W194" i="2"/>
  <c r="S194" i="2"/>
  <c r="H194" i="2"/>
  <c r="Y194" i="2"/>
  <c r="V194" i="2"/>
  <c r="R194" i="2"/>
  <c r="P195" i="2" l="1"/>
  <c r="M195" i="2" s="1"/>
  <c r="O195" i="2"/>
  <c r="Q195" i="2"/>
  <c r="L195" i="2"/>
  <c r="N195" i="2"/>
  <c r="E195" i="2"/>
  <c r="B195" i="2" s="1"/>
  <c r="F195" i="2"/>
  <c r="C195" i="2" s="1"/>
  <c r="G195" i="2"/>
  <c r="D195" i="2" s="1"/>
  <c r="T195" i="2" l="1"/>
  <c r="I195" i="2"/>
  <c r="W195" i="2"/>
  <c r="S195" i="2"/>
  <c r="Y195" i="2"/>
  <c r="V195" i="2"/>
  <c r="H195" i="2"/>
  <c r="X195" i="2"/>
  <c r="J195" i="2"/>
  <c r="R195" i="2"/>
  <c r="O196" i="2" l="1"/>
  <c r="P196" i="2"/>
  <c r="M196" i="2" s="1"/>
  <c r="Q196" i="2"/>
  <c r="N196" i="2" s="1"/>
  <c r="E196" i="2"/>
  <c r="B196" i="2" s="1"/>
  <c r="F196" i="2"/>
  <c r="C196" i="2" s="1"/>
  <c r="G196" i="2"/>
  <c r="D196" i="2" s="1"/>
  <c r="L196" i="2"/>
  <c r="X196" i="2" l="1"/>
  <c r="J196" i="2"/>
  <c r="T196" i="2"/>
  <c r="I196" i="2"/>
  <c r="S196" i="2"/>
  <c r="W196" i="2"/>
  <c r="H196" i="2"/>
  <c r="Y196" i="2"/>
  <c r="V196" i="2"/>
  <c r="R196" i="2"/>
  <c r="O197" i="2" l="1"/>
  <c r="L197" i="2" s="1"/>
  <c r="P197" i="2"/>
  <c r="M197" i="2" s="1"/>
  <c r="Q197" i="2"/>
  <c r="N197" i="2" s="1"/>
  <c r="E197" i="2"/>
  <c r="B197" i="2" s="1"/>
  <c r="F197" i="2"/>
  <c r="C197" i="2" s="1"/>
  <c r="G197" i="2"/>
  <c r="D197" i="2" s="1"/>
  <c r="J197" i="2" l="1"/>
  <c r="I197" i="2"/>
  <c r="S197" i="2"/>
  <c r="W197" i="2"/>
  <c r="H197" i="2"/>
  <c r="Y197" i="2"/>
  <c r="V197" i="2"/>
  <c r="R197" i="2"/>
  <c r="X197" i="2"/>
  <c r="T197" i="2"/>
  <c r="Q198" i="2" l="1"/>
  <c r="O198" i="2"/>
  <c r="L198" i="2" s="1"/>
  <c r="P198" i="2"/>
  <c r="M198" i="2" s="1"/>
  <c r="N198" i="2"/>
  <c r="E198" i="2"/>
  <c r="B198" i="2" s="1"/>
  <c r="F198" i="2"/>
  <c r="C198" i="2" s="1"/>
  <c r="G198" i="2"/>
  <c r="D198" i="2" s="1"/>
  <c r="X198" i="2" l="1"/>
  <c r="H198" i="2"/>
  <c r="Y198" i="2"/>
  <c r="V198" i="2"/>
  <c r="R198" i="2"/>
  <c r="I198" i="2"/>
  <c r="W198" i="2"/>
  <c r="S198" i="2"/>
  <c r="T198" i="2"/>
  <c r="J198" i="2"/>
  <c r="O199" i="2" l="1"/>
  <c r="P199" i="2"/>
  <c r="M199" i="2" s="1"/>
  <c r="Q199" i="2"/>
  <c r="N199" i="2" s="1"/>
  <c r="L199" i="2"/>
  <c r="G199" i="2"/>
  <c r="D199" i="2" s="1"/>
  <c r="E199" i="2"/>
  <c r="B199" i="2" s="1"/>
  <c r="F199" i="2"/>
  <c r="C199" i="2" s="1"/>
  <c r="V199" i="2" l="1"/>
  <c r="Y199" i="2"/>
  <c r="H199" i="2"/>
  <c r="R199" i="2"/>
  <c r="W199" i="2"/>
  <c r="I199" i="2"/>
  <c r="J199" i="2"/>
  <c r="S199" i="2"/>
  <c r="X199" i="2"/>
  <c r="T199" i="2"/>
  <c r="O200" i="2" l="1"/>
  <c r="L200" i="2" s="1"/>
  <c r="Q200" i="2"/>
  <c r="N200" i="2" s="1"/>
  <c r="P200" i="2"/>
  <c r="M200" i="2" s="1"/>
  <c r="E200" i="2"/>
  <c r="B200" i="2" s="1"/>
  <c r="F200" i="2"/>
  <c r="C200" i="2" s="1"/>
  <c r="G200" i="2"/>
  <c r="D200" i="2" s="1"/>
  <c r="T200" i="2" l="1"/>
  <c r="H200" i="2"/>
  <c r="Y200" i="2"/>
  <c r="I200" i="2"/>
  <c r="W200" i="2"/>
  <c r="S200" i="2"/>
  <c r="J200" i="2"/>
  <c r="X200" i="2"/>
  <c r="R200" i="2"/>
  <c r="V200" i="2"/>
  <c r="P201" i="2" l="1"/>
  <c r="Q201" i="2"/>
  <c r="N201" i="2" s="1"/>
  <c r="O201" i="2"/>
  <c r="L201" i="2" s="1"/>
  <c r="M201" i="2"/>
  <c r="F201" i="2"/>
  <c r="C201" i="2" s="1"/>
  <c r="G201" i="2"/>
  <c r="D201" i="2" s="1"/>
  <c r="E201" i="2"/>
  <c r="B201" i="2" s="1"/>
  <c r="Y201" i="2" l="1"/>
  <c r="V201" i="2"/>
  <c r="H201" i="2"/>
  <c r="R201" i="2"/>
  <c r="J201" i="2"/>
  <c r="X201" i="2"/>
  <c r="T201" i="2"/>
  <c r="I201" i="2"/>
  <c r="W201" i="2"/>
  <c r="S201" i="2"/>
  <c r="O202" i="2" l="1"/>
  <c r="L202" i="2" s="1"/>
  <c r="P202" i="2"/>
  <c r="M202" i="2" s="1"/>
  <c r="Q202" i="2"/>
  <c r="N202" i="2" s="1"/>
  <c r="F202" i="2"/>
  <c r="C202" i="2" s="1"/>
  <c r="G202" i="2"/>
  <c r="D202" i="2" s="1"/>
  <c r="E202" i="2"/>
  <c r="B202" i="2" s="1"/>
  <c r="W202" i="2" l="1"/>
  <c r="I202" i="2"/>
  <c r="J202" i="2"/>
  <c r="X202" i="2"/>
  <c r="T202" i="2"/>
  <c r="S202" i="2"/>
  <c r="H202" i="2"/>
  <c r="V202" i="2"/>
  <c r="Y202" i="2"/>
  <c r="R202" i="2"/>
  <c r="P203" i="2" l="1"/>
  <c r="M203" i="2" s="1"/>
  <c r="Q203" i="2"/>
  <c r="N203" i="2" s="1"/>
  <c r="O203" i="2"/>
  <c r="L203" i="2" s="1"/>
  <c r="E203" i="2"/>
  <c r="B203" i="2" s="1"/>
  <c r="F203" i="2"/>
  <c r="C203" i="2" s="1"/>
  <c r="G203" i="2"/>
  <c r="D203" i="2" s="1"/>
  <c r="I203" i="2" l="1"/>
  <c r="W203" i="2"/>
  <c r="S203" i="2"/>
  <c r="Y203" i="2"/>
  <c r="V203" i="2"/>
  <c r="H203" i="2"/>
  <c r="R203" i="2"/>
  <c r="X203" i="2"/>
  <c r="J203" i="2"/>
  <c r="T203" i="2"/>
  <c r="O204" i="2" l="1"/>
  <c r="L204" i="2" s="1"/>
  <c r="P204" i="2"/>
  <c r="M204" i="2" s="1"/>
  <c r="Q204" i="2"/>
  <c r="N204" i="2"/>
  <c r="E204" i="2"/>
  <c r="B204" i="2" s="1"/>
  <c r="F204" i="2"/>
  <c r="C204" i="2" s="1"/>
  <c r="G204" i="2"/>
  <c r="D204" i="2" s="1"/>
  <c r="R204" i="2" l="1"/>
  <c r="W204" i="2"/>
  <c r="S204" i="2"/>
  <c r="T204" i="2"/>
  <c r="I204" i="2"/>
  <c r="J204" i="2"/>
  <c r="X204" i="2"/>
  <c r="Y204" i="2"/>
  <c r="V204" i="2"/>
  <c r="H204" i="2"/>
  <c r="O205" i="2" l="1"/>
  <c r="L205" i="2" s="1"/>
  <c r="P205" i="2"/>
  <c r="M205" i="2" s="1"/>
  <c r="Q205" i="2"/>
  <c r="N205" i="2" s="1"/>
  <c r="E205" i="2"/>
  <c r="B205" i="2" s="1"/>
  <c r="F205" i="2"/>
  <c r="C205" i="2" s="1"/>
  <c r="G205" i="2"/>
  <c r="D205" i="2" s="1"/>
  <c r="J205" i="2" l="1"/>
  <c r="X205" i="2"/>
  <c r="H205" i="2"/>
  <c r="V205" i="2"/>
  <c r="Y205" i="2"/>
  <c r="R205" i="2"/>
  <c r="I205" i="2"/>
  <c r="W205" i="2"/>
  <c r="S205" i="2"/>
  <c r="T205" i="2"/>
  <c r="Q206" i="2" l="1"/>
  <c r="O206" i="2"/>
  <c r="L206" i="2" s="1"/>
  <c r="P206" i="2"/>
  <c r="M206" i="2" s="1"/>
  <c r="N206" i="2"/>
  <c r="E206" i="2"/>
  <c r="B206" i="2" s="1"/>
  <c r="G206" i="2"/>
  <c r="D206" i="2" s="1"/>
  <c r="F206" i="2"/>
  <c r="C206" i="2" s="1"/>
  <c r="H206" i="2" l="1"/>
  <c r="Y206" i="2"/>
  <c r="V206" i="2"/>
  <c r="R206" i="2"/>
  <c r="W206" i="2"/>
  <c r="I206" i="2"/>
  <c r="S206" i="2"/>
  <c r="J206" i="2"/>
  <c r="X206" i="2"/>
  <c r="T206" i="2"/>
  <c r="O207" i="2" l="1"/>
  <c r="L207" i="2" s="1"/>
  <c r="P207" i="2"/>
  <c r="Q207" i="2"/>
  <c r="N207" i="2" s="1"/>
  <c r="M207" i="2"/>
  <c r="G207" i="2"/>
  <c r="D207" i="2" s="1"/>
  <c r="E207" i="2"/>
  <c r="B207" i="2" s="1"/>
  <c r="F207" i="2"/>
  <c r="C207" i="2" s="1"/>
  <c r="I207" i="2" l="1"/>
  <c r="J207" i="2"/>
  <c r="X207" i="2"/>
  <c r="T207" i="2"/>
  <c r="Y207" i="2"/>
  <c r="H207" i="2"/>
  <c r="V207" i="2"/>
  <c r="R207" i="2"/>
  <c r="S207" i="2"/>
  <c r="W207" i="2"/>
  <c r="O208" i="2" l="1"/>
  <c r="L208" i="2" s="1"/>
  <c r="Q208" i="2"/>
  <c r="N208" i="2" s="1"/>
  <c r="P208" i="2"/>
  <c r="M208" i="2" s="1"/>
  <c r="E208" i="2"/>
  <c r="B208" i="2" s="1"/>
  <c r="F208" i="2"/>
  <c r="C208" i="2" s="1"/>
  <c r="G208" i="2"/>
  <c r="D208" i="2" s="1"/>
  <c r="I208" i="2" l="1"/>
  <c r="S208" i="2"/>
  <c r="W208" i="2"/>
  <c r="T208" i="2"/>
  <c r="H208" i="2"/>
  <c r="V208" i="2"/>
  <c r="Y208" i="2"/>
  <c r="R208" i="2"/>
  <c r="J208" i="2"/>
  <c r="X208" i="2"/>
  <c r="P209" i="2" l="1"/>
  <c r="M209" i="2" s="1"/>
  <c r="Q209" i="2"/>
  <c r="O209" i="2"/>
  <c r="L209" i="2" s="1"/>
  <c r="N209" i="2"/>
  <c r="E209" i="2"/>
  <c r="B209" i="2" s="1"/>
  <c r="F209" i="2"/>
  <c r="C209" i="2" s="1"/>
  <c r="G209" i="2"/>
  <c r="D209" i="2" s="1"/>
  <c r="T209" i="2" l="1"/>
  <c r="R209" i="2"/>
  <c r="H209" i="2"/>
  <c r="Y209" i="2"/>
  <c r="V209" i="2"/>
  <c r="J209" i="2"/>
  <c r="X209" i="2"/>
  <c r="W209" i="2"/>
  <c r="I209" i="2"/>
  <c r="S209" i="2"/>
  <c r="O210" i="2" l="1"/>
  <c r="L210" i="2" s="1"/>
  <c r="P210" i="2"/>
  <c r="M210" i="2" s="1"/>
  <c r="Q210" i="2"/>
  <c r="N210" i="2" s="1"/>
  <c r="F210" i="2"/>
  <c r="C210" i="2" s="1"/>
  <c r="G210" i="2"/>
  <c r="D210" i="2" s="1"/>
  <c r="E210" i="2"/>
  <c r="B210" i="2" s="1"/>
  <c r="I210" i="2" l="1"/>
  <c r="X210" i="2"/>
  <c r="J210" i="2"/>
  <c r="T210" i="2"/>
  <c r="H210" i="2"/>
  <c r="Y210" i="2"/>
  <c r="V210" i="2"/>
  <c r="R210" i="2"/>
  <c r="S210" i="2"/>
  <c r="W210" i="2"/>
  <c r="P211" i="2" l="1"/>
  <c r="O211" i="2"/>
  <c r="L211" i="2" s="1"/>
  <c r="Q211" i="2"/>
  <c r="N211" i="2"/>
  <c r="E211" i="2"/>
  <c r="B211" i="2" s="1"/>
  <c r="F211" i="2"/>
  <c r="C211" i="2" s="1"/>
  <c r="G211" i="2"/>
  <c r="D211" i="2" s="1"/>
  <c r="M211" i="2"/>
  <c r="I211" i="2" l="1"/>
  <c r="J211" i="2"/>
  <c r="X211" i="2"/>
  <c r="T211" i="2"/>
  <c r="H211" i="2"/>
  <c r="V211" i="2"/>
  <c r="S211" i="2"/>
  <c r="W211" i="2"/>
  <c r="Y211" i="2"/>
  <c r="R211" i="2"/>
  <c r="O212" i="2" l="1"/>
  <c r="L212" i="2" s="1"/>
  <c r="P212" i="2"/>
  <c r="Q212" i="2"/>
  <c r="N212" i="2" s="1"/>
  <c r="M212" i="2"/>
  <c r="E212" i="2"/>
  <c r="B212" i="2" s="1"/>
  <c r="F212" i="2"/>
  <c r="C212" i="2" s="1"/>
  <c r="G212" i="2"/>
  <c r="D212" i="2" s="1"/>
  <c r="S212" i="2" l="1"/>
  <c r="R212" i="2"/>
  <c r="J212" i="2"/>
  <c r="X212" i="2"/>
  <c r="T212" i="2"/>
  <c r="I212" i="2"/>
  <c r="W212" i="2"/>
  <c r="V212" i="2"/>
  <c r="Y212" i="2"/>
  <c r="H212" i="2"/>
  <c r="O213" i="2" l="1"/>
  <c r="L213" i="2" s="1"/>
  <c r="P213" i="2"/>
  <c r="M213" i="2" s="1"/>
  <c r="Q213" i="2"/>
  <c r="N213" i="2" s="1"/>
  <c r="E213" i="2"/>
  <c r="B213" i="2" s="1"/>
  <c r="F213" i="2"/>
  <c r="C213" i="2" s="1"/>
  <c r="G213" i="2"/>
  <c r="D213" i="2" s="1"/>
  <c r="X213" i="2" l="1"/>
  <c r="J213" i="2"/>
  <c r="W213" i="2"/>
  <c r="I213" i="2"/>
  <c r="S213" i="2"/>
  <c r="H213" i="2"/>
  <c r="V213" i="2"/>
  <c r="Y213" i="2"/>
  <c r="R213" i="2"/>
  <c r="T213" i="2"/>
  <c r="Q214" i="2" l="1"/>
  <c r="O214" i="2"/>
  <c r="L214" i="2" s="1"/>
  <c r="P214" i="2"/>
  <c r="M214" i="2" s="1"/>
  <c r="N214" i="2"/>
  <c r="E214" i="2"/>
  <c r="B214" i="2" s="1"/>
  <c r="F214" i="2"/>
  <c r="C214" i="2" s="1"/>
  <c r="G214" i="2"/>
  <c r="D214" i="2" s="1"/>
  <c r="I214" i="2" l="1"/>
  <c r="S214" i="2"/>
  <c r="J214" i="2"/>
  <c r="X214" i="2"/>
  <c r="T214" i="2"/>
  <c r="H214" i="2"/>
  <c r="V214" i="2"/>
  <c r="Y214" i="2"/>
  <c r="R214" i="2"/>
  <c r="W214" i="2"/>
  <c r="O215" i="2" l="1"/>
  <c r="P215" i="2"/>
  <c r="M215" i="2" s="1"/>
  <c r="Q215" i="2"/>
  <c r="N215" i="2" s="1"/>
  <c r="L215" i="2"/>
  <c r="G215" i="2"/>
  <c r="D215" i="2" s="1"/>
  <c r="E215" i="2"/>
  <c r="B215" i="2" s="1"/>
  <c r="F215" i="2"/>
  <c r="C215" i="2" s="1"/>
  <c r="T215" i="2" l="1"/>
  <c r="V215" i="2"/>
  <c r="H215" i="2"/>
  <c r="Y215" i="2"/>
  <c r="R215" i="2"/>
  <c r="I215" i="2"/>
  <c r="W215" i="2"/>
  <c r="S215" i="2"/>
  <c r="X215" i="2"/>
  <c r="J215" i="2"/>
  <c r="O216" i="2" l="1"/>
  <c r="L216" i="2" s="1"/>
  <c r="Q216" i="2"/>
  <c r="N216" i="2" s="1"/>
  <c r="P216" i="2"/>
  <c r="M216" i="2" s="1"/>
  <c r="E216" i="2"/>
  <c r="B216" i="2" s="1"/>
  <c r="F216" i="2"/>
  <c r="C216" i="2" s="1"/>
  <c r="G216" i="2"/>
  <c r="D216" i="2" s="1"/>
  <c r="W216" i="2" l="1"/>
  <c r="S216" i="2"/>
  <c r="X216" i="2"/>
  <c r="J216" i="2"/>
  <c r="T216" i="2"/>
  <c r="H216" i="2"/>
  <c r="Y216" i="2"/>
  <c r="V216" i="2"/>
  <c r="R216" i="2"/>
  <c r="I216" i="2"/>
  <c r="P217" i="2" l="1"/>
  <c r="M217" i="2" s="1"/>
  <c r="Q217" i="2"/>
  <c r="N217" i="2" s="1"/>
  <c r="O217" i="2"/>
  <c r="L217" i="2" s="1"/>
  <c r="F217" i="2"/>
  <c r="C217" i="2" s="1"/>
  <c r="G217" i="2"/>
  <c r="D217" i="2" s="1"/>
  <c r="E217" i="2"/>
  <c r="B217" i="2" s="1"/>
  <c r="I217" i="2" l="1"/>
  <c r="H217" i="2"/>
  <c r="Y217" i="2"/>
  <c r="V217" i="2"/>
  <c r="R217" i="2"/>
  <c r="J217" i="2"/>
  <c r="X217" i="2"/>
  <c r="T217" i="2"/>
  <c r="S217" i="2"/>
  <c r="W217" i="2"/>
  <c r="O218" i="2" l="1"/>
  <c r="L218" i="2" s="1"/>
  <c r="P218" i="2"/>
  <c r="M218" i="2" s="1"/>
  <c r="Q218" i="2"/>
  <c r="N218" i="2" s="1"/>
  <c r="F218" i="2"/>
  <c r="C218" i="2" s="1"/>
  <c r="G218" i="2"/>
  <c r="D218" i="2" s="1"/>
  <c r="E218" i="2"/>
  <c r="B218" i="2" s="1"/>
  <c r="J218" i="2" l="1"/>
  <c r="X218" i="2"/>
  <c r="T218" i="2"/>
  <c r="H218" i="2"/>
  <c r="Y218" i="2"/>
  <c r="V218" i="2"/>
  <c r="R218" i="2"/>
  <c r="I218" i="2"/>
  <c r="W218" i="2"/>
  <c r="S218" i="2"/>
  <c r="P219" i="2" l="1"/>
  <c r="M219" i="2" s="1"/>
  <c r="Q219" i="2"/>
  <c r="O219" i="2"/>
  <c r="L219" i="2" s="1"/>
  <c r="N219" i="2"/>
  <c r="E219" i="2"/>
  <c r="B219" i="2" s="1"/>
  <c r="F219" i="2"/>
  <c r="C219" i="2" s="1"/>
  <c r="G219" i="2"/>
  <c r="D219" i="2" s="1"/>
  <c r="I219" i="2" l="1"/>
  <c r="W219" i="2"/>
  <c r="S219" i="2"/>
  <c r="J219" i="2"/>
  <c r="X219" i="2"/>
  <c r="T219" i="2"/>
  <c r="Y219" i="2"/>
  <c r="V219" i="2"/>
  <c r="H219" i="2"/>
  <c r="R219" i="2"/>
  <c r="O220" i="2" l="1"/>
  <c r="L220" i="2" s="1"/>
  <c r="P220" i="2"/>
  <c r="M220" i="2" s="1"/>
  <c r="Q220" i="2"/>
  <c r="N220" i="2" s="1"/>
  <c r="E220" i="2"/>
  <c r="B220" i="2" s="1"/>
  <c r="F220" i="2"/>
  <c r="C220" i="2" s="1"/>
  <c r="G220" i="2"/>
  <c r="D220" i="2" s="1"/>
  <c r="H220" i="2" l="1"/>
  <c r="R220" i="2"/>
  <c r="X220" i="2"/>
  <c r="J220" i="2"/>
  <c r="T220" i="2"/>
  <c r="I220" i="2"/>
  <c r="W220" i="2"/>
  <c r="S220" i="2"/>
  <c r="Y220" i="2"/>
  <c r="V220" i="2"/>
  <c r="O221" i="2" l="1"/>
  <c r="L221" i="2" s="1"/>
  <c r="P221" i="2"/>
  <c r="M221" i="2" s="1"/>
  <c r="Q221" i="2"/>
  <c r="N221" i="2" s="1"/>
  <c r="E221" i="2"/>
  <c r="B221" i="2" s="1"/>
  <c r="F221" i="2"/>
  <c r="C221" i="2" s="1"/>
  <c r="G221" i="2"/>
  <c r="D221" i="2" s="1"/>
  <c r="R221" i="2" l="1"/>
  <c r="J221" i="2"/>
  <c r="X221" i="2"/>
  <c r="T221" i="2"/>
  <c r="I221" i="2"/>
  <c r="W221" i="2"/>
  <c r="S221" i="2"/>
  <c r="V221" i="2"/>
  <c r="H221" i="2"/>
  <c r="Y221" i="2"/>
  <c r="Q222" i="2" l="1"/>
  <c r="N222" i="2" s="1"/>
  <c r="O222" i="2"/>
  <c r="L222" i="2" s="1"/>
  <c r="P222" i="2"/>
  <c r="M222" i="2" s="1"/>
  <c r="E222" i="2"/>
  <c r="B222" i="2" s="1"/>
  <c r="G222" i="2"/>
  <c r="D222" i="2" s="1"/>
  <c r="F222" i="2"/>
  <c r="C222" i="2" s="1"/>
  <c r="J222" i="2" l="1"/>
  <c r="I222" i="2"/>
  <c r="W222" i="2"/>
  <c r="T222" i="2"/>
  <c r="X222" i="2"/>
  <c r="V222" i="2"/>
  <c r="H222" i="2"/>
  <c r="Y222" i="2"/>
  <c r="R222" i="2"/>
  <c r="S222" i="2"/>
  <c r="O223" i="2" l="1"/>
  <c r="L223" i="2" s="1"/>
  <c r="P223" i="2"/>
  <c r="M223" i="2" s="1"/>
  <c r="Q223" i="2"/>
  <c r="N223" i="2" s="1"/>
  <c r="G223" i="2"/>
  <c r="D223" i="2" s="1"/>
  <c r="E223" i="2"/>
  <c r="B223" i="2" s="1"/>
  <c r="F223" i="2"/>
  <c r="C223" i="2" s="1"/>
  <c r="T223" i="2" l="1"/>
  <c r="H223" i="2"/>
  <c r="V223" i="2"/>
  <c r="Y223" i="2"/>
  <c r="R223" i="2"/>
  <c r="I223" i="2"/>
  <c r="W223" i="2"/>
  <c r="S223" i="2"/>
  <c r="J223" i="2"/>
  <c r="X223" i="2"/>
  <c r="E224" i="2" l="1"/>
  <c r="B224" i="2" s="1"/>
  <c r="F224" i="2"/>
  <c r="C224" i="2" s="1"/>
  <c r="O224" i="2"/>
  <c r="L224" i="2" s="1"/>
  <c r="R224" i="2" s="1"/>
  <c r="P224" i="2"/>
  <c r="M224" i="2" s="1"/>
  <c r="S224" i="2" s="1"/>
  <c r="G224" i="2"/>
  <c r="D224" i="2" s="1"/>
  <c r="Q224" i="2"/>
  <c r="N224" i="2" s="1"/>
  <c r="T224" i="2" l="1"/>
  <c r="X224" i="2"/>
  <c r="J224" i="2"/>
  <c r="W224" i="2"/>
  <c r="I224" i="2"/>
  <c r="V224" i="2"/>
  <c r="Y224" i="2"/>
  <c r="H224" i="2"/>
  <c r="E225" i="2" l="1"/>
  <c r="B225" i="2" s="1"/>
  <c r="O225" i="2"/>
  <c r="L225" i="2" s="1"/>
  <c r="R225" i="2" s="1"/>
  <c r="G225" i="2"/>
  <c r="D225" i="2" s="1"/>
  <c r="Q225" i="2"/>
  <c r="N225" i="2" s="1"/>
  <c r="T225" i="2" s="1"/>
  <c r="F225" i="2"/>
  <c r="C225" i="2" s="1"/>
  <c r="P225" i="2"/>
  <c r="M225" i="2" s="1"/>
  <c r="W225" i="2" l="1"/>
  <c r="I225" i="2"/>
  <c r="S225" i="2"/>
  <c r="X225" i="2"/>
  <c r="J225" i="2"/>
  <c r="Y225" i="2"/>
  <c r="H225" i="2"/>
  <c r="V225" i="2"/>
  <c r="F226" i="2" l="1"/>
  <c r="C226" i="2" s="1"/>
  <c r="O226" i="2"/>
  <c r="L226" i="2" s="1"/>
  <c r="Q226" i="2"/>
  <c r="N226" i="2" s="1"/>
  <c r="G226" i="2"/>
  <c r="D226" i="2" s="1"/>
  <c r="P226" i="2"/>
  <c r="M226" i="2" s="1"/>
  <c r="S226" i="2" s="1"/>
  <c r="E226" i="2"/>
  <c r="B226" i="2" s="1"/>
  <c r="V226" i="2" l="1"/>
  <c r="Y226" i="2"/>
  <c r="H226" i="2"/>
  <c r="X226" i="2"/>
  <c r="J226" i="2"/>
  <c r="T226" i="2"/>
  <c r="R226" i="2"/>
  <c r="I226" i="2"/>
  <c r="W226" i="2"/>
  <c r="Q227" i="2" l="1"/>
  <c r="N227" i="2" s="1"/>
  <c r="F227" i="2"/>
  <c r="C227" i="2" s="1"/>
  <c r="O227" i="2"/>
  <c r="L227" i="2" s="1"/>
  <c r="E227" i="2"/>
  <c r="B227" i="2" s="1"/>
  <c r="P227" i="2"/>
  <c r="M227" i="2" s="1"/>
  <c r="S227" i="2" s="1"/>
  <c r="G227" i="2"/>
  <c r="D227" i="2" s="1"/>
  <c r="J227" i="2" l="1"/>
  <c r="X227" i="2"/>
  <c r="H227" i="2"/>
  <c r="V227" i="2"/>
  <c r="Y227" i="2"/>
  <c r="R227" i="2"/>
  <c r="I227" i="2"/>
  <c r="W227" i="2"/>
  <c r="T227" i="2"/>
  <c r="E228" i="2" l="1"/>
  <c r="B228" i="2" s="1"/>
  <c r="F228" i="2"/>
  <c r="C228" i="2" s="1"/>
  <c r="Q228" i="2"/>
  <c r="N228" i="2" s="1"/>
  <c r="O228" i="2"/>
  <c r="L228" i="2" s="1"/>
  <c r="R228" i="2" s="1"/>
  <c r="G228" i="2"/>
  <c r="D228" i="2" s="1"/>
  <c r="P228" i="2"/>
  <c r="M228" i="2" s="1"/>
  <c r="S228" i="2" s="1"/>
  <c r="J228" i="2" l="1"/>
  <c r="X228" i="2"/>
  <c r="T228" i="2"/>
  <c r="W228" i="2"/>
  <c r="I228" i="2"/>
  <c r="H228" i="2"/>
  <c r="Y228" i="2"/>
  <c r="V228" i="2"/>
  <c r="E229" i="2" l="1"/>
  <c r="B229" i="2" s="1"/>
  <c r="G229" i="2"/>
  <c r="D229" i="2" s="1"/>
  <c r="F229" i="2"/>
  <c r="C229" i="2" s="1"/>
  <c r="O229" i="2"/>
  <c r="L229" i="2" s="1"/>
  <c r="R229" i="2" s="1"/>
  <c r="P229" i="2"/>
  <c r="M229" i="2" s="1"/>
  <c r="S229" i="2" s="1"/>
  <c r="Q229" i="2"/>
  <c r="N229" i="2" s="1"/>
  <c r="T229" i="2" s="1"/>
  <c r="W229" i="2" l="1"/>
  <c r="I229" i="2"/>
  <c r="X229" i="2"/>
  <c r="J229" i="2"/>
  <c r="Y229" i="2"/>
  <c r="H229" i="2"/>
  <c r="V229" i="2"/>
  <c r="F230" i="2" l="1"/>
  <c r="C230" i="2" s="1"/>
  <c r="O230" i="2"/>
  <c r="L230" i="2" s="1"/>
  <c r="G230" i="2"/>
  <c r="D230" i="2" s="1"/>
  <c r="P230" i="2"/>
  <c r="M230" i="2" s="1"/>
  <c r="S230" i="2" s="1"/>
  <c r="Q230" i="2"/>
  <c r="N230" i="2" s="1"/>
  <c r="T230" i="2" s="1"/>
  <c r="E230" i="2"/>
  <c r="B230" i="2" s="1"/>
  <c r="Y230" i="2" l="1"/>
  <c r="H230" i="2"/>
  <c r="V230" i="2"/>
  <c r="J230" i="2"/>
  <c r="X230" i="2"/>
  <c r="R230" i="2"/>
  <c r="I230" i="2"/>
  <c r="W230" i="2"/>
  <c r="Q231" i="2" l="1"/>
  <c r="N231" i="2" s="1"/>
  <c r="F231" i="2"/>
  <c r="C231" i="2" s="1"/>
  <c r="O231" i="2"/>
  <c r="L231" i="2" s="1"/>
  <c r="E231" i="2"/>
  <c r="B231" i="2" s="1"/>
  <c r="G231" i="2"/>
  <c r="D231" i="2" s="1"/>
  <c r="P231" i="2"/>
  <c r="M231" i="2" s="1"/>
  <c r="S231" i="2" s="1"/>
  <c r="J231" i="2" l="1"/>
  <c r="X231" i="2"/>
  <c r="H231" i="2"/>
  <c r="Y231" i="2"/>
  <c r="V231" i="2"/>
  <c r="R231" i="2"/>
  <c r="I231" i="2"/>
  <c r="W231" i="2"/>
  <c r="T231" i="2"/>
  <c r="E232" i="2" l="1"/>
  <c r="B232" i="2" s="1"/>
  <c r="F232" i="2"/>
  <c r="C232" i="2" s="1"/>
  <c r="O232" i="2"/>
  <c r="L232" i="2" s="1"/>
  <c r="R232" i="2" s="1"/>
  <c r="G232" i="2"/>
  <c r="D232" i="2" s="1"/>
  <c r="P232" i="2"/>
  <c r="M232" i="2" s="1"/>
  <c r="S232" i="2" s="1"/>
  <c r="Q232" i="2"/>
  <c r="N232" i="2" s="1"/>
  <c r="T232" i="2" s="1"/>
  <c r="X232" i="2" l="1"/>
  <c r="J232" i="2"/>
  <c r="W232" i="2"/>
  <c r="I232" i="2"/>
  <c r="V232" i="2"/>
  <c r="H232" i="2"/>
  <c r="Y232" i="2"/>
  <c r="E233" i="2" l="1"/>
  <c r="B233" i="2" s="1"/>
  <c r="F233" i="2"/>
  <c r="C233" i="2" s="1"/>
  <c r="O233" i="2"/>
  <c r="L233" i="2" s="1"/>
  <c r="R233" i="2" s="1"/>
  <c r="G233" i="2"/>
  <c r="D233" i="2" s="1"/>
  <c r="P233" i="2"/>
  <c r="M233" i="2" s="1"/>
  <c r="S233" i="2" s="1"/>
  <c r="Q233" i="2"/>
  <c r="N233" i="2" s="1"/>
  <c r="T233" i="2" l="1"/>
  <c r="X233" i="2"/>
  <c r="J233" i="2"/>
  <c r="I233" i="2"/>
  <c r="W233" i="2"/>
  <c r="Y233" i="2"/>
  <c r="V233" i="2"/>
  <c r="H233" i="2"/>
  <c r="F234" i="2" l="1"/>
  <c r="C234" i="2" s="1"/>
  <c r="O234" i="2"/>
  <c r="L234" i="2" s="1"/>
  <c r="Q234" i="2"/>
  <c r="N234" i="2" s="1"/>
  <c r="E234" i="2"/>
  <c r="B234" i="2" s="1"/>
  <c r="G234" i="2"/>
  <c r="D234" i="2" s="1"/>
  <c r="P234" i="2"/>
  <c r="M234" i="2" s="1"/>
  <c r="S234" i="2" s="1"/>
  <c r="J234" i="2" l="1"/>
  <c r="X234" i="2"/>
  <c r="Y234" i="2"/>
  <c r="H234" i="2"/>
  <c r="V234" i="2"/>
  <c r="T234" i="2"/>
  <c r="R234" i="2"/>
  <c r="I234" i="2"/>
  <c r="W234" i="2"/>
  <c r="Q235" i="2" l="1"/>
  <c r="N235" i="2" s="1"/>
  <c r="F235" i="2"/>
  <c r="C235" i="2" s="1"/>
  <c r="O235" i="2"/>
  <c r="L235" i="2" s="1"/>
  <c r="E235" i="2"/>
  <c r="B235" i="2" s="1"/>
  <c r="P235" i="2"/>
  <c r="M235" i="2" s="1"/>
  <c r="S235" i="2" s="1"/>
  <c r="G235" i="2"/>
  <c r="D235" i="2" s="1"/>
  <c r="R235" i="2" l="1"/>
  <c r="J235" i="2"/>
  <c r="X235" i="2"/>
  <c r="H235" i="2"/>
  <c r="V235" i="2"/>
  <c r="Y235" i="2"/>
  <c r="W235" i="2"/>
  <c r="I235" i="2"/>
  <c r="T235" i="2"/>
  <c r="F236" i="2" l="1"/>
  <c r="C236" i="2" s="1"/>
  <c r="O236" i="2"/>
  <c r="L236" i="2" s="1"/>
  <c r="Q236" i="2"/>
  <c r="N236" i="2" s="1"/>
  <c r="P236" i="2"/>
  <c r="M236" i="2" s="1"/>
  <c r="S236" i="2" s="1"/>
  <c r="G236" i="2"/>
  <c r="D236" i="2" s="1"/>
  <c r="E236" i="2"/>
  <c r="B236" i="2" s="1"/>
  <c r="J236" i="2" l="1"/>
  <c r="X236" i="2"/>
  <c r="H236" i="2"/>
  <c r="V236" i="2"/>
  <c r="Y236" i="2"/>
  <c r="T236" i="2"/>
  <c r="R236" i="2"/>
  <c r="W236" i="2"/>
  <c r="I236" i="2"/>
  <c r="E237" i="2" l="1"/>
  <c r="B237" i="2" s="1"/>
  <c r="O237" i="2"/>
  <c r="L237" i="2" s="1"/>
  <c r="R237" i="2" s="1"/>
  <c r="G237" i="2"/>
  <c r="D237" i="2" s="1"/>
  <c r="P237" i="2"/>
  <c r="M237" i="2" s="1"/>
  <c r="Q237" i="2"/>
  <c r="N237" i="2" s="1"/>
  <c r="T237" i="2" s="1"/>
  <c r="F237" i="2"/>
  <c r="C237" i="2" s="1"/>
  <c r="X237" i="2" l="1"/>
  <c r="J237" i="2"/>
  <c r="W237" i="2"/>
  <c r="I237" i="2"/>
  <c r="S237" i="2"/>
  <c r="Y237" i="2"/>
  <c r="H237" i="2"/>
  <c r="V237" i="2"/>
  <c r="F238" i="2" l="1"/>
  <c r="C238" i="2" s="1"/>
  <c r="G238" i="2"/>
  <c r="D238" i="2" s="1"/>
  <c r="Q238" i="2"/>
  <c r="N238" i="2" s="1"/>
  <c r="T238" i="2" s="1"/>
  <c r="O238" i="2"/>
  <c r="L238" i="2" s="1"/>
  <c r="P238" i="2"/>
  <c r="M238" i="2" s="1"/>
  <c r="S238" i="2" s="1"/>
  <c r="E238" i="2"/>
  <c r="B238" i="2" s="1"/>
  <c r="H238" i="2" l="1"/>
  <c r="Y238" i="2"/>
  <c r="V238" i="2"/>
  <c r="R238" i="2"/>
  <c r="X238" i="2"/>
  <c r="J238" i="2"/>
  <c r="I238" i="2"/>
  <c r="W238" i="2"/>
  <c r="Q239" i="2" l="1"/>
  <c r="N239" i="2" s="1"/>
  <c r="O239" i="2"/>
  <c r="L239" i="2" s="1"/>
  <c r="F239" i="2"/>
  <c r="C239" i="2" s="1"/>
  <c r="E239" i="2"/>
  <c r="B239" i="2" s="1"/>
  <c r="G239" i="2"/>
  <c r="D239" i="2" s="1"/>
  <c r="P239" i="2"/>
  <c r="M239" i="2" s="1"/>
  <c r="S239" i="2" s="1"/>
  <c r="J239" i="2" l="1"/>
  <c r="X239" i="2"/>
  <c r="H239" i="2"/>
  <c r="V239" i="2"/>
  <c r="Y239" i="2"/>
  <c r="I239" i="2"/>
  <c r="W239" i="2"/>
  <c r="R239" i="2"/>
  <c r="T239" i="2"/>
  <c r="E240" i="2" l="1"/>
  <c r="B240" i="2" s="1"/>
  <c r="O240" i="2"/>
  <c r="L240" i="2" s="1"/>
  <c r="R240" i="2" s="1"/>
  <c r="Q240" i="2"/>
  <c r="N240" i="2" s="1"/>
  <c r="P240" i="2"/>
  <c r="M240" i="2" s="1"/>
  <c r="F240" i="2"/>
  <c r="C240" i="2" s="1"/>
  <c r="G240" i="2"/>
  <c r="D240" i="2" s="1"/>
  <c r="J240" i="2" l="1"/>
  <c r="X240" i="2"/>
  <c r="T240" i="2"/>
  <c r="I240" i="2"/>
  <c r="W240" i="2"/>
  <c r="S240" i="2"/>
  <c r="H240" i="2"/>
  <c r="Y240" i="2"/>
  <c r="V240" i="2"/>
  <c r="E241" i="2" l="1"/>
  <c r="B241" i="2" s="1"/>
  <c r="F241" i="2"/>
  <c r="C241" i="2" s="1"/>
  <c r="O241" i="2"/>
  <c r="L241" i="2" s="1"/>
  <c r="R241" i="2" s="1"/>
  <c r="G241" i="2"/>
  <c r="D241" i="2" s="1"/>
  <c r="P241" i="2"/>
  <c r="M241" i="2" s="1"/>
  <c r="S241" i="2" s="1"/>
  <c r="Q241" i="2"/>
  <c r="N241" i="2" s="1"/>
  <c r="T241" i="2" s="1"/>
  <c r="X241" i="2" l="1"/>
  <c r="J241" i="2"/>
  <c r="W241" i="2"/>
  <c r="I241" i="2"/>
  <c r="Y241" i="2"/>
  <c r="H241" i="2"/>
  <c r="V241" i="2"/>
  <c r="F242" i="2" l="1"/>
  <c r="C242" i="2" s="1"/>
  <c r="O242" i="2"/>
  <c r="L242" i="2" s="1"/>
  <c r="G242" i="2"/>
  <c r="D242" i="2" s="1"/>
  <c r="P242" i="2"/>
  <c r="M242" i="2" s="1"/>
  <c r="S242" i="2" s="1"/>
  <c r="Q242" i="2"/>
  <c r="N242" i="2" s="1"/>
  <c r="T242" i="2" s="1"/>
  <c r="E242" i="2"/>
  <c r="B242" i="2" s="1"/>
  <c r="Y242" i="2" l="1"/>
  <c r="H242" i="2"/>
  <c r="V242" i="2"/>
  <c r="R242" i="2"/>
  <c r="J242" i="2"/>
  <c r="X242" i="2"/>
  <c r="I242" i="2"/>
  <c r="W242" i="2"/>
  <c r="F243" i="2" l="1"/>
  <c r="C243" i="2" s="1"/>
  <c r="O243" i="2"/>
  <c r="L243" i="2" s="1"/>
  <c r="G243" i="2"/>
  <c r="D243" i="2" s="1"/>
  <c r="P243" i="2"/>
  <c r="M243" i="2" s="1"/>
  <c r="S243" i="2" s="1"/>
  <c r="Q243" i="2"/>
  <c r="N243" i="2" s="1"/>
  <c r="T243" i="2" s="1"/>
  <c r="E243" i="2"/>
  <c r="B243" i="2" s="1"/>
  <c r="Y243" i="2" l="1"/>
  <c r="V243" i="2"/>
  <c r="H243" i="2"/>
  <c r="J243" i="2"/>
  <c r="X243" i="2"/>
  <c r="R243" i="2"/>
  <c r="I243" i="2"/>
  <c r="W243" i="2"/>
  <c r="E244" i="2" l="1"/>
  <c r="B244" i="2" s="1"/>
  <c r="P244" i="2"/>
  <c r="M244" i="2" s="1"/>
  <c r="F244" i="2"/>
  <c r="C244" i="2" s="1"/>
  <c r="Q244" i="2"/>
  <c r="N244" i="2" s="1"/>
  <c r="G244" i="2"/>
  <c r="D244" i="2" s="1"/>
  <c r="O244" i="2"/>
  <c r="L244" i="2" s="1"/>
  <c r="R244" i="2" s="1"/>
  <c r="X244" i="2" l="1"/>
  <c r="J244" i="2"/>
  <c r="T244" i="2"/>
  <c r="W244" i="2"/>
  <c r="I244" i="2"/>
  <c r="S244" i="2"/>
  <c r="H244" i="2"/>
  <c r="Y244" i="2"/>
  <c r="V244" i="2"/>
  <c r="E245" i="2" l="1"/>
  <c r="B245" i="2" s="1"/>
  <c r="O245" i="2"/>
  <c r="L245" i="2" s="1"/>
  <c r="R245" i="2" s="1"/>
  <c r="G245" i="2"/>
  <c r="D245" i="2" s="1"/>
  <c r="Q245" i="2"/>
  <c r="N245" i="2" s="1"/>
  <c r="F245" i="2"/>
  <c r="C245" i="2" s="1"/>
  <c r="P245" i="2"/>
  <c r="M245" i="2" s="1"/>
  <c r="S245" i="2" s="1"/>
  <c r="T245" i="2" l="1"/>
  <c r="W245" i="2"/>
  <c r="I245" i="2"/>
  <c r="X245" i="2"/>
  <c r="J245" i="2"/>
  <c r="V245" i="2"/>
  <c r="Y245" i="2"/>
  <c r="H245" i="2"/>
  <c r="G246" i="2" l="1"/>
  <c r="D246" i="2" s="1"/>
  <c r="P246" i="2"/>
  <c r="M246" i="2" s="1"/>
  <c r="Q246" i="2"/>
  <c r="N246" i="2" s="1"/>
  <c r="T246" i="2" s="1"/>
  <c r="O246" i="2"/>
  <c r="L246" i="2" s="1"/>
  <c r="F246" i="2"/>
  <c r="C246" i="2" s="1"/>
  <c r="E246" i="2"/>
  <c r="B246" i="2" s="1"/>
  <c r="Y246" i="2" l="1"/>
  <c r="H246" i="2"/>
  <c r="V246" i="2"/>
  <c r="I246" i="2"/>
  <c r="W246" i="2"/>
  <c r="S246" i="2"/>
  <c r="R246" i="2"/>
  <c r="X246" i="2"/>
  <c r="J246" i="2"/>
  <c r="F247" i="2" l="1"/>
  <c r="C247" i="2" s="1"/>
  <c r="G247" i="2"/>
  <c r="D247" i="2" s="1"/>
  <c r="Q247" i="2"/>
  <c r="N247" i="2" s="1"/>
  <c r="T247" i="2" s="1"/>
  <c r="O247" i="2"/>
  <c r="L247" i="2" s="1"/>
  <c r="E247" i="2"/>
  <c r="B247" i="2" s="1"/>
  <c r="P247" i="2"/>
  <c r="M247" i="2" s="1"/>
  <c r="S247" i="2" s="1"/>
  <c r="H247" i="2" l="1"/>
  <c r="V247" i="2"/>
  <c r="Y247" i="2"/>
  <c r="R247" i="2"/>
  <c r="J247" i="2"/>
  <c r="X247" i="2"/>
  <c r="I247" i="2"/>
  <c r="W247" i="2"/>
  <c r="E248" i="2" l="1"/>
  <c r="B248" i="2" s="1"/>
  <c r="Q248" i="2"/>
  <c r="N248" i="2" s="1"/>
  <c r="P248" i="2"/>
  <c r="M248" i="2" s="1"/>
  <c r="O248" i="2"/>
  <c r="L248" i="2" s="1"/>
  <c r="R248" i="2" s="1"/>
  <c r="G248" i="2"/>
  <c r="D248" i="2" s="1"/>
  <c r="F248" i="2"/>
  <c r="C248" i="2" s="1"/>
  <c r="J248" i="2" l="1"/>
  <c r="X248" i="2"/>
  <c r="T248" i="2"/>
  <c r="I248" i="2"/>
  <c r="W248" i="2"/>
  <c r="S248" i="2"/>
  <c r="H248" i="2"/>
  <c r="Y248" i="2"/>
  <c r="V248" i="2"/>
  <c r="E249" i="2" l="1"/>
  <c r="B249" i="2" s="1"/>
  <c r="G249" i="2"/>
  <c r="D249" i="2" s="1"/>
  <c r="F249" i="2"/>
  <c r="C249" i="2" s="1"/>
  <c r="P249" i="2"/>
  <c r="M249" i="2" s="1"/>
  <c r="S249" i="2" s="1"/>
  <c r="Q249" i="2"/>
  <c r="N249" i="2" s="1"/>
  <c r="T249" i="2" s="1"/>
  <c r="O249" i="2"/>
  <c r="L249" i="2" s="1"/>
  <c r="R249" i="2" s="1"/>
  <c r="W249" i="2" l="1"/>
  <c r="I249" i="2"/>
  <c r="X249" i="2"/>
  <c r="J249" i="2"/>
  <c r="Y249" i="2"/>
  <c r="V249" i="2"/>
  <c r="H249" i="2"/>
  <c r="G250" i="2" l="1"/>
  <c r="D250" i="2" s="1"/>
  <c r="E250" i="2"/>
  <c r="B250" i="2" s="1"/>
  <c r="O250" i="2"/>
  <c r="L250" i="2" s="1"/>
  <c r="P250" i="2"/>
  <c r="M250" i="2" s="1"/>
  <c r="Q250" i="2"/>
  <c r="N250" i="2" s="1"/>
  <c r="T250" i="2" s="1"/>
  <c r="F250" i="2"/>
  <c r="C250" i="2" s="1"/>
  <c r="R250" i="2" l="1"/>
  <c r="I250" i="2"/>
  <c r="W250" i="2"/>
  <c r="Y250" i="2"/>
  <c r="V250" i="2"/>
  <c r="H250" i="2"/>
  <c r="S250" i="2"/>
  <c r="X250" i="2"/>
  <c r="J250" i="2"/>
  <c r="F251" i="2" l="1"/>
  <c r="C251" i="2" s="1"/>
  <c r="G251" i="2"/>
  <c r="D251" i="2" s="1"/>
  <c r="P251" i="2"/>
  <c r="M251" i="2" s="1"/>
  <c r="S251" i="2" s="1"/>
  <c r="O251" i="2"/>
  <c r="L251" i="2" s="1"/>
  <c r="Q251" i="2"/>
  <c r="N251" i="2" s="1"/>
  <c r="T251" i="2" s="1"/>
  <c r="E251" i="2"/>
  <c r="B251" i="2" s="1"/>
  <c r="H251" i="2" l="1"/>
  <c r="V251" i="2"/>
  <c r="Y251" i="2"/>
  <c r="R251" i="2"/>
  <c r="J251" i="2"/>
  <c r="X251" i="2"/>
  <c r="I251" i="2"/>
  <c r="W251" i="2"/>
  <c r="E252" i="2" l="1"/>
  <c r="B252" i="2" s="1"/>
  <c r="G252" i="2"/>
  <c r="D252" i="2" s="1"/>
  <c r="O252" i="2"/>
  <c r="L252" i="2" s="1"/>
  <c r="R252" i="2" s="1"/>
  <c r="F252" i="2"/>
  <c r="C252" i="2" s="1"/>
  <c r="Q252" i="2"/>
  <c r="N252" i="2" s="1"/>
  <c r="T252" i="2" s="1"/>
  <c r="P252" i="2"/>
  <c r="M252" i="2" s="1"/>
  <c r="S252" i="2" s="1"/>
  <c r="W252" i="2" l="1"/>
  <c r="I252" i="2"/>
  <c r="X252" i="2"/>
  <c r="J252" i="2"/>
  <c r="V252" i="2"/>
  <c r="Y252" i="2"/>
  <c r="H252" i="2"/>
  <c r="E253" i="2" l="1"/>
  <c r="B253" i="2" s="1"/>
  <c r="F253" i="2"/>
  <c r="C253" i="2" s="1"/>
  <c r="O253" i="2"/>
  <c r="L253" i="2" s="1"/>
  <c r="R253" i="2" s="1"/>
  <c r="G253" i="2"/>
  <c r="D253" i="2" s="1"/>
  <c r="Q253" i="2"/>
  <c r="N253" i="2" s="1"/>
  <c r="P253" i="2"/>
  <c r="M253" i="2" s="1"/>
  <c r="S253" i="2" s="1"/>
  <c r="T253" i="2" l="1"/>
  <c r="W253" i="2"/>
  <c r="I253" i="2"/>
  <c r="X253" i="2"/>
  <c r="J253" i="2"/>
  <c r="V253" i="2"/>
  <c r="H253" i="2"/>
  <c r="Y253" i="2"/>
  <c r="G254" i="2" l="1"/>
  <c r="D254" i="2" s="1"/>
  <c r="P254" i="2"/>
  <c r="M254" i="2" s="1"/>
  <c r="Q254" i="2"/>
  <c r="N254" i="2" s="1"/>
  <c r="O254" i="2"/>
  <c r="L254" i="2" s="1"/>
  <c r="E254" i="2"/>
  <c r="B254" i="2" s="1"/>
  <c r="F254" i="2"/>
  <c r="C254" i="2" s="1"/>
  <c r="T254" i="2" l="1"/>
  <c r="V254" i="2"/>
  <c r="H254" i="2"/>
  <c r="Y254" i="2"/>
  <c r="I254" i="2"/>
  <c r="W254" i="2"/>
  <c r="R254" i="2"/>
  <c r="S254" i="2"/>
  <c r="J254" i="2"/>
  <c r="X254" i="2"/>
  <c r="F255" i="2" l="1"/>
  <c r="C255" i="2" s="1"/>
  <c r="P255" i="2"/>
  <c r="M255" i="2" s="1"/>
  <c r="S255" i="2" s="1"/>
  <c r="Q255" i="2"/>
  <c r="N255" i="2" s="1"/>
  <c r="E255" i="2"/>
  <c r="B255" i="2" s="1"/>
  <c r="O255" i="2"/>
  <c r="L255" i="2" s="1"/>
  <c r="R255" i="2" s="1"/>
  <c r="G255" i="2"/>
  <c r="D255" i="2" s="1"/>
  <c r="X255" i="2" l="1"/>
  <c r="J255" i="2"/>
  <c r="V255" i="2"/>
  <c r="Y255" i="2"/>
  <c r="H255" i="2"/>
  <c r="T255" i="2"/>
  <c r="W255" i="2"/>
  <c r="I255" i="2"/>
  <c r="F256" i="2" l="1"/>
  <c r="C256" i="2" s="1"/>
  <c r="G256" i="2"/>
  <c r="D256" i="2" s="1"/>
  <c r="O256" i="2"/>
  <c r="L256" i="2" s="1"/>
  <c r="Q256" i="2"/>
  <c r="N256" i="2" s="1"/>
  <c r="T256" i="2" s="1"/>
  <c r="P256" i="2"/>
  <c r="M256" i="2" s="1"/>
  <c r="S256" i="2" s="1"/>
  <c r="E256" i="2"/>
  <c r="B256" i="2" s="1"/>
  <c r="H256" i="2" l="1"/>
  <c r="V256" i="2"/>
  <c r="Y256" i="2"/>
  <c r="R256" i="2"/>
  <c r="X256" i="2"/>
  <c r="J256" i="2"/>
  <c r="W256" i="2"/>
  <c r="I256" i="2"/>
  <c r="Q257" i="2" l="1"/>
  <c r="N257" i="2" s="1"/>
  <c r="E257" i="2"/>
  <c r="B257" i="2" s="1"/>
  <c r="P257" i="2"/>
  <c r="M257" i="2" s="1"/>
  <c r="G257" i="2"/>
  <c r="D257" i="2" s="1"/>
  <c r="O257" i="2"/>
  <c r="L257" i="2" s="1"/>
  <c r="R257" i="2" s="1"/>
  <c r="F257" i="2"/>
  <c r="C257" i="2" s="1"/>
  <c r="I257" i="2" l="1"/>
  <c r="W257" i="2"/>
  <c r="J257" i="2"/>
  <c r="X257" i="2"/>
  <c r="S257" i="2"/>
  <c r="Y257" i="2"/>
  <c r="V257" i="2"/>
  <c r="H257" i="2"/>
  <c r="T257" i="2"/>
  <c r="E258" i="2" l="1"/>
  <c r="B258" i="2" s="1"/>
  <c r="F258" i="2"/>
  <c r="C258" i="2" s="1"/>
  <c r="P258" i="2"/>
  <c r="M258" i="2" s="1"/>
  <c r="S258" i="2" s="1"/>
  <c r="G258" i="2"/>
  <c r="D258" i="2" s="1"/>
  <c r="Q258" i="2"/>
  <c r="N258" i="2" s="1"/>
  <c r="O258" i="2"/>
  <c r="L258" i="2" s="1"/>
  <c r="R258" i="2" s="1"/>
  <c r="T258" i="2" l="1"/>
  <c r="J258" i="2"/>
  <c r="X258" i="2"/>
  <c r="I258" i="2"/>
  <c r="W258" i="2"/>
  <c r="H258" i="2"/>
  <c r="Y258" i="2"/>
  <c r="V258" i="2"/>
  <c r="F259" i="2" l="1"/>
  <c r="C259" i="2" s="1"/>
  <c r="P259" i="2"/>
  <c r="M259" i="2" s="1"/>
  <c r="S259" i="2" s="1"/>
  <c r="Q259" i="2"/>
  <c r="N259" i="2" s="1"/>
  <c r="E259" i="2"/>
  <c r="B259" i="2" s="1"/>
  <c r="O259" i="2"/>
  <c r="L259" i="2" s="1"/>
  <c r="R259" i="2" s="1"/>
  <c r="G259" i="2"/>
  <c r="D259" i="2" s="1"/>
  <c r="X259" i="2" l="1"/>
  <c r="J259" i="2"/>
  <c r="V259" i="2"/>
  <c r="Y259" i="2"/>
  <c r="H259" i="2"/>
  <c r="T259" i="2"/>
  <c r="W259" i="2"/>
  <c r="I259" i="2"/>
  <c r="F260" i="2" l="1"/>
  <c r="C260" i="2" s="1"/>
  <c r="Q260" i="2"/>
  <c r="N260" i="2" s="1"/>
  <c r="P260" i="2"/>
  <c r="M260" i="2" s="1"/>
  <c r="S260" i="2" s="1"/>
  <c r="E260" i="2"/>
  <c r="B260" i="2" s="1"/>
  <c r="O260" i="2"/>
  <c r="L260" i="2" s="1"/>
  <c r="R260" i="2" s="1"/>
  <c r="G260" i="2"/>
  <c r="D260" i="2" s="1"/>
  <c r="T260" i="2" l="1"/>
  <c r="X260" i="2"/>
  <c r="J260" i="2"/>
  <c r="H260" i="2"/>
  <c r="Y260" i="2"/>
  <c r="V260" i="2"/>
  <c r="W260" i="2"/>
  <c r="I260" i="2"/>
  <c r="Q261" i="2" l="1"/>
  <c r="N261" i="2" s="1"/>
  <c r="O261" i="2"/>
  <c r="L261" i="2" s="1"/>
  <c r="E261" i="2"/>
  <c r="B261" i="2" s="1"/>
  <c r="G261" i="2"/>
  <c r="D261" i="2" s="1"/>
  <c r="F261" i="2"/>
  <c r="C261" i="2" s="1"/>
  <c r="P261" i="2"/>
  <c r="M261" i="2" s="1"/>
  <c r="S261" i="2" s="1"/>
  <c r="W261" i="2" l="1"/>
  <c r="I261" i="2"/>
  <c r="H261" i="2"/>
  <c r="V261" i="2"/>
  <c r="Y261" i="2"/>
  <c r="J261" i="2"/>
  <c r="X261" i="2"/>
  <c r="R261" i="2"/>
  <c r="T261" i="2"/>
  <c r="F262" i="2" l="1"/>
  <c r="C262" i="2" s="1"/>
  <c r="Q262" i="2"/>
  <c r="N262" i="2" s="1"/>
  <c r="E262" i="2"/>
  <c r="B262" i="2" s="1"/>
  <c r="P262" i="2"/>
  <c r="M262" i="2" s="1"/>
  <c r="S262" i="2" s="1"/>
  <c r="G262" i="2"/>
  <c r="D262" i="2" s="1"/>
  <c r="O262" i="2"/>
  <c r="L262" i="2" s="1"/>
  <c r="R262" i="2" s="1"/>
  <c r="J262" i="2" l="1"/>
  <c r="X262" i="2"/>
  <c r="H262" i="2"/>
  <c r="Y262" i="2"/>
  <c r="V262" i="2"/>
  <c r="T262" i="2"/>
  <c r="I262" i="2"/>
  <c r="W262" i="2"/>
  <c r="F263" i="2" l="1"/>
  <c r="C263" i="2" s="1"/>
  <c r="Q263" i="2"/>
  <c r="N263" i="2" s="1"/>
  <c r="O263" i="2"/>
  <c r="L263" i="2" s="1"/>
  <c r="E263" i="2"/>
  <c r="B263" i="2" s="1"/>
  <c r="G263" i="2"/>
  <c r="D263" i="2" s="1"/>
  <c r="P263" i="2"/>
  <c r="M263" i="2" s="1"/>
  <c r="S263" i="2" s="1"/>
  <c r="X263" i="2" l="1"/>
  <c r="J263" i="2"/>
  <c r="V263" i="2"/>
  <c r="Y263" i="2"/>
  <c r="H263" i="2"/>
  <c r="R263" i="2"/>
  <c r="T263" i="2"/>
  <c r="W263" i="2"/>
  <c r="I263" i="2"/>
  <c r="F264" i="2" l="1"/>
  <c r="C264" i="2" s="1"/>
  <c r="P264" i="2"/>
  <c r="M264" i="2" s="1"/>
  <c r="S264" i="2" s="1"/>
  <c r="O264" i="2"/>
  <c r="L264" i="2" s="1"/>
  <c r="Q264" i="2"/>
  <c r="N264" i="2" s="1"/>
  <c r="G264" i="2"/>
  <c r="D264" i="2" s="1"/>
  <c r="E264" i="2"/>
  <c r="B264" i="2" s="1"/>
  <c r="X264" i="2" l="1"/>
  <c r="J264" i="2"/>
  <c r="H264" i="2"/>
  <c r="Y264" i="2"/>
  <c r="V264" i="2"/>
  <c r="T264" i="2"/>
  <c r="R264" i="2"/>
  <c r="W264" i="2"/>
  <c r="I264" i="2"/>
  <c r="Q265" i="2" l="1"/>
  <c r="N265" i="2" s="1"/>
  <c r="F265" i="2"/>
  <c r="C265" i="2" s="1"/>
  <c r="E265" i="2"/>
  <c r="B265" i="2" s="1"/>
  <c r="O265" i="2"/>
  <c r="L265" i="2" s="1"/>
  <c r="R265" i="2" s="1"/>
  <c r="G265" i="2"/>
  <c r="D265" i="2" s="1"/>
  <c r="P265" i="2"/>
  <c r="M265" i="2" s="1"/>
  <c r="S265" i="2" s="1"/>
  <c r="J265" i="2" l="1"/>
  <c r="X265" i="2"/>
  <c r="H265" i="2"/>
  <c r="V265" i="2"/>
  <c r="Y265" i="2"/>
  <c r="W265" i="2"/>
  <c r="I265" i="2"/>
  <c r="T265" i="2"/>
  <c r="O266" i="2" l="1"/>
  <c r="L266" i="2" s="1"/>
  <c r="F266" i="2"/>
  <c r="C266" i="2" s="1"/>
  <c r="Q266" i="2"/>
  <c r="N266" i="2" s="1"/>
  <c r="P266" i="2"/>
  <c r="M266" i="2" s="1"/>
  <c r="S266" i="2" s="1"/>
  <c r="E266" i="2"/>
  <c r="B266" i="2" s="1"/>
  <c r="G266" i="2"/>
  <c r="D266" i="2" s="1"/>
  <c r="X266" i="2" l="1"/>
  <c r="J266" i="2"/>
  <c r="V266" i="2"/>
  <c r="Y266" i="2"/>
  <c r="H266" i="2"/>
  <c r="T266" i="2"/>
  <c r="W266" i="2"/>
  <c r="I266" i="2"/>
  <c r="R266" i="2"/>
  <c r="F267" i="2" l="1"/>
  <c r="C267" i="2" s="1"/>
  <c r="O267" i="2"/>
  <c r="L267" i="2" s="1"/>
  <c r="E267" i="2"/>
  <c r="B267" i="2" s="1"/>
  <c r="Q267" i="2"/>
  <c r="N267" i="2" s="1"/>
  <c r="P267" i="2"/>
  <c r="M267" i="2" s="1"/>
  <c r="S267" i="2" s="1"/>
  <c r="G267" i="2"/>
  <c r="D267" i="2" s="1"/>
  <c r="R267" i="2" l="1"/>
  <c r="X267" i="2"/>
  <c r="J267" i="2"/>
  <c r="T267" i="2"/>
  <c r="V267" i="2"/>
  <c r="Y267" i="2"/>
  <c r="H267" i="2"/>
  <c r="I267" i="2"/>
  <c r="W267" i="2"/>
  <c r="F268" i="2" l="1"/>
  <c r="C268" i="2" s="1"/>
  <c r="O268" i="2"/>
  <c r="L268" i="2" s="1"/>
  <c r="Q268" i="2"/>
  <c r="N268" i="2" s="1"/>
  <c r="P268" i="2"/>
  <c r="M268" i="2" s="1"/>
  <c r="S268" i="2" s="1"/>
  <c r="E268" i="2"/>
  <c r="B268" i="2" s="1"/>
  <c r="G268" i="2"/>
  <c r="D268" i="2" s="1"/>
  <c r="X268" i="2" l="1"/>
  <c r="J268" i="2"/>
  <c r="H268" i="2"/>
  <c r="Y268" i="2"/>
  <c r="V268" i="2"/>
  <c r="T268" i="2"/>
  <c r="R268" i="2"/>
  <c r="I268" i="2"/>
  <c r="W268" i="2"/>
  <c r="Q269" i="2" l="1"/>
  <c r="N269" i="2" s="1"/>
  <c r="G269" i="2"/>
  <c r="D269" i="2" s="1"/>
  <c r="O269" i="2"/>
  <c r="L269" i="2" s="1"/>
  <c r="E269" i="2"/>
  <c r="B269" i="2" s="1"/>
  <c r="P269" i="2"/>
  <c r="M269" i="2" s="1"/>
  <c r="F269" i="2"/>
  <c r="C269" i="2" s="1"/>
  <c r="S269" i="2" l="1"/>
  <c r="H269" i="2"/>
  <c r="V269" i="2"/>
  <c r="Y269" i="2"/>
  <c r="W269" i="2"/>
  <c r="I269" i="2"/>
  <c r="R269" i="2"/>
  <c r="X269" i="2"/>
  <c r="J269" i="2"/>
  <c r="T269" i="2"/>
  <c r="G270" i="2" l="1"/>
  <c r="D270" i="2" s="1"/>
  <c r="O270" i="2"/>
  <c r="L270" i="2" s="1"/>
  <c r="Q270" i="2"/>
  <c r="N270" i="2" s="1"/>
  <c r="T270" i="2" s="1"/>
  <c r="E270" i="2"/>
  <c r="B270" i="2" s="1"/>
  <c r="F270" i="2"/>
  <c r="C270" i="2" s="1"/>
  <c r="P270" i="2"/>
  <c r="M270" i="2" s="1"/>
  <c r="S270" i="2" l="1"/>
  <c r="V270" i="2"/>
  <c r="H270" i="2"/>
  <c r="Y270" i="2"/>
  <c r="W270" i="2"/>
  <c r="I270" i="2"/>
  <c r="R270" i="2"/>
  <c r="J270" i="2"/>
  <c r="X270" i="2"/>
  <c r="F271" i="2" l="1"/>
  <c r="C271" i="2" s="1"/>
  <c r="O271" i="2"/>
  <c r="L271" i="2" s="1"/>
  <c r="G271" i="2"/>
  <c r="D271" i="2" s="1"/>
  <c r="E271" i="2"/>
  <c r="B271" i="2" s="1"/>
  <c r="P271" i="2"/>
  <c r="M271" i="2" s="1"/>
  <c r="S271" i="2" s="1"/>
  <c r="Q271" i="2"/>
  <c r="N271" i="2" s="1"/>
  <c r="T271" i="2" s="1"/>
  <c r="V271" i="2" l="1"/>
  <c r="Y271" i="2"/>
  <c r="H271" i="2"/>
  <c r="X271" i="2"/>
  <c r="J271" i="2"/>
  <c r="R271" i="2"/>
  <c r="W271" i="2"/>
  <c r="I271" i="2"/>
  <c r="F272" i="2" l="1"/>
  <c r="C272" i="2" s="1"/>
  <c r="O272" i="2"/>
  <c r="L272" i="2" s="1"/>
  <c r="P272" i="2"/>
  <c r="M272" i="2" s="1"/>
  <c r="S272" i="2" s="1"/>
  <c r="Q272" i="2"/>
  <c r="N272" i="2" s="1"/>
  <c r="E272" i="2"/>
  <c r="B272" i="2" s="1"/>
  <c r="G272" i="2"/>
  <c r="D272" i="2" s="1"/>
  <c r="T272" i="2" l="1"/>
  <c r="J272" i="2"/>
  <c r="X272" i="2"/>
  <c r="Y272" i="2"/>
  <c r="V272" i="2"/>
  <c r="H272" i="2"/>
  <c r="R272" i="2"/>
  <c r="W272" i="2"/>
  <c r="I272" i="2"/>
  <c r="Q273" i="2" l="1"/>
  <c r="N273" i="2" s="1"/>
  <c r="P273" i="2"/>
  <c r="M273" i="2" s="1"/>
  <c r="E273" i="2"/>
  <c r="B273" i="2" s="1"/>
  <c r="F273" i="2"/>
  <c r="C273" i="2" s="1"/>
  <c r="G273" i="2"/>
  <c r="D273" i="2" s="1"/>
  <c r="O273" i="2"/>
  <c r="L273" i="2" s="1"/>
  <c r="R273" i="2" s="1"/>
  <c r="J273" i="2" l="1"/>
  <c r="X273" i="2"/>
  <c r="S273" i="2"/>
  <c r="I273" i="2"/>
  <c r="W273" i="2"/>
  <c r="Y273" i="2"/>
  <c r="V273" i="2"/>
  <c r="H273" i="2"/>
  <c r="T273" i="2"/>
  <c r="F274" i="2" l="1"/>
  <c r="C274" i="2" s="1"/>
  <c r="P274" i="2"/>
  <c r="M274" i="2" s="1"/>
  <c r="S274" i="2" s="1"/>
  <c r="O274" i="2"/>
  <c r="L274" i="2" s="1"/>
  <c r="E274" i="2"/>
  <c r="B274" i="2" s="1"/>
  <c r="G274" i="2"/>
  <c r="D274" i="2" s="1"/>
  <c r="Q274" i="2"/>
  <c r="N274" i="2" s="1"/>
  <c r="T274" i="2" l="1"/>
  <c r="J274" i="2"/>
  <c r="X274" i="2"/>
  <c r="V274" i="2"/>
  <c r="H274" i="2"/>
  <c r="Y274" i="2"/>
  <c r="R274" i="2"/>
  <c r="I274" i="2"/>
  <c r="W274" i="2"/>
  <c r="F275" i="2" l="1"/>
  <c r="C275" i="2" s="1"/>
  <c r="O275" i="2"/>
  <c r="L275" i="2" s="1"/>
  <c r="E275" i="2"/>
  <c r="B275" i="2" s="1"/>
  <c r="Q275" i="2"/>
  <c r="N275" i="2" s="1"/>
  <c r="G275" i="2"/>
  <c r="D275" i="2" s="1"/>
  <c r="P275" i="2"/>
  <c r="M275" i="2" s="1"/>
  <c r="S275" i="2" s="1"/>
  <c r="R275" i="2" l="1"/>
  <c r="X275" i="2"/>
  <c r="J275" i="2"/>
  <c r="T275" i="2"/>
  <c r="H275" i="2"/>
  <c r="Y275" i="2"/>
  <c r="V275" i="2"/>
  <c r="I275" i="2"/>
  <c r="W275" i="2"/>
  <c r="E276" i="2" l="1"/>
  <c r="B276" i="2" s="1"/>
  <c r="Q276" i="2"/>
  <c r="N276" i="2" s="1"/>
  <c r="P276" i="2"/>
  <c r="M276" i="2" s="1"/>
  <c r="G276" i="2"/>
  <c r="D276" i="2" s="1"/>
  <c r="O276" i="2"/>
  <c r="L276" i="2" s="1"/>
  <c r="R276" i="2" s="1"/>
  <c r="F276" i="2"/>
  <c r="C276" i="2" s="1"/>
  <c r="W276" i="2" l="1"/>
  <c r="I276" i="2"/>
  <c r="J276" i="2"/>
  <c r="X276" i="2"/>
  <c r="S276" i="2"/>
  <c r="T276" i="2"/>
  <c r="V276" i="2"/>
  <c r="Y276" i="2"/>
  <c r="H276" i="2"/>
  <c r="G277" i="2" l="1"/>
  <c r="D277" i="2" s="1"/>
  <c r="P277" i="2"/>
  <c r="M277" i="2" s="1"/>
  <c r="O277" i="2"/>
  <c r="L277" i="2" s="1"/>
  <c r="F277" i="2"/>
  <c r="C277" i="2" s="1"/>
  <c r="E277" i="2"/>
  <c r="B277" i="2" s="1"/>
  <c r="Q277" i="2"/>
  <c r="N277" i="2" s="1"/>
  <c r="T277" i="2" s="1"/>
  <c r="I277" i="2" l="1"/>
  <c r="W277" i="2"/>
  <c r="Y277" i="2"/>
  <c r="H277" i="2"/>
  <c r="V277" i="2"/>
  <c r="R277" i="2"/>
  <c r="S277" i="2"/>
  <c r="J277" i="2"/>
  <c r="X277" i="2"/>
  <c r="O278" i="2" l="1"/>
  <c r="L278" i="2" s="1"/>
  <c r="G278" i="2"/>
  <c r="D278" i="2" s="1"/>
  <c r="E278" i="2"/>
  <c r="B278" i="2" s="1"/>
  <c r="P278" i="2"/>
  <c r="M278" i="2" s="1"/>
  <c r="F278" i="2"/>
  <c r="C278" i="2" s="1"/>
  <c r="Q278" i="2"/>
  <c r="N278" i="2" s="1"/>
  <c r="T278" i="2" s="1"/>
  <c r="W278" i="2" l="1"/>
  <c r="I278" i="2"/>
  <c r="S278" i="2"/>
  <c r="V278" i="2"/>
  <c r="H278" i="2"/>
  <c r="Y278" i="2"/>
  <c r="J278" i="2"/>
  <c r="X278" i="2"/>
  <c r="R278" i="2"/>
  <c r="F279" i="2" l="1"/>
  <c r="C279" i="2" s="1"/>
  <c r="G279" i="2"/>
  <c r="D279" i="2" s="1"/>
  <c r="P279" i="2"/>
  <c r="M279" i="2" s="1"/>
  <c r="S279" i="2" s="1"/>
  <c r="O279" i="2"/>
  <c r="L279" i="2" s="1"/>
  <c r="Q279" i="2"/>
  <c r="N279" i="2" s="1"/>
  <c r="T279" i="2" s="1"/>
  <c r="E279" i="2"/>
  <c r="B279" i="2" s="1"/>
  <c r="H279" i="2" l="1"/>
  <c r="V279" i="2"/>
  <c r="Y279" i="2"/>
  <c r="R279" i="2"/>
  <c r="X279" i="2"/>
  <c r="J279" i="2"/>
  <c r="I279" i="2"/>
  <c r="W279" i="2"/>
  <c r="E280" i="2" l="1"/>
  <c r="B280" i="2" s="1"/>
  <c r="Q280" i="2"/>
  <c r="N280" i="2" s="1"/>
  <c r="F280" i="2"/>
  <c r="C280" i="2" s="1"/>
  <c r="G280" i="2"/>
  <c r="D280" i="2" s="1"/>
  <c r="P280" i="2"/>
  <c r="M280" i="2" s="1"/>
  <c r="S280" i="2" s="1"/>
  <c r="O280" i="2"/>
  <c r="L280" i="2" s="1"/>
  <c r="R280" i="2" s="1"/>
  <c r="T280" i="2" l="1"/>
  <c r="J280" i="2"/>
  <c r="X280" i="2"/>
  <c r="W280" i="2"/>
  <c r="I280" i="2"/>
  <c r="Y280" i="2"/>
  <c r="V280" i="2"/>
  <c r="H280" i="2"/>
  <c r="G281" i="2" l="1"/>
  <c r="D281" i="2" s="1"/>
  <c r="P281" i="2"/>
  <c r="M281" i="2" s="1"/>
  <c r="O281" i="2"/>
  <c r="L281" i="2" s="1"/>
  <c r="E281" i="2"/>
  <c r="B281" i="2" s="1"/>
  <c r="Q281" i="2"/>
  <c r="N281" i="2" s="1"/>
  <c r="T281" i="2" s="1"/>
  <c r="F281" i="2"/>
  <c r="C281" i="2" s="1"/>
  <c r="W281" i="2" l="1"/>
  <c r="I281" i="2"/>
  <c r="Y281" i="2"/>
  <c r="V281" i="2"/>
  <c r="H281" i="2"/>
  <c r="S281" i="2"/>
  <c r="R281" i="2"/>
  <c r="J281" i="2"/>
  <c r="X281" i="2"/>
  <c r="O282" i="2" l="1"/>
  <c r="L282" i="2" s="1"/>
  <c r="E282" i="2"/>
  <c r="B282" i="2" s="1"/>
  <c r="P282" i="2"/>
  <c r="M282" i="2" s="1"/>
  <c r="F282" i="2"/>
  <c r="C282" i="2" s="1"/>
  <c r="Q282" i="2"/>
  <c r="N282" i="2" s="1"/>
  <c r="G282" i="2"/>
  <c r="D282" i="2" s="1"/>
  <c r="X282" i="2" l="1"/>
  <c r="J282" i="2"/>
  <c r="S282" i="2"/>
  <c r="V282" i="2"/>
  <c r="H282" i="2"/>
  <c r="Y282" i="2"/>
  <c r="T282" i="2"/>
  <c r="I282" i="2"/>
  <c r="W282" i="2"/>
  <c r="R282" i="2"/>
  <c r="F283" i="2" l="1"/>
  <c r="C283" i="2" s="1"/>
  <c r="O283" i="2"/>
  <c r="L283" i="2" s="1"/>
  <c r="P283" i="2"/>
  <c r="M283" i="2" s="1"/>
  <c r="S283" i="2" s="1"/>
  <c r="E283" i="2"/>
  <c r="B283" i="2" s="1"/>
  <c r="Q283" i="2"/>
  <c r="N283" i="2" s="1"/>
  <c r="G283" i="2"/>
  <c r="D283" i="2" s="1"/>
  <c r="V283" i="2" l="1"/>
  <c r="Y283" i="2"/>
  <c r="H283" i="2"/>
  <c r="X283" i="2"/>
  <c r="J283" i="2"/>
  <c r="T283" i="2"/>
  <c r="R283" i="2"/>
  <c r="W283" i="2"/>
  <c r="I283" i="2"/>
  <c r="E284" i="2" l="1"/>
  <c r="B284" i="2" s="1"/>
  <c r="O284" i="2"/>
  <c r="L284" i="2" s="1"/>
  <c r="R284" i="2" s="1"/>
  <c r="F284" i="2"/>
  <c r="C284" i="2" s="1"/>
  <c r="P284" i="2"/>
  <c r="M284" i="2" s="1"/>
  <c r="S284" i="2" s="1"/>
  <c r="G284" i="2"/>
  <c r="D284" i="2" s="1"/>
  <c r="Q284" i="2"/>
  <c r="N284" i="2" s="1"/>
  <c r="X284" i="2" l="1"/>
  <c r="J284" i="2"/>
  <c r="T284" i="2"/>
  <c r="W284" i="2"/>
  <c r="I284" i="2"/>
  <c r="Y284" i="2"/>
  <c r="H284" i="2"/>
  <c r="V284" i="2"/>
  <c r="G285" i="2" l="1"/>
  <c r="D285" i="2" s="1"/>
  <c r="P285" i="2"/>
  <c r="M285" i="2" s="1"/>
  <c r="E285" i="2"/>
  <c r="B285" i="2" s="1"/>
  <c r="O285" i="2"/>
  <c r="L285" i="2" s="1"/>
  <c r="Q285" i="2"/>
  <c r="N285" i="2" s="1"/>
  <c r="T285" i="2" s="1"/>
  <c r="F285" i="2"/>
  <c r="C285" i="2" s="1"/>
  <c r="R285" i="2" l="1"/>
  <c r="I285" i="2"/>
  <c r="W285" i="2"/>
  <c r="S285" i="2"/>
  <c r="Y285" i="2"/>
  <c r="V285" i="2"/>
  <c r="H285" i="2"/>
  <c r="J285" i="2"/>
  <c r="X285" i="2"/>
  <c r="E286" i="2" l="1"/>
  <c r="B286" i="2" s="1"/>
  <c r="O286" i="2"/>
  <c r="L286" i="2" s="1"/>
  <c r="R286" i="2" s="1"/>
  <c r="F286" i="2"/>
  <c r="C286" i="2" s="1"/>
  <c r="P286" i="2"/>
  <c r="M286" i="2" s="1"/>
  <c r="Q286" i="2"/>
  <c r="N286" i="2" s="1"/>
  <c r="G286" i="2"/>
  <c r="D286" i="2" s="1"/>
  <c r="X286" i="2" l="1"/>
  <c r="J286" i="2"/>
  <c r="I286" i="2"/>
  <c r="W286" i="2"/>
  <c r="T286" i="2"/>
  <c r="S286" i="2"/>
  <c r="H286" i="2"/>
  <c r="V286" i="2"/>
  <c r="Y286" i="2"/>
  <c r="E287" i="2" l="1"/>
  <c r="B287" i="2" s="1"/>
  <c r="G287" i="2"/>
  <c r="D287" i="2" s="1"/>
  <c r="P287" i="2"/>
  <c r="M287" i="2" s="1"/>
  <c r="Q287" i="2"/>
  <c r="N287" i="2" s="1"/>
  <c r="O287" i="2"/>
  <c r="L287" i="2" s="1"/>
  <c r="R287" i="2" s="1"/>
  <c r="F287" i="2"/>
  <c r="C287" i="2" s="1"/>
  <c r="T287" i="2" l="1"/>
  <c r="W287" i="2"/>
  <c r="I287" i="2"/>
  <c r="S287" i="2"/>
  <c r="J287" i="2"/>
  <c r="X287" i="2"/>
  <c r="H287" i="2"/>
  <c r="V287" i="2"/>
  <c r="Y287" i="2"/>
  <c r="G288" i="2" l="1"/>
  <c r="D288" i="2" s="1"/>
  <c r="P288" i="2"/>
  <c r="M288" i="2" s="1"/>
  <c r="Q288" i="2"/>
  <c r="N288" i="2" s="1"/>
  <c r="T288" i="2" s="1"/>
  <c r="E288" i="2"/>
  <c r="B288" i="2" s="1"/>
  <c r="F288" i="2"/>
  <c r="C288" i="2" s="1"/>
  <c r="O288" i="2"/>
  <c r="L288" i="2" s="1"/>
  <c r="R288" i="2" s="1"/>
  <c r="Y288" i="2" l="1"/>
  <c r="V288" i="2"/>
  <c r="H288" i="2"/>
  <c r="I288" i="2"/>
  <c r="W288" i="2"/>
  <c r="S288" i="2"/>
  <c r="J288" i="2"/>
  <c r="X288" i="2"/>
  <c r="E289" i="2" l="1"/>
  <c r="B289" i="2" s="1"/>
  <c r="F289" i="2"/>
  <c r="C289" i="2" s="1"/>
  <c r="O289" i="2"/>
  <c r="L289" i="2" s="1"/>
  <c r="R289" i="2" s="1"/>
  <c r="G289" i="2"/>
  <c r="D289" i="2" s="1"/>
  <c r="Q289" i="2"/>
  <c r="N289" i="2" s="1"/>
  <c r="T289" i="2" s="1"/>
  <c r="P289" i="2"/>
  <c r="M289" i="2" s="1"/>
  <c r="S289" i="2" s="1"/>
  <c r="X289" i="2" l="1"/>
  <c r="J289" i="2"/>
  <c r="I289" i="2"/>
  <c r="W289" i="2"/>
  <c r="Y289" i="2"/>
  <c r="H289" i="2"/>
  <c r="V289" i="2"/>
  <c r="E290" i="2" l="1"/>
  <c r="B290" i="2" s="1"/>
  <c r="F290" i="2"/>
  <c r="C290" i="2" s="1"/>
  <c r="O290" i="2"/>
  <c r="L290" i="2" s="1"/>
  <c r="R290" i="2" s="1"/>
  <c r="G290" i="2"/>
  <c r="D290" i="2" s="1"/>
  <c r="P290" i="2"/>
  <c r="M290" i="2" s="1"/>
  <c r="S290" i="2" s="1"/>
  <c r="Q290" i="2"/>
  <c r="N290" i="2" s="1"/>
  <c r="T290" i="2" s="1"/>
  <c r="W290" i="2" l="1"/>
  <c r="I290" i="2"/>
  <c r="X290" i="2"/>
  <c r="J290" i="2"/>
  <c r="H290" i="2"/>
  <c r="V290" i="2"/>
  <c r="Y290" i="2"/>
  <c r="E291" i="2" l="1"/>
  <c r="B291" i="2" s="1"/>
  <c r="G291" i="2"/>
  <c r="D291" i="2" s="1"/>
  <c r="Q291" i="2"/>
  <c r="N291" i="2" s="1"/>
  <c r="F291" i="2"/>
  <c r="C291" i="2" s="1"/>
  <c r="P291" i="2"/>
  <c r="M291" i="2" s="1"/>
  <c r="O291" i="2"/>
  <c r="L291" i="2" s="1"/>
  <c r="R291" i="2" s="1"/>
  <c r="S291" i="2" l="1"/>
  <c r="X291" i="2"/>
  <c r="J291" i="2"/>
  <c r="W291" i="2"/>
  <c r="I291" i="2"/>
  <c r="T291" i="2"/>
  <c r="H291" i="2"/>
  <c r="Y291" i="2"/>
  <c r="V291" i="2"/>
  <c r="G292" i="2" l="1"/>
  <c r="D292" i="2" s="1"/>
  <c r="Q292" i="2"/>
  <c r="N292" i="2" s="1"/>
  <c r="T292" i="2" s="1"/>
  <c r="P292" i="2"/>
  <c r="M292" i="2" s="1"/>
  <c r="F292" i="2"/>
  <c r="C292" i="2" s="1"/>
  <c r="O292" i="2"/>
  <c r="L292" i="2" s="1"/>
  <c r="E292" i="2"/>
  <c r="B292" i="2" s="1"/>
  <c r="R292" i="2" l="1"/>
  <c r="Y292" i="2"/>
  <c r="V292" i="2"/>
  <c r="H292" i="2"/>
  <c r="W292" i="2"/>
  <c r="I292" i="2"/>
  <c r="S292" i="2"/>
  <c r="J292" i="2"/>
  <c r="X292" i="2"/>
  <c r="O293" i="2" l="1"/>
  <c r="L293" i="2" s="1"/>
  <c r="Q293" i="2"/>
  <c r="N293" i="2" s="1"/>
  <c r="G293" i="2"/>
  <c r="D293" i="2" s="1"/>
  <c r="P293" i="2"/>
  <c r="M293" i="2" s="1"/>
  <c r="F293" i="2"/>
  <c r="C293" i="2" s="1"/>
  <c r="E293" i="2"/>
  <c r="B293" i="2" s="1"/>
  <c r="T293" i="2" l="1"/>
  <c r="H293" i="2"/>
  <c r="V293" i="2"/>
  <c r="Y293" i="2"/>
  <c r="I293" i="2"/>
  <c r="W293" i="2"/>
  <c r="S293" i="2"/>
  <c r="X293" i="2"/>
  <c r="J293" i="2"/>
  <c r="R293" i="2"/>
  <c r="E294" i="2" l="1"/>
  <c r="B294" i="2" s="1"/>
  <c r="F294" i="2"/>
  <c r="C294" i="2" s="1"/>
  <c r="O294" i="2"/>
  <c r="L294" i="2" s="1"/>
  <c r="R294" i="2" s="1"/>
  <c r="G294" i="2"/>
  <c r="D294" i="2" s="1"/>
  <c r="Q294" i="2"/>
  <c r="N294" i="2" s="1"/>
  <c r="T294" i="2" s="1"/>
  <c r="P294" i="2"/>
  <c r="M294" i="2" s="1"/>
  <c r="S294" i="2" s="1"/>
  <c r="X294" i="2" l="1"/>
  <c r="J294" i="2"/>
  <c r="W294" i="2"/>
  <c r="I294" i="2"/>
  <c r="Y294" i="2"/>
  <c r="H294" i="2"/>
  <c r="V294" i="2"/>
  <c r="E295" i="2" l="1"/>
  <c r="B295" i="2" s="1"/>
  <c r="O295" i="2"/>
  <c r="L295" i="2" s="1"/>
  <c r="F295" i="2"/>
  <c r="C295" i="2" s="1"/>
  <c r="G295" i="2"/>
  <c r="D295" i="2" s="1"/>
  <c r="P295" i="2"/>
  <c r="M295" i="2" s="1"/>
  <c r="S295" i="2" s="1"/>
  <c r="Q295" i="2"/>
  <c r="N295" i="2" s="1"/>
  <c r="T295" i="2" s="1"/>
  <c r="R295" i="2" l="1"/>
  <c r="X295" i="2"/>
  <c r="J295" i="2"/>
  <c r="W295" i="2"/>
  <c r="I295" i="2"/>
  <c r="H295" i="2"/>
  <c r="V295" i="2"/>
  <c r="Y295" i="2"/>
  <c r="G296" i="2" l="1"/>
  <c r="D296" i="2" s="1"/>
  <c r="P296" i="2"/>
  <c r="M296" i="2" s="1"/>
  <c r="E296" i="2"/>
  <c r="B296" i="2" s="1"/>
  <c r="O296" i="2"/>
  <c r="L296" i="2" s="1"/>
  <c r="R296" i="2" s="1"/>
  <c r="Q296" i="2"/>
  <c r="N296" i="2" s="1"/>
  <c r="T296" i="2" s="1"/>
  <c r="F296" i="2"/>
  <c r="C296" i="2" s="1"/>
  <c r="S296" i="2" l="1"/>
  <c r="I296" i="2"/>
  <c r="W296" i="2"/>
  <c r="V296" i="2"/>
  <c r="H296" i="2"/>
  <c r="Y296" i="2"/>
  <c r="X296" i="2"/>
  <c r="J296" i="2"/>
  <c r="O297" i="2" l="1"/>
  <c r="L297" i="2" s="1"/>
  <c r="G297" i="2"/>
  <c r="D297" i="2" s="1"/>
  <c r="P297" i="2"/>
  <c r="M297" i="2" s="1"/>
  <c r="Q297" i="2"/>
  <c r="N297" i="2" s="1"/>
  <c r="T297" i="2" s="1"/>
  <c r="E297" i="2"/>
  <c r="B297" i="2" s="1"/>
  <c r="F297" i="2"/>
  <c r="C297" i="2" s="1"/>
  <c r="H297" i="2" l="1"/>
  <c r="V297" i="2"/>
  <c r="Y297" i="2"/>
  <c r="I297" i="2"/>
  <c r="W297" i="2"/>
  <c r="S297" i="2"/>
  <c r="J297" i="2"/>
  <c r="X297" i="2"/>
  <c r="R297" i="2"/>
  <c r="E298" i="2" l="1"/>
  <c r="B298" i="2" s="1"/>
  <c r="O298" i="2"/>
  <c r="L298" i="2" s="1"/>
  <c r="R298" i="2" s="1"/>
  <c r="G298" i="2"/>
  <c r="D298" i="2" s="1"/>
  <c r="F298" i="2"/>
  <c r="C298" i="2" s="1"/>
  <c r="P298" i="2"/>
  <c r="M298" i="2" s="1"/>
  <c r="Q298" i="2"/>
  <c r="N298" i="2" s="1"/>
  <c r="T298" i="2" s="1"/>
  <c r="S298" i="2" l="1"/>
  <c r="W298" i="2"/>
  <c r="I298" i="2"/>
  <c r="J298" i="2"/>
  <c r="X298" i="2"/>
  <c r="Y298" i="2"/>
  <c r="H298" i="2"/>
  <c r="V298" i="2"/>
  <c r="E299" i="2" l="1"/>
  <c r="B299" i="2" s="1"/>
  <c r="G299" i="2"/>
  <c r="D299" i="2" s="1"/>
  <c r="P299" i="2"/>
  <c r="M299" i="2" s="1"/>
  <c r="F299" i="2"/>
  <c r="C299" i="2" s="1"/>
  <c r="Q299" i="2"/>
  <c r="N299" i="2" s="1"/>
  <c r="T299" i="2" s="1"/>
  <c r="O299" i="2"/>
  <c r="L299" i="2" s="1"/>
  <c r="R299" i="2" s="1"/>
  <c r="W299" i="2" l="1"/>
  <c r="I299" i="2"/>
  <c r="J299" i="2"/>
  <c r="X299" i="2"/>
  <c r="S299" i="2"/>
  <c r="V299" i="2"/>
  <c r="H299" i="2"/>
  <c r="Y299" i="2"/>
  <c r="G300" i="2" l="1"/>
  <c r="D300" i="2" s="1"/>
  <c r="P300" i="2"/>
  <c r="M300" i="2" s="1"/>
  <c r="E300" i="2"/>
  <c r="B300" i="2" s="1"/>
  <c r="Q300" i="2"/>
  <c r="N300" i="2" s="1"/>
  <c r="T300" i="2" s="1"/>
  <c r="O300" i="2"/>
  <c r="L300" i="2" s="1"/>
  <c r="R300" i="2" s="1"/>
  <c r="F300" i="2"/>
  <c r="C300" i="2" s="1"/>
  <c r="I300" i="2" l="1"/>
  <c r="W300" i="2"/>
  <c r="Y300" i="2"/>
  <c r="V300" i="2"/>
  <c r="H300" i="2"/>
  <c r="S300" i="2"/>
  <c r="J300" i="2"/>
  <c r="X300" i="2"/>
  <c r="E301" i="2" l="1"/>
  <c r="B301" i="2" s="1"/>
  <c r="P301" i="2"/>
  <c r="M301" i="2" s="1"/>
  <c r="F301" i="2"/>
  <c r="C301" i="2" s="1"/>
  <c r="G301" i="2"/>
  <c r="D301" i="2" s="1"/>
  <c r="O301" i="2"/>
  <c r="L301" i="2" s="1"/>
  <c r="R301" i="2" s="1"/>
  <c r="Q301" i="2"/>
  <c r="N301" i="2" s="1"/>
  <c r="T301" i="2" s="1"/>
  <c r="J301" i="2" l="1"/>
  <c r="X301" i="2"/>
  <c r="W301" i="2"/>
  <c r="I301" i="2"/>
  <c r="S301" i="2"/>
  <c r="V301" i="2"/>
  <c r="Y301" i="2"/>
  <c r="H301" i="2"/>
  <c r="G302" i="2" l="1"/>
  <c r="D302" i="2" s="1"/>
  <c r="Q302" i="2"/>
  <c r="N302" i="2" s="1"/>
  <c r="T302" i="2" s="1"/>
  <c r="P302" i="2"/>
  <c r="M302" i="2" s="1"/>
  <c r="E302" i="2"/>
  <c r="B302" i="2" s="1"/>
  <c r="F302" i="2"/>
  <c r="C302" i="2" s="1"/>
  <c r="O302" i="2"/>
  <c r="L302" i="2" s="1"/>
  <c r="R302" i="2" l="1"/>
  <c r="V302" i="2"/>
  <c r="H302" i="2"/>
  <c r="Y302" i="2"/>
  <c r="I302" i="2"/>
  <c r="W302" i="2"/>
  <c r="S302" i="2"/>
  <c r="X302" i="2"/>
  <c r="J302" i="2"/>
  <c r="E303" i="2" l="1"/>
  <c r="B303" i="2" s="1"/>
  <c r="O303" i="2"/>
  <c r="L303" i="2" s="1"/>
  <c r="R303" i="2" s="1"/>
  <c r="F303" i="2"/>
  <c r="C303" i="2" s="1"/>
  <c r="P303" i="2"/>
  <c r="M303" i="2" s="1"/>
  <c r="S303" i="2" s="1"/>
  <c r="Q303" i="2"/>
  <c r="N303" i="2" s="1"/>
  <c r="G303" i="2"/>
  <c r="D303" i="2" s="1"/>
  <c r="X303" i="2" l="1"/>
  <c r="J303" i="2"/>
  <c r="T303" i="2"/>
  <c r="W303" i="2"/>
  <c r="I303" i="2"/>
  <c r="Y303" i="2"/>
  <c r="V303" i="2"/>
  <c r="H303" i="2"/>
  <c r="Q304" i="2" l="1"/>
  <c r="N304" i="2" s="1"/>
  <c r="E304" i="2"/>
  <c r="B304" i="2" s="1"/>
  <c r="O304" i="2"/>
  <c r="L304" i="2" s="1"/>
  <c r="R304" i="2" s="1"/>
  <c r="P304" i="2"/>
  <c r="M304" i="2" s="1"/>
  <c r="F304" i="2"/>
  <c r="C304" i="2" s="1"/>
  <c r="G304" i="2"/>
  <c r="D304" i="2" s="1"/>
  <c r="S304" i="2" l="1"/>
  <c r="J304" i="2"/>
  <c r="X304" i="2"/>
  <c r="I304" i="2"/>
  <c r="W304" i="2"/>
  <c r="V304" i="2"/>
  <c r="H304" i="2"/>
  <c r="Y304" i="2"/>
  <c r="T304" i="2"/>
  <c r="O305" i="2" l="1"/>
  <c r="L305" i="2" s="1"/>
  <c r="E305" i="2"/>
  <c r="B305" i="2" s="1"/>
  <c r="P305" i="2"/>
  <c r="M305" i="2" s="1"/>
  <c r="F305" i="2"/>
  <c r="C305" i="2" s="1"/>
  <c r="Q305" i="2"/>
  <c r="N305" i="2" s="1"/>
  <c r="G305" i="2"/>
  <c r="D305" i="2" s="1"/>
  <c r="J305" i="2" l="1"/>
  <c r="X305" i="2"/>
  <c r="T305" i="2"/>
  <c r="I305" i="2"/>
  <c r="W305" i="2"/>
  <c r="S305" i="2"/>
  <c r="V305" i="2"/>
  <c r="Y305" i="2"/>
  <c r="H305" i="2"/>
  <c r="R305" i="2"/>
  <c r="E306" i="2" l="1"/>
  <c r="B306" i="2" s="1"/>
  <c r="O306" i="2"/>
  <c r="L306" i="2" s="1"/>
  <c r="R306" i="2" s="1"/>
  <c r="F306" i="2"/>
  <c r="C306" i="2" s="1"/>
  <c r="P306" i="2"/>
  <c r="M306" i="2" s="1"/>
  <c r="S306" i="2" s="1"/>
  <c r="G306" i="2"/>
  <c r="D306" i="2" s="1"/>
  <c r="Q306" i="2"/>
  <c r="N306" i="2" s="1"/>
  <c r="T306" i="2" l="1"/>
  <c r="J306" i="2"/>
  <c r="X306" i="2"/>
  <c r="I306" i="2"/>
  <c r="W306" i="2"/>
  <c r="Y306" i="2"/>
  <c r="H306" i="2"/>
  <c r="V306" i="2"/>
  <c r="F307" i="2" l="1"/>
  <c r="C307" i="2" s="1"/>
  <c r="O307" i="2"/>
  <c r="L307" i="2" s="1"/>
  <c r="G307" i="2"/>
  <c r="D307" i="2" s="1"/>
  <c r="Q307" i="2"/>
  <c r="N307" i="2" s="1"/>
  <c r="T307" i="2" s="1"/>
  <c r="E307" i="2"/>
  <c r="B307" i="2" s="1"/>
  <c r="P307" i="2"/>
  <c r="M307" i="2" s="1"/>
  <c r="S307" i="2" s="1"/>
  <c r="H307" i="2" l="1"/>
  <c r="Y307" i="2"/>
  <c r="V307" i="2"/>
  <c r="X307" i="2"/>
  <c r="J307" i="2"/>
  <c r="R307" i="2"/>
  <c r="I307" i="2"/>
  <c r="W307" i="2"/>
  <c r="Q308" i="2" l="1"/>
  <c r="N308" i="2" s="1"/>
  <c r="E308" i="2"/>
  <c r="B308" i="2" s="1"/>
  <c r="O308" i="2"/>
  <c r="L308" i="2" s="1"/>
  <c r="R308" i="2" s="1"/>
  <c r="F308" i="2"/>
  <c r="C308" i="2" s="1"/>
  <c r="P308" i="2"/>
  <c r="M308" i="2" s="1"/>
  <c r="G308" i="2"/>
  <c r="D308" i="2" s="1"/>
  <c r="S308" i="2" l="1"/>
  <c r="X308" i="2"/>
  <c r="J308" i="2"/>
  <c r="W308" i="2"/>
  <c r="I308" i="2"/>
  <c r="V308" i="2"/>
  <c r="Y308" i="2"/>
  <c r="H308" i="2"/>
  <c r="T308" i="2"/>
  <c r="E309" i="2" l="1"/>
  <c r="B309" i="2" s="1"/>
  <c r="O309" i="2"/>
  <c r="L309" i="2" s="1"/>
  <c r="R309" i="2" s="1"/>
  <c r="G309" i="2"/>
  <c r="D309" i="2" s="1"/>
  <c r="P309" i="2"/>
  <c r="M309" i="2" s="1"/>
  <c r="F309" i="2"/>
  <c r="C309" i="2" s="1"/>
  <c r="Q309" i="2"/>
  <c r="N309" i="2" s="1"/>
  <c r="T309" i="2" s="1"/>
  <c r="I309" i="2" l="1"/>
  <c r="W309" i="2"/>
  <c r="S309" i="2"/>
  <c r="J309" i="2"/>
  <c r="X309" i="2"/>
  <c r="V309" i="2"/>
  <c r="Y309" i="2"/>
  <c r="H309" i="2"/>
  <c r="E310" i="2" l="1"/>
  <c r="B310" i="2" s="1"/>
  <c r="F310" i="2"/>
  <c r="C310" i="2" s="1"/>
  <c r="P310" i="2"/>
  <c r="M310" i="2" s="1"/>
  <c r="S310" i="2" s="1"/>
  <c r="G310" i="2"/>
  <c r="D310" i="2" s="1"/>
  <c r="Q310" i="2"/>
  <c r="N310" i="2" s="1"/>
  <c r="O310" i="2"/>
  <c r="L310" i="2" s="1"/>
  <c r="R310" i="2" s="1"/>
  <c r="T310" i="2" l="1"/>
  <c r="W310" i="2"/>
  <c r="I310" i="2"/>
  <c r="J310" i="2"/>
  <c r="X310" i="2"/>
  <c r="Y310" i="2"/>
  <c r="H310" i="2"/>
  <c r="V310" i="2"/>
  <c r="F311" i="2" l="1"/>
  <c r="C311" i="2" s="1"/>
  <c r="O311" i="2"/>
  <c r="L311" i="2" s="1"/>
  <c r="E311" i="2"/>
  <c r="B311" i="2" s="1"/>
  <c r="G311" i="2"/>
  <c r="D311" i="2" s="1"/>
  <c r="P311" i="2"/>
  <c r="M311" i="2" s="1"/>
  <c r="S311" i="2" s="1"/>
  <c r="Q311" i="2"/>
  <c r="N311" i="2" s="1"/>
  <c r="T311" i="2" s="1"/>
  <c r="X311" i="2" l="1"/>
  <c r="J311" i="2"/>
  <c r="Y311" i="2"/>
  <c r="V311" i="2"/>
  <c r="H311" i="2"/>
  <c r="R311" i="2"/>
  <c r="W311" i="2"/>
  <c r="I311" i="2"/>
  <c r="Q312" i="2" l="1"/>
  <c r="N312" i="2" s="1"/>
  <c r="F312" i="2"/>
  <c r="C312" i="2" s="1"/>
  <c r="P312" i="2"/>
  <c r="M312" i="2" s="1"/>
  <c r="G312" i="2"/>
  <c r="D312" i="2" s="1"/>
  <c r="E312" i="2"/>
  <c r="B312" i="2" s="1"/>
  <c r="O312" i="2"/>
  <c r="L312" i="2" s="1"/>
  <c r="R312" i="2" s="1"/>
  <c r="S312" i="2" l="1"/>
  <c r="H312" i="2"/>
  <c r="V312" i="2"/>
  <c r="Y312" i="2"/>
  <c r="X312" i="2"/>
  <c r="J312" i="2"/>
  <c r="W312" i="2"/>
  <c r="I312" i="2"/>
  <c r="T312" i="2"/>
  <c r="E313" i="2" l="1"/>
  <c r="B313" i="2" s="1"/>
  <c r="O313" i="2"/>
  <c r="L313" i="2" s="1"/>
  <c r="R313" i="2" s="1"/>
  <c r="F313" i="2"/>
  <c r="C313" i="2" s="1"/>
  <c r="P313" i="2"/>
  <c r="M313" i="2" s="1"/>
  <c r="G313" i="2"/>
  <c r="D313" i="2" s="1"/>
  <c r="Q313" i="2"/>
  <c r="N313" i="2" s="1"/>
  <c r="T313" i="2" l="1"/>
  <c r="S313" i="2"/>
  <c r="X313" i="2"/>
  <c r="J313" i="2"/>
  <c r="W313" i="2"/>
  <c r="I313" i="2"/>
  <c r="H313" i="2"/>
  <c r="V313" i="2"/>
  <c r="Y313" i="2"/>
  <c r="O314" i="2" l="1"/>
  <c r="L314" i="2" s="1"/>
  <c r="Q314" i="2"/>
  <c r="N314" i="2" s="1"/>
  <c r="F314" i="2"/>
  <c r="C314" i="2" s="1"/>
  <c r="E314" i="2"/>
  <c r="B314" i="2" s="1"/>
  <c r="G314" i="2"/>
  <c r="D314" i="2" s="1"/>
  <c r="P314" i="2"/>
  <c r="M314" i="2" s="1"/>
  <c r="S314" i="2" s="1"/>
  <c r="J314" i="2" l="1"/>
  <c r="X314" i="2"/>
  <c r="V314" i="2"/>
  <c r="H314" i="2"/>
  <c r="Y314" i="2"/>
  <c r="W314" i="2"/>
  <c r="I314" i="2"/>
  <c r="T314" i="2"/>
  <c r="R314" i="2"/>
  <c r="F315" i="2" l="1"/>
  <c r="C315" i="2" s="1"/>
  <c r="E315" i="2"/>
  <c r="B315" i="2" s="1"/>
  <c r="O315" i="2"/>
  <c r="L315" i="2" s="1"/>
  <c r="R315" i="2" s="1"/>
  <c r="G315" i="2"/>
  <c r="D315" i="2" s="1"/>
  <c r="P315" i="2"/>
  <c r="M315" i="2" s="1"/>
  <c r="S315" i="2" s="1"/>
  <c r="Q315" i="2"/>
  <c r="N315" i="2" s="1"/>
  <c r="T315" i="2" l="1"/>
  <c r="X315" i="2"/>
  <c r="J315" i="2"/>
  <c r="Y315" i="2"/>
  <c r="H315" i="2"/>
  <c r="V315" i="2"/>
  <c r="W315" i="2"/>
  <c r="I315" i="2"/>
  <c r="G316" i="2" l="1"/>
  <c r="D316" i="2" s="1"/>
  <c r="P316" i="2"/>
  <c r="M316" i="2" s="1"/>
  <c r="Q316" i="2"/>
  <c r="N316" i="2" s="1"/>
  <c r="T316" i="2" s="1"/>
  <c r="E316" i="2"/>
  <c r="B316" i="2" s="1"/>
  <c r="F316" i="2"/>
  <c r="C316" i="2" s="1"/>
  <c r="O316" i="2"/>
  <c r="L316" i="2" s="1"/>
  <c r="R316" i="2" s="1"/>
  <c r="I316" i="2" l="1"/>
  <c r="W316" i="2"/>
  <c r="Y316" i="2"/>
  <c r="H316" i="2"/>
  <c r="V316" i="2"/>
  <c r="S316" i="2"/>
  <c r="J316" i="2"/>
  <c r="X316" i="2"/>
  <c r="E317" i="2" l="1"/>
  <c r="B317" i="2" s="1"/>
  <c r="O317" i="2"/>
  <c r="L317" i="2" s="1"/>
  <c r="R317" i="2" s="1"/>
  <c r="F317" i="2"/>
  <c r="C317" i="2" s="1"/>
  <c r="G317" i="2"/>
  <c r="D317" i="2" s="1"/>
  <c r="P317" i="2"/>
  <c r="M317" i="2" s="1"/>
  <c r="S317" i="2" s="1"/>
  <c r="Q317" i="2"/>
  <c r="N317" i="2" s="1"/>
  <c r="T317" i="2" s="1"/>
  <c r="J317" i="2" l="1"/>
  <c r="X317" i="2"/>
  <c r="I317" i="2"/>
  <c r="W317" i="2"/>
  <c r="H317" i="2"/>
  <c r="Y317" i="2"/>
  <c r="V317" i="2"/>
  <c r="E318" i="2" l="1"/>
  <c r="B318" i="2" s="1"/>
  <c r="F318" i="2"/>
  <c r="C318" i="2" s="1"/>
  <c r="G318" i="2"/>
  <c r="D318" i="2" s="1"/>
  <c r="O318" i="2"/>
  <c r="L318" i="2" s="1"/>
  <c r="R318" i="2" s="1"/>
  <c r="Q318" i="2"/>
  <c r="N318" i="2" s="1"/>
  <c r="T318" i="2" s="1"/>
  <c r="P318" i="2"/>
  <c r="M318" i="2" s="1"/>
  <c r="S318" i="2" s="1"/>
  <c r="X318" i="2" l="1"/>
  <c r="J318" i="2"/>
  <c r="I318" i="2"/>
  <c r="W318" i="2"/>
  <c r="Y318" i="2"/>
  <c r="H318" i="2"/>
  <c r="V318" i="2"/>
  <c r="E319" i="2" l="1"/>
  <c r="B319" i="2" s="1"/>
  <c r="F319" i="2"/>
  <c r="C319" i="2" s="1"/>
  <c r="O319" i="2"/>
  <c r="L319" i="2" s="1"/>
  <c r="R319" i="2" s="1"/>
  <c r="G319" i="2"/>
  <c r="D319" i="2" s="1"/>
  <c r="P319" i="2"/>
  <c r="M319" i="2" s="1"/>
  <c r="S319" i="2" s="1"/>
  <c r="Q319" i="2"/>
  <c r="N319" i="2" s="1"/>
  <c r="T319" i="2" s="1"/>
  <c r="X319" i="2" l="1"/>
  <c r="J319" i="2"/>
  <c r="W319" i="2"/>
  <c r="I319" i="2"/>
  <c r="H319" i="2"/>
  <c r="V319" i="2"/>
  <c r="Y319" i="2"/>
  <c r="G320" i="2" l="1"/>
  <c r="D320" i="2" s="1"/>
  <c r="P320" i="2"/>
  <c r="M320" i="2" s="1"/>
  <c r="O320" i="2"/>
  <c r="L320" i="2" s="1"/>
  <c r="F320" i="2"/>
  <c r="C320" i="2" s="1"/>
  <c r="E320" i="2"/>
  <c r="B320" i="2" s="1"/>
  <c r="Q320" i="2"/>
  <c r="N320" i="2" s="1"/>
  <c r="T320" i="2" s="1"/>
  <c r="Y320" i="2" l="1"/>
  <c r="H320" i="2"/>
  <c r="V320" i="2"/>
  <c r="S320" i="2"/>
  <c r="W320" i="2"/>
  <c r="I320" i="2"/>
  <c r="R320" i="2"/>
  <c r="J320" i="2"/>
  <c r="X320" i="2"/>
  <c r="E321" i="2" l="1"/>
  <c r="B321" i="2" s="1"/>
  <c r="P321" i="2"/>
  <c r="M321" i="2" s="1"/>
  <c r="G321" i="2"/>
  <c r="D321" i="2" s="1"/>
  <c r="Q321" i="2"/>
  <c r="N321" i="2" s="1"/>
  <c r="O321" i="2"/>
  <c r="L321" i="2" s="1"/>
  <c r="F321" i="2"/>
  <c r="C321" i="2" s="1"/>
  <c r="T321" i="2" l="1"/>
  <c r="R321" i="2"/>
  <c r="I321" i="2"/>
  <c r="W321" i="2"/>
  <c r="X321" i="2"/>
  <c r="J321" i="2"/>
  <c r="S321" i="2"/>
  <c r="H321" i="2"/>
  <c r="Y321" i="2"/>
  <c r="V321" i="2"/>
  <c r="E322" i="2" l="1"/>
  <c r="B322" i="2" s="1"/>
  <c r="F322" i="2"/>
  <c r="C322" i="2" s="1"/>
  <c r="O322" i="2"/>
  <c r="L322" i="2" s="1"/>
  <c r="R322" i="2" s="1"/>
  <c r="P322" i="2"/>
  <c r="M322" i="2" s="1"/>
  <c r="S322" i="2" s="1"/>
  <c r="G322" i="2"/>
  <c r="D322" i="2" s="1"/>
  <c r="Q322" i="2"/>
  <c r="N322" i="2" s="1"/>
  <c r="T322" i="2" s="1"/>
  <c r="J322" i="2" l="1"/>
  <c r="X322" i="2"/>
  <c r="W322" i="2"/>
  <c r="I322" i="2"/>
  <c r="Y322" i="2"/>
  <c r="H322" i="2"/>
  <c r="V322" i="2"/>
  <c r="E323" i="2" l="1"/>
  <c r="B323" i="2" s="1"/>
  <c r="F323" i="2"/>
  <c r="C323" i="2" s="1"/>
  <c r="O323" i="2"/>
  <c r="L323" i="2" s="1"/>
  <c r="R323" i="2" s="1"/>
  <c r="P323" i="2"/>
  <c r="M323" i="2" s="1"/>
  <c r="S323" i="2" s="1"/>
  <c r="Q323" i="2"/>
  <c r="N323" i="2" s="1"/>
  <c r="G323" i="2"/>
  <c r="D323" i="2" s="1"/>
  <c r="T323" i="2" l="1"/>
  <c r="J323" i="2"/>
  <c r="X323" i="2"/>
  <c r="W323" i="2"/>
  <c r="I323" i="2"/>
  <c r="H323" i="2"/>
  <c r="V323" i="2"/>
  <c r="Y323" i="2"/>
  <c r="G324" i="2" l="1"/>
  <c r="D324" i="2" s="1"/>
  <c r="P324" i="2"/>
  <c r="M324" i="2" s="1"/>
  <c r="Q324" i="2"/>
  <c r="N324" i="2" s="1"/>
  <c r="T324" i="2" s="1"/>
  <c r="F324" i="2"/>
  <c r="C324" i="2" s="1"/>
  <c r="O324" i="2"/>
  <c r="L324" i="2" s="1"/>
  <c r="E324" i="2"/>
  <c r="B324" i="2" s="1"/>
  <c r="V324" i="2" l="1"/>
  <c r="H324" i="2"/>
  <c r="Y324" i="2"/>
  <c r="S324" i="2"/>
  <c r="R324" i="2"/>
  <c r="I324" i="2"/>
  <c r="W324" i="2"/>
  <c r="J324" i="2"/>
  <c r="X324" i="2"/>
  <c r="E325" i="2" l="1"/>
  <c r="B325" i="2" s="1"/>
  <c r="G325" i="2"/>
  <c r="D325" i="2" s="1"/>
  <c r="O325" i="2"/>
  <c r="L325" i="2" s="1"/>
  <c r="R325" i="2" s="1"/>
  <c r="P325" i="2"/>
  <c r="M325" i="2" s="1"/>
  <c r="Q325" i="2"/>
  <c r="N325" i="2" s="1"/>
  <c r="T325" i="2" s="1"/>
  <c r="F325" i="2"/>
  <c r="C325" i="2" s="1"/>
  <c r="J325" i="2" l="1"/>
  <c r="X325" i="2"/>
  <c r="I325" i="2"/>
  <c r="W325" i="2"/>
  <c r="S325" i="2"/>
  <c r="Y325" i="2"/>
  <c r="H325" i="2"/>
  <c r="V325" i="2"/>
  <c r="E326" i="2" l="1"/>
  <c r="B326" i="2" s="1"/>
  <c r="F326" i="2"/>
  <c r="C326" i="2" s="1"/>
  <c r="O326" i="2"/>
  <c r="L326" i="2" s="1"/>
  <c r="G326" i="2"/>
  <c r="D326" i="2" s="1"/>
  <c r="P326" i="2"/>
  <c r="M326" i="2" s="1"/>
  <c r="S326" i="2" s="1"/>
  <c r="Q326" i="2"/>
  <c r="N326" i="2" s="1"/>
  <c r="T326" i="2" l="1"/>
  <c r="R326" i="2"/>
  <c r="X326" i="2"/>
  <c r="J326" i="2"/>
  <c r="I326" i="2"/>
  <c r="W326" i="2"/>
  <c r="Y326" i="2"/>
  <c r="H326" i="2"/>
  <c r="V326" i="2"/>
  <c r="E327" i="2" l="1"/>
  <c r="B327" i="2" s="1"/>
  <c r="F327" i="2"/>
  <c r="C327" i="2" s="1"/>
  <c r="O327" i="2"/>
  <c r="L327" i="2" s="1"/>
  <c r="R327" i="2" s="1"/>
  <c r="P327" i="2"/>
  <c r="M327" i="2" s="1"/>
  <c r="S327" i="2" s="1"/>
  <c r="G327" i="2"/>
  <c r="D327" i="2" s="1"/>
  <c r="Q327" i="2"/>
  <c r="N327" i="2" s="1"/>
  <c r="T327" i="2" l="1"/>
  <c r="W327" i="2"/>
  <c r="I327" i="2"/>
  <c r="X327" i="2"/>
  <c r="J327" i="2"/>
  <c r="H327" i="2"/>
  <c r="V327" i="2"/>
  <c r="Y327" i="2"/>
  <c r="G328" i="2" l="1"/>
  <c r="D328" i="2" s="1"/>
  <c r="P328" i="2"/>
  <c r="M328" i="2" s="1"/>
  <c r="Q328" i="2"/>
  <c r="N328" i="2" s="1"/>
  <c r="T328" i="2" s="1"/>
  <c r="E328" i="2"/>
  <c r="B328" i="2" s="1"/>
  <c r="O328" i="2"/>
  <c r="L328" i="2" s="1"/>
  <c r="F328" i="2"/>
  <c r="C328" i="2" s="1"/>
  <c r="R328" i="2" l="1"/>
  <c r="I328" i="2"/>
  <c r="W328" i="2"/>
  <c r="Y328" i="2"/>
  <c r="V328" i="2"/>
  <c r="H328" i="2"/>
  <c r="S328" i="2"/>
  <c r="J328" i="2"/>
  <c r="X328" i="2"/>
  <c r="E329" i="2" l="1"/>
  <c r="B329" i="2" s="1"/>
  <c r="F329" i="2"/>
  <c r="C329" i="2" s="1"/>
  <c r="O329" i="2"/>
  <c r="L329" i="2" s="1"/>
  <c r="R329" i="2" s="1"/>
  <c r="P329" i="2"/>
  <c r="M329" i="2" s="1"/>
  <c r="S329" i="2" s="1"/>
  <c r="G329" i="2"/>
  <c r="D329" i="2" s="1"/>
  <c r="Q329" i="2"/>
  <c r="N329" i="2" s="1"/>
  <c r="T329" i="2" l="1"/>
  <c r="X329" i="2"/>
  <c r="J329" i="2"/>
  <c r="I329" i="2"/>
  <c r="W329" i="2"/>
  <c r="H329" i="2"/>
  <c r="Y329" i="2"/>
  <c r="V329" i="2"/>
  <c r="E330" i="2" l="1"/>
  <c r="B330" i="2" s="1"/>
  <c r="F330" i="2"/>
  <c r="C330" i="2" s="1"/>
  <c r="O330" i="2"/>
  <c r="L330" i="2" s="1"/>
  <c r="R330" i="2" s="1"/>
  <c r="G330" i="2"/>
  <c r="D330" i="2" s="1"/>
  <c r="P330" i="2"/>
  <c r="M330" i="2" s="1"/>
  <c r="S330" i="2" s="1"/>
  <c r="Q330" i="2"/>
  <c r="N330" i="2" s="1"/>
  <c r="T330" i="2" s="1"/>
  <c r="J330" i="2" l="1"/>
  <c r="X330" i="2"/>
  <c r="W330" i="2"/>
  <c r="I330" i="2"/>
  <c r="Y330" i="2"/>
  <c r="H330" i="2"/>
  <c r="V330" i="2"/>
  <c r="E331" i="2" l="1"/>
  <c r="B331" i="2" s="1"/>
  <c r="F331" i="2"/>
  <c r="C331" i="2" s="1"/>
  <c r="O331" i="2"/>
  <c r="L331" i="2" s="1"/>
  <c r="R331" i="2" s="1"/>
  <c r="G331" i="2"/>
  <c r="D331" i="2" s="1"/>
  <c r="P331" i="2"/>
  <c r="M331" i="2" s="1"/>
  <c r="S331" i="2" s="1"/>
  <c r="Q331" i="2"/>
  <c r="N331" i="2" s="1"/>
  <c r="T331" i="2" s="1"/>
  <c r="X331" i="2" l="1"/>
  <c r="J331" i="2"/>
  <c r="W331" i="2"/>
  <c r="I331" i="2"/>
  <c r="H331" i="2"/>
  <c r="V331" i="2"/>
  <c r="Y331" i="2"/>
  <c r="G332" i="2" l="1"/>
  <c r="D332" i="2" s="1"/>
  <c r="P332" i="2"/>
  <c r="M332" i="2" s="1"/>
  <c r="Q332" i="2"/>
  <c r="N332" i="2" s="1"/>
  <c r="T332" i="2" s="1"/>
  <c r="F332" i="2"/>
  <c r="C332" i="2" s="1"/>
  <c r="E332" i="2"/>
  <c r="B332" i="2" s="1"/>
  <c r="O332" i="2"/>
  <c r="L332" i="2" s="1"/>
  <c r="R332" i="2" s="1"/>
  <c r="I332" i="2" l="1"/>
  <c r="W332" i="2"/>
  <c r="Y332" i="2"/>
  <c r="H332" i="2"/>
  <c r="V332" i="2"/>
  <c r="S332" i="2"/>
  <c r="J332" i="2"/>
  <c r="X332" i="2"/>
  <c r="E333" i="2" l="1"/>
  <c r="B333" i="2" s="1"/>
  <c r="G333" i="2"/>
  <c r="D333" i="2" s="1"/>
  <c r="O333" i="2"/>
  <c r="L333" i="2" s="1"/>
  <c r="R333" i="2" s="1"/>
  <c r="P333" i="2"/>
  <c r="M333" i="2" s="1"/>
  <c r="F333" i="2"/>
  <c r="C333" i="2" s="1"/>
  <c r="Q333" i="2"/>
  <c r="N333" i="2" s="1"/>
  <c r="T333" i="2" s="1"/>
  <c r="I333" i="2" l="1"/>
  <c r="W333" i="2"/>
  <c r="S333" i="2"/>
  <c r="J333" i="2"/>
  <c r="X333" i="2"/>
  <c r="Y333" i="2"/>
  <c r="H333" i="2"/>
  <c r="V333" i="2"/>
  <c r="E334" i="2" l="1"/>
  <c r="B334" i="2" s="1"/>
  <c r="F334" i="2"/>
  <c r="C334" i="2" s="1"/>
  <c r="O334" i="2"/>
  <c r="L334" i="2" s="1"/>
  <c r="R334" i="2" s="1"/>
  <c r="P334" i="2"/>
  <c r="M334" i="2" s="1"/>
  <c r="S334" i="2" s="1"/>
  <c r="Q334" i="2"/>
  <c r="N334" i="2" s="1"/>
  <c r="G334" i="2"/>
  <c r="D334" i="2" s="1"/>
  <c r="X334" i="2" l="1"/>
  <c r="J334" i="2"/>
  <c r="T334" i="2"/>
  <c r="W334" i="2"/>
  <c r="I334" i="2"/>
  <c r="Y334" i="2"/>
  <c r="H334" i="2"/>
  <c r="V334" i="2"/>
  <c r="E335" i="2" l="1"/>
  <c r="B335" i="2" s="1"/>
  <c r="F335" i="2"/>
  <c r="C335" i="2" s="1"/>
  <c r="O335" i="2"/>
  <c r="L335" i="2" s="1"/>
  <c r="R335" i="2" s="1"/>
  <c r="G335" i="2"/>
  <c r="D335" i="2" s="1"/>
  <c r="Q335" i="2"/>
  <c r="N335" i="2" s="1"/>
  <c r="T335" i="2" s="1"/>
  <c r="P335" i="2"/>
  <c r="M335" i="2" s="1"/>
  <c r="S335" i="2" s="1"/>
  <c r="X335" i="2" l="1"/>
  <c r="J335" i="2"/>
  <c r="W335" i="2"/>
  <c r="I335" i="2"/>
  <c r="H335" i="2"/>
  <c r="V335" i="2"/>
  <c r="Y335" i="2"/>
  <c r="G336" i="2" l="1"/>
  <c r="D336" i="2" s="1"/>
  <c r="P336" i="2"/>
  <c r="M336" i="2" s="1"/>
  <c r="Q336" i="2"/>
  <c r="N336" i="2" s="1"/>
  <c r="T336" i="2" s="1"/>
  <c r="E336" i="2"/>
  <c r="B336" i="2" s="1"/>
  <c r="O336" i="2"/>
  <c r="L336" i="2" s="1"/>
  <c r="R336" i="2" s="1"/>
  <c r="F336" i="2"/>
  <c r="C336" i="2" s="1"/>
  <c r="S336" i="2" l="1"/>
  <c r="W336" i="2"/>
  <c r="I336" i="2"/>
  <c r="Y336" i="2"/>
  <c r="V336" i="2"/>
  <c r="H336" i="2"/>
  <c r="J336" i="2"/>
  <c r="X336" i="2"/>
  <c r="E337" i="2" l="1"/>
  <c r="B337" i="2" s="1"/>
  <c r="F337" i="2"/>
  <c r="C337" i="2" s="1"/>
  <c r="G337" i="2"/>
  <c r="D337" i="2" s="1"/>
  <c r="P337" i="2"/>
  <c r="M337" i="2" s="1"/>
  <c r="S337" i="2" s="1"/>
  <c r="O337" i="2"/>
  <c r="L337" i="2" s="1"/>
  <c r="R337" i="2" s="1"/>
  <c r="Q337" i="2"/>
  <c r="N337" i="2" s="1"/>
  <c r="T337" i="2" s="1"/>
  <c r="W337" i="2" l="1"/>
  <c r="I337" i="2"/>
  <c r="J337" i="2"/>
  <c r="X337" i="2"/>
  <c r="H337" i="2"/>
  <c r="V337" i="2"/>
  <c r="Y337" i="2"/>
  <c r="E338" i="2" l="1"/>
  <c r="B338" i="2" s="1"/>
  <c r="F338" i="2"/>
  <c r="C338" i="2" s="1"/>
  <c r="O338" i="2"/>
  <c r="L338" i="2" s="1"/>
  <c r="R338" i="2" s="1"/>
  <c r="G338" i="2"/>
  <c r="D338" i="2" s="1"/>
  <c r="Q338" i="2"/>
  <c r="N338" i="2" s="1"/>
  <c r="P338" i="2"/>
  <c r="M338" i="2" s="1"/>
  <c r="S338" i="2" s="1"/>
  <c r="T338" i="2" l="1"/>
  <c r="W338" i="2"/>
  <c r="I338" i="2"/>
  <c r="X338" i="2"/>
  <c r="J338" i="2"/>
  <c r="Y338" i="2"/>
  <c r="H338" i="2"/>
  <c r="V338" i="2"/>
  <c r="E339" i="2" l="1"/>
  <c r="B339" i="2" s="1"/>
  <c r="O339" i="2"/>
  <c r="L339" i="2" s="1"/>
  <c r="R339" i="2" s="1"/>
  <c r="Q339" i="2"/>
  <c r="N339" i="2" s="1"/>
  <c r="F339" i="2"/>
  <c r="C339" i="2" s="1"/>
  <c r="G339" i="2"/>
  <c r="D339" i="2" s="1"/>
  <c r="P339" i="2"/>
  <c r="M339" i="2" s="1"/>
  <c r="S339" i="2" s="1"/>
  <c r="W339" i="2" l="1"/>
  <c r="I339" i="2"/>
  <c r="X339" i="2"/>
  <c r="J339" i="2"/>
  <c r="T339" i="2"/>
  <c r="H339" i="2"/>
  <c r="V339" i="2"/>
  <c r="Y339" i="2"/>
  <c r="G340" i="2" l="1"/>
  <c r="D340" i="2" s="1"/>
  <c r="Q340" i="2"/>
  <c r="N340" i="2" s="1"/>
  <c r="T340" i="2" s="1"/>
  <c r="F340" i="2"/>
  <c r="C340" i="2" s="1"/>
  <c r="E340" i="2"/>
  <c r="B340" i="2" s="1"/>
  <c r="P340" i="2"/>
  <c r="M340" i="2" s="1"/>
  <c r="S340" i="2" s="1"/>
  <c r="O340" i="2"/>
  <c r="L340" i="2" s="1"/>
  <c r="R340" i="2" s="1"/>
  <c r="Y340" i="2" l="1"/>
  <c r="H340" i="2"/>
  <c r="V340" i="2"/>
  <c r="I340" i="2"/>
  <c r="W340" i="2"/>
  <c r="J340" i="2"/>
  <c r="X340" i="2"/>
  <c r="E341" i="2" l="1"/>
  <c r="B341" i="2" s="1"/>
  <c r="F341" i="2"/>
  <c r="C341" i="2" s="1"/>
  <c r="P341" i="2"/>
  <c r="M341" i="2" s="1"/>
  <c r="S341" i="2" s="1"/>
  <c r="G341" i="2"/>
  <c r="D341" i="2" s="1"/>
  <c r="Q341" i="2"/>
  <c r="N341" i="2" s="1"/>
  <c r="O341" i="2"/>
  <c r="L341" i="2" s="1"/>
  <c r="R341" i="2" s="1"/>
  <c r="T341" i="2" l="1"/>
  <c r="X341" i="2"/>
  <c r="J341" i="2"/>
  <c r="I341" i="2"/>
  <c r="W341" i="2"/>
  <c r="Y341" i="2"/>
  <c r="H341" i="2"/>
  <c r="V341" i="2"/>
  <c r="E342" i="2" l="1"/>
  <c r="B342" i="2" s="1"/>
  <c r="F342" i="2"/>
  <c r="C342" i="2" s="1"/>
  <c r="O342" i="2"/>
  <c r="L342" i="2" s="1"/>
  <c r="R342" i="2" s="1"/>
  <c r="P342" i="2"/>
  <c r="M342" i="2" s="1"/>
  <c r="S342" i="2" s="1"/>
  <c r="G342" i="2"/>
  <c r="D342" i="2" s="1"/>
  <c r="Q342" i="2"/>
  <c r="N342" i="2" s="1"/>
  <c r="T342" i="2" s="1"/>
  <c r="W342" i="2" l="1"/>
  <c r="I342" i="2"/>
  <c r="J342" i="2"/>
  <c r="X342" i="2"/>
  <c r="H342" i="2"/>
  <c r="Y342" i="2"/>
  <c r="V342" i="2"/>
  <c r="E343" i="2" l="1"/>
  <c r="B343" i="2" s="1"/>
  <c r="F343" i="2"/>
  <c r="C343" i="2" s="1"/>
  <c r="O343" i="2"/>
  <c r="L343" i="2" s="1"/>
  <c r="R343" i="2" s="1"/>
  <c r="G343" i="2"/>
  <c r="D343" i="2" s="1"/>
  <c r="P343" i="2"/>
  <c r="M343" i="2" s="1"/>
  <c r="S343" i="2" s="1"/>
  <c r="Q343" i="2"/>
  <c r="N343" i="2" s="1"/>
  <c r="T343" i="2" s="1"/>
  <c r="I343" i="2" l="1"/>
  <c r="W343" i="2"/>
  <c r="X343" i="2"/>
  <c r="J343" i="2"/>
  <c r="H343" i="2"/>
  <c r="V343" i="2"/>
  <c r="Y343" i="2"/>
  <c r="G344" i="2" l="1"/>
  <c r="D344" i="2" s="1"/>
  <c r="P344" i="2"/>
  <c r="M344" i="2" s="1"/>
  <c r="Q344" i="2"/>
  <c r="N344" i="2" s="1"/>
  <c r="T344" i="2" s="1"/>
  <c r="E344" i="2"/>
  <c r="B344" i="2" s="1"/>
  <c r="O344" i="2"/>
  <c r="L344" i="2" s="1"/>
  <c r="F344" i="2"/>
  <c r="C344" i="2" s="1"/>
  <c r="R344" i="2" l="1"/>
  <c r="I344" i="2"/>
  <c r="W344" i="2"/>
  <c r="Y344" i="2"/>
  <c r="H344" i="2"/>
  <c r="V344" i="2"/>
  <c r="S344" i="2"/>
  <c r="J344" i="2"/>
  <c r="X344" i="2"/>
  <c r="G345" i="2" l="1"/>
  <c r="D345" i="2" s="1"/>
  <c r="Q345" i="2"/>
  <c r="N345" i="2" s="1"/>
  <c r="T345" i="2" s="1"/>
  <c r="E345" i="2"/>
  <c r="B345" i="2" s="1"/>
  <c r="P345" i="2"/>
  <c r="M345" i="2" s="1"/>
  <c r="F345" i="2"/>
  <c r="C345" i="2" s="1"/>
  <c r="O345" i="2"/>
  <c r="L345" i="2" s="1"/>
  <c r="R345" i="2" s="1"/>
  <c r="S345" i="2" l="1"/>
  <c r="I345" i="2"/>
  <c r="W345" i="2"/>
  <c r="Y345" i="2"/>
  <c r="H345" i="2"/>
  <c r="V345" i="2"/>
  <c r="J345" i="2"/>
  <c r="X345" i="2"/>
  <c r="E346" i="2" l="1"/>
  <c r="B346" i="2" s="1"/>
  <c r="F346" i="2"/>
  <c r="C346" i="2" s="1"/>
  <c r="O346" i="2"/>
  <c r="L346" i="2" s="1"/>
  <c r="R346" i="2" s="1"/>
  <c r="G346" i="2"/>
  <c r="D346" i="2" s="1"/>
  <c r="P346" i="2"/>
  <c r="M346" i="2" s="1"/>
  <c r="S346" i="2" s="1"/>
  <c r="Q346" i="2"/>
  <c r="N346" i="2" s="1"/>
  <c r="T346" i="2" s="1"/>
  <c r="W346" i="2" l="1"/>
  <c r="I346" i="2"/>
  <c r="X346" i="2"/>
  <c r="J346" i="2"/>
  <c r="Y346" i="2"/>
  <c r="H346" i="2"/>
  <c r="V346" i="2"/>
  <c r="E347" i="2" l="1"/>
  <c r="B347" i="2" s="1"/>
  <c r="F347" i="2"/>
  <c r="C347" i="2" s="1"/>
  <c r="G347" i="2"/>
  <c r="D347" i="2" s="1"/>
  <c r="P347" i="2"/>
  <c r="M347" i="2" s="1"/>
  <c r="S347" i="2" s="1"/>
  <c r="Q347" i="2"/>
  <c r="N347" i="2" s="1"/>
  <c r="T347" i="2" s="1"/>
  <c r="O347" i="2"/>
  <c r="L347" i="2" s="1"/>
  <c r="R347" i="2" s="1"/>
  <c r="W347" i="2" l="1"/>
  <c r="I347" i="2"/>
  <c r="X347" i="2"/>
  <c r="J347" i="2"/>
  <c r="H347" i="2"/>
  <c r="V347" i="2"/>
  <c r="Y347" i="2"/>
  <c r="G348" i="2" l="1"/>
  <c r="D348" i="2" s="1"/>
  <c r="P348" i="2"/>
  <c r="M348" i="2" s="1"/>
  <c r="Q348" i="2"/>
  <c r="N348" i="2" s="1"/>
  <c r="T348" i="2" s="1"/>
  <c r="E348" i="2"/>
  <c r="B348" i="2" s="1"/>
  <c r="O348" i="2"/>
  <c r="L348" i="2" s="1"/>
  <c r="F348" i="2"/>
  <c r="C348" i="2" s="1"/>
  <c r="R348" i="2" l="1"/>
  <c r="I348" i="2"/>
  <c r="W348" i="2"/>
  <c r="Y348" i="2"/>
  <c r="H348" i="2"/>
  <c r="V348" i="2"/>
  <c r="S348" i="2"/>
  <c r="J348" i="2"/>
  <c r="X348" i="2"/>
  <c r="P349" i="2" l="1"/>
  <c r="M349" i="2" s="1"/>
  <c r="E349" i="2"/>
  <c r="B349" i="2" s="1"/>
  <c r="O349" i="2"/>
  <c r="L349" i="2" s="1"/>
  <c r="R349" i="2" s="1"/>
  <c r="Q349" i="2"/>
  <c r="N349" i="2" s="1"/>
  <c r="G349" i="2"/>
  <c r="D349" i="2" s="1"/>
  <c r="F349" i="2"/>
  <c r="C349" i="2" s="1"/>
  <c r="I349" i="2" l="1"/>
  <c r="W349" i="2"/>
  <c r="J349" i="2"/>
  <c r="X349" i="2"/>
  <c r="H349" i="2"/>
  <c r="V349" i="2"/>
  <c r="Y349" i="2"/>
  <c r="T349" i="2"/>
  <c r="S349" i="2"/>
  <c r="E350" i="2" l="1"/>
  <c r="B350" i="2" s="1"/>
  <c r="P350" i="2"/>
  <c r="M350" i="2" s="1"/>
  <c r="Q350" i="2"/>
  <c r="N350" i="2" s="1"/>
  <c r="F350" i="2"/>
  <c r="C350" i="2" s="1"/>
  <c r="O350" i="2"/>
  <c r="L350" i="2" s="1"/>
  <c r="R350" i="2" s="1"/>
  <c r="G350" i="2"/>
  <c r="D350" i="2" s="1"/>
  <c r="W350" i="2" l="1"/>
  <c r="I350" i="2"/>
  <c r="J350" i="2"/>
  <c r="X350" i="2"/>
  <c r="T350" i="2"/>
  <c r="S350" i="2"/>
  <c r="Y350" i="2"/>
  <c r="H350" i="2"/>
  <c r="V350" i="2"/>
  <c r="E351" i="2" l="1"/>
  <c r="B351" i="2" s="1"/>
  <c r="F351" i="2"/>
  <c r="C351" i="2" s="1"/>
  <c r="P351" i="2"/>
  <c r="M351" i="2" s="1"/>
  <c r="S351" i="2" s="1"/>
  <c r="O351" i="2"/>
  <c r="L351" i="2" s="1"/>
  <c r="R351" i="2" s="1"/>
  <c r="Q351" i="2"/>
  <c r="N351" i="2" s="1"/>
  <c r="G351" i="2"/>
  <c r="D351" i="2" s="1"/>
  <c r="X351" i="2" l="1"/>
  <c r="J351" i="2"/>
  <c r="T351" i="2"/>
  <c r="W351" i="2"/>
  <c r="I351" i="2"/>
  <c r="H351" i="2"/>
  <c r="V351" i="2"/>
  <c r="Y351" i="2"/>
  <c r="G352" i="2" l="1"/>
  <c r="D352" i="2" s="1"/>
  <c r="P352" i="2"/>
  <c r="M352" i="2" s="1"/>
  <c r="F352" i="2"/>
  <c r="C352" i="2" s="1"/>
  <c r="Q352" i="2"/>
  <c r="N352" i="2" s="1"/>
  <c r="T352" i="2" s="1"/>
  <c r="O352" i="2"/>
  <c r="L352" i="2" s="1"/>
  <c r="E352" i="2"/>
  <c r="B352" i="2" s="1"/>
  <c r="S352" i="2" l="1"/>
  <c r="Y352" i="2"/>
  <c r="H352" i="2"/>
  <c r="V352" i="2"/>
  <c r="R352" i="2"/>
  <c r="W352" i="2"/>
  <c r="I352" i="2"/>
  <c r="J352" i="2"/>
  <c r="X352" i="2"/>
  <c r="E353" i="2" l="1"/>
  <c r="B353" i="2" s="1"/>
  <c r="O353" i="2"/>
  <c r="L353" i="2" s="1"/>
  <c r="R353" i="2" s="1"/>
  <c r="Q353" i="2"/>
  <c r="N353" i="2" s="1"/>
  <c r="P353" i="2"/>
  <c r="M353" i="2" s="1"/>
  <c r="F353" i="2"/>
  <c r="C353" i="2" s="1"/>
  <c r="G353" i="2"/>
  <c r="D353" i="2" s="1"/>
  <c r="J353" i="2" l="1"/>
  <c r="X353" i="2"/>
  <c r="S353" i="2"/>
  <c r="I353" i="2"/>
  <c r="W353" i="2"/>
  <c r="T353" i="2"/>
  <c r="V353" i="2"/>
  <c r="H353" i="2"/>
  <c r="Y353" i="2"/>
  <c r="O354" i="2" l="1"/>
  <c r="L354" i="2" s="1"/>
  <c r="E354" i="2"/>
  <c r="B354" i="2" s="1"/>
  <c r="Q354" i="2"/>
  <c r="N354" i="2" s="1"/>
  <c r="F354" i="2"/>
  <c r="C354" i="2" s="1"/>
  <c r="P354" i="2"/>
  <c r="M354" i="2" s="1"/>
  <c r="G354" i="2"/>
  <c r="D354" i="2" s="1"/>
  <c r="S354" i="2" l="1"/>
  <c r="J354" i="2"/>
  <c r="X354" i="2"/>
  <c r="T354" i="2"/>
  <c r="Y354" i="2"/>
  <c r="V354" i="2"/>
  <c r="H354" i="2"/>
  <c r="I354" i="2"/>
  <c r="W354" i="2"/>
  <c r="R354" i="2"/>
  <c r="E355" i="2" l="1"/>
  <c r="B355" i="2" s="1"/>
  <c r="G355" i="2"/>
  <c r="D355" i="2" s="1"/>
  <c r="P355" i="2"/>
  <c r="M355" i="2" s="1"/>
  <c r="O355" i="2"/>
  <c r="L355" i="2" s="1"/>
  <c r="R355" i="2" s="1"/>
  <c r="Q355" i="2"/>
  <c r="N355" i="2" s="1"/>
  <c r="T355" i="2" s="1"/>
  <c r="F355" i="2"/>
  <c r="C355" i="2" s="1"/>
  <c r="X355" i="2" l="1"/>
  <c r="J355" i="2"/>
  <c r="W355" i="2"/>
  <c r="I355" i="2"/>
  <c r="S355" i="2"/>
  <c r="H355" i="2"/>
  <c r="V355" i="2"/>
  <c r="Y355" i="2"/>
  <c r="G356" i="2" l="1"/>
  <c r="D356" i="2" s="1"/>
  <c r="P356" i="2"/>
  <c r="M356" i="2" s="1"/>
  <c r="O356" i="2"/>
  <c r="L356" i="2" s="1"/>
  <c r="Q356" i="2"/>
  <c r="N356" i="2" s="1"/>
  <c r="T356" i="2" s="1"/>
  <c r="E356" i="2"/>
  <c r="B356" i="2" s="1"/>
  <c r="F356" i="2"/>
  <c r="C356" i="2" s="1"/>
  <c r="Y356" i="2" l="1"/>
  <c r="H356" i="2"/>
  <c r="V356" i="2"/>
  <c r="S356" i="2"/>
  <c r="I356" i="2"/>
  <c r="W356" i="2"/>
  <c r="R356" i="2"/>
  <c r="X356" i="2"/>
  <c r="J356" i="2"/>
  <c r="O357" i="2" l="1"/>
  <c r="L357" i="2" s="1"/>
  <c r="F357" i="2"/>
  <c r="C357" i="2" s="1"/>
  <c r="Q357" i="2"/>
  <c r="N357" i="2" s="1"/>
  <c r="G357" i="2"/>
  <c r="D357" i="2" s="1"/>
  <c r="E357" i="2"/>
  <c r="B357" i="2" s="1"/>
  <c r="P357" i="2"/>
  <c r="M357" i="2" s="1"/>
  <c r="S357" i="2" s="1"/>
  <c r="V357" i="2" l="1"/>
  <c r="Y357" i="2"/>
  <c r="H357" i="2"/>
  <c r="W357" i="2"/>
  <c r="I357" i="2"/>
  <c r="J357" i="2"/>
  <c r="X357" i="2"/>
  <c r="T357" i="2"/>
  <c r="R357" i="2"/>
  <c r="E358" i="2" l="1"/>
  <c r="B358" i="2" s="1"/>
  <c r="O358" i="2"/>
  <c r="L358" i="2" s="1"/>
  <c r="R358" i="2" s="1"/>
  <c r="F358" i="2"/>
  <c r="C358" i="2" s="1"/>
  <c r="G358" i="2"/>
  <c r="D358" i="2" s="1"/>
  <c r="Q358" i="2"/>
  <c r="N358" i="2" s="1"/>
  <c r="P358" i="2"/>
  <c r="M358" i="2" s="1"/>
  <c r="S358" i="2" s="1"/>
  <c r="T358" i="2" l="1"/>
  <c r="X358" i="2"/>
  <c r="J358" i="2"/>
  <c r="I358" i="2"/>
  <c r="W358" i="2"/>
  <c r="Y358" i="2"/>
  <c r="H358" i="2"/>
  <c r="V358" i="2"/>
  <c r="G359" i="2" l="1"/>
  <c r="D359" i="2" s="1"/>
  <c r="P359" i="2"/>
  <c r="M359" i="2" s="1"/>
  <c r="E359" i="2"/>
  <c r="B359" i="2" s="1"/>
  <c r="O359" i="2"/>
  <c r="L359" i="2" s="1"/>
  <c r="R359" i="2" s="1"/>
  <c r="Q359" i="2"/>
  <c r="N359" i="2" s="1"/>
  <c r="T359" i="2" s="1"/>
  <c r="F359" i="2"/>
  <c r="C359" i="2" s="1"/>
  <c r="I359" i="2" l="1"/>
  <c r="W359" i="2"/>
  <c r="H359" i="2"/>
  <c r="V359" i="2"/>
  <c r="Y359" i="2"/>
  <c r="S359" i="2"/>
  <c r="X359" i="2"/>
  <c r="J359" i="2"/>
  <c r="G360" i="2" l="1"/>
  <c r="D360" i="2" s="1"/>
  <c r="Q360" i="2"/>
  <c r="N360" i="2" s="1"/>
  <c r="T360" i="2" s="1"/>
  <c r="O360" i="2"/>
  <c r="L360" i="2" s="1"/>
  <c r="E360" i="2"/>
  <c r="B360" i="2" s="1"/>
  <c r="F360" i="2"/>
  <c r="C360" i="2" s="1"/>
  <c r="P360" i="2"/>
  <c r="M360" i="2" s="1"/>
  <c r="S360" i="2" s="1"/>
  <c r="V360" i="2" l="1"/>
  <c r="H360" i="2"/>
  <c r="Y360" i="2"/>
  <c r="I360" i="2"/>
  <c r="W360" i="2"/>
  <c r="R360" i="2"/>
  <c r="J360" i="2"/>
  <c r="X360" i="2"/>
  <c r="F361" i="2" l="1"/>
  <c r="C361" i="2" s="1"/>
  <c r="P361" i="2"/>
  <c r="M361" i="2" s="1"/>
  <c r="S361" i="2" s="1"/>
  <c r="G361" i="2"/>
  <c r="D361" i="2" s="1"/>
  <c r="E361" i="2"/>
  <c r="B361" i="2" s="1"/>
  <c r="Q361" i="2"/>
  <c r="N361" i="2" s="1"/>
  <c r="T361" i="2" s="1"/>
  <c r="O361" i="2"/>
  <c r="L361" i="2" s="1"/>
  <c r="R361" i="2" s="1"/>
  <c r="Y361" i="2" l="1"/>
  <c r="H361" i="2"/>
  <c r="V361" i="2"/>
  <c r="J361" i="2"/>
  <c r="X361" i="2"/>
  <c r="I361" i="2"/>
  <c r="W361" i="2"/>
  <c r="E362" i="2" l="1"/>
  <c r="B362" i="2" s="1"/>
  <c r="F362" i="2"/>
  <c r="C362" i="2" s="1"/>
  <c r="P362" i="2"/>
  <c r="M362" i="2" s="1"/>
  <c r="S362" i="2" s="1"/>
  <c r="O362" i="2"/>
  <c r="L362" i="2" s="1"/>
  <c r="R362" i="2" s="1"/>
  <c r="G362" i="2"/>
  <c r="D362" i="2" s="1"/>
  <c r="Q362" i="2"/>
  <c r="N362" i="2" s="1"/>
  <c r="T362" i="2" l="1"/>
  <c r="X362" i="2"/>
  <c r="J362" i="2"/>
  <c r="I362" i="2"/>
  <c r="W362" i="2"/>
  <c r="Y362" i="2"/>
  <c r="H362" i="2"/>
  <c r="V362" i="2"/>
  <c r="E363" i="2" l="1"/>
  <c r="B363" i="2" s="1"/>
  <c r="O363" i="2"/>
  <c r="L363" i="2" s="1"/>
  <c r="R363" i="2" s="1"/>
  <c r="P363" i="2"/>
  <c r="M363" i="2" s="1"/>
  <c r="G363" i="2"/>
  <c r="D363" i="2" s="1"/>
  <c r="F363" i="2"/>
  <c r="C363" i="2" s="1"/>
  <c r="Q363" i="2"/>
  <c r="N363" i="2" s="1"/>
  <c r="T363" i="2" s="1"/>
  <c r="W363" i="2" l="1"/>
  <c r="I363" i="2"/>
  <c r="J363" i="2"/>
  <c r="X363" i="2"/>
  <c r="S363" i="2"/>
  <c r="Y363" i="2"/>
  <c r="V363" i="2"/>
  <c r="H363" i="2"/>
  <c r="E364" i="2" l="1"/>
  <c r="B364" i="2" s="1"/>
  <c r="G364" i="2"/>
  <c r="D364" i="2" s="1"/>
  <c r="P364" i="2"/>
  <c r="M364" i="2" s="1"/>
  <c r="Q364" i="2"/>
  <c r="N364" i="2" s="1"/>
  <c r="F364" i="2"/>
  <c r="C364" i="2" s="1"/>
  <c r="O364" i="2"/>
  <c r="L364" i="2" s="1"/>
  <c r="R364" i="2" s="1"/>
  <c r="T364" i="2" l="1"/>
  <c r="J364" i="2"/>
  <c r="X364" i="2"/>
  <c r="W364" i="2"/>
  <c r="I364" i="2"/>
  <c r="S364" i="2"/>
  <c r="H364" i="2"/>
  <c r="V364" i="2"/>
  <c r="Y364" i="2"/>
  <c r="G365" i="2" l="1"/>
  <c r="D365" i="2" s="1"/>
  <c r="P365" i="2"/>
  <c r="M365" i="2" s="1"/>
  <c r="O365" i="2"/>
  <c r="L365" i="2" s="1"/>
  <c r="Q365" i="2"/>
  <c r="N365" i="2" s="1"/>
  <c r="T365" i="2" s="1"/>
  <c r="F365" i="2"/>
  <c r="C365" i="2" s="1"/>
  <c r="E365" i="2"/>
  <c r="B365" i="2" s="1"/>
  <c r="H365" i="2" l="1"/>
  <c r="Y365" i="2"/>
  <c r="V365" i="2"/>
  <c r="I365" i="2"/>
  <c r="W365" i="2"/>
  <c r="S365" i="2"/>
  <c r="R365" i="2"/>
  <c r="J365" i="2"/>
  <c r="X365" i="2"/>
  <c r="F366" i="2" l="1"/>
  <c r="C366" i="2" s="1"/>
  <c r="O366" i="2"/>
  <c r="L366" i="2" s="1"/>
  <c r="P366" i="2"/>
  <c r="M366" i="2" s="1"/>
  <c r="S366" i="2" s="1"/>
  <c r="G366" i="2"/>
  <c r="D366" i="2" s="1"/>
  <c r="Q366" i="2"/>
  <c r="N366" i="2" s="1"/>
  <c r="T366" i="2" s="1"/>
  <c r="E366" i="2"/>
  <c r="B366" i="2" s="1"/>
  <c r="V366" i="2" l="1"/>
  <c r="H366" i="2"/>
  <c r="Y366" i="2"/>
  <c r="X366" i="2"/>
  <c r="J366" i="2"/>
  <c r="R366" i="2"/>
  <c r="I366" i="2"/>
  <c r="W366" i="2"/>
  <c r="E367" i="2" l="1"/>
  <c r="B367" i="2" s="1"/>
  <c r="F367" i="2"/>
  <c r="C367" i="2" s="1"/>
  <c r="O367" i="2"/>
  <c r="L367" i="2" s="1"/>
  <c r="R367" i="2" s="1"/>
  <c r="Q367" i="2"/>
  <c r="N367" i="2" s="1"/>
  <c r="P367" i="2"/>
  <c r="M367" i="2" s="1"/>
  <c r="S367" i="2" s="1"/>
  <c r="G367" i="2"/>
  <c r="D367" i="2" s="1"/>
  <c r="T367" i="2" l="1"/>
  <c r="W367" i="2"/>
  <c r="I367" i="2"/>
  <c r="X367" i="2"/>
  <c r="J367" i="2"/>
  <c r="V367" i="2"/>
  <c r="Y367" i="2"/>
  <c r="H367" i="2"/>
  <c r="E368" i="2" l="1"/>
  <c r="B368" i="2" s="1"/>
  <c r="G368" i="2"/>
  <c r="D368" i="2" s="1"/>
  <c r="P368" i="2"/>
  <c r="M368" i="2" s="1"/>
  <c r="Q368" i="2"/>
  <c r="N368" i="2" s="1"/>
  <c r="T368" i="2" s="1"/>
  <c r="O368" i="2"/>
  <c r="L368" i="2" s="1"/>
  <c r="R368" i="2" s="1"/>
  <c r="F368" i="2"/>
  <c r="C368" i="2" s="1"/>
  <c r="X368" i="2" l="1"/>
  <c r="J368" i="2"/>
  <c r="I368" i="2"/>
  <c r="W368" i="2"/>
  <c r="S368" i="2"/>
  <c r="H368" i="2"/>
  <c r="V368" i="2"/>
  <c r="Y368" i="2"/>
  <c r="G369" i="2" l="1"/>
  <c r="D369" i="2" s="1"/>
  <c r="P369" i="2"/>
  <c r="M369" i="2" s="1"/>
  <c r="O369" i="2"/>
  <c r="L369" i="2" s="1"/>
  <c r="Q369" i="2"/>
  <c r="N369" i="2" s="1"/>
  <c r="F369" i="2"/>
  <c r="C369" i="2" s="1"/>
  <c r="E369" i="2"/>
  <c r="B369" i="2" s="1"/>
  <c r="T369" i="2" l="1"/>
  <c r="W369" i="2"/>
  <c r="I369" i="2"/>
  <c r="S369" i="2"/>
  <c r="Y369" i="2"/>
  <c r="V369" i="2"/>
  <c r="H369" i="2"/>
  <c r="R369" i="2"/>
  <c r="J369" i="2"/>
  <c r="X369" i="2"/>
  <c r="F370" i="2" l="1"/>
  <c r="C370" i="2" s="1"/>
  <c r="O370" i="2"/>
  <c r="L370" i="2" s="1"/>
  <c r="Q370" i="2"/>
  <c r="N370" i="2" s="1"/>
  <c r="E370" i="2"/>
  <c r="B370" i="2" s="1"/>
  <c r="G370" i="2"/>
  <c r="D370" i="2" s="1"/>
  <c r="P370" i="2"/>
  <c r="M370" i="2" s="1"/>
  <c r="S370" i="2" s="1"/>
  <c r="V370" i="2" l="1"/>
  <c r="Y370" i="2"/>
  <c r="H370" i="2"/>
  <c r="X370" i="2"/>
  <c r="J370" i="2"/>
  <c r="T370" i="2"/>
  <c r="R370" i="2"/>
  <c r="I370" i="2"/>
  <c r="W370" i="2"/>
  <c r="E371" i="2" l="1"/>
  <c r="B371" i="2" s="1"/>
  <c r="F371" i="2"/>
  <c r="C371" i="2" s="1"/>
  <c r="O371" i="2"/>
  <c r="L371" i="2" s="1"/>
  <c r="R371" i="2" s="1"/>
  <c r="P371" i="2"/>
  <c r="M371" i="2" s="1"/>
  <c r="S371" i="2" s="1"/>
  <c r="Q371" i="2"/>
  <c r="N371" i="2" s="1"/>
  <c r="G371" i="2"/>
  <c r="D371" i="2" s="1"/>
  <c r="T371" i="2" l="1"/>
  <c r="X371" i="2"/>
  <c r="J371" i="2"/>
  <c r="I371" i="2"/>
  <c r="W371" i="2"/>
  <c r="Y371" i="2"/>
  <c r="V371" i="2"/>
  <c r="H371" i="2"/>
  <c r="E372" i="2" l="1"/>
  <c r="B372" i="2" s="1"/>
  <c r="G372" i="2"/>
  <c r="D372" i="2" s="1"/>
  <c r="P372" i="2"/>
  <c r="M372" i="2" s="1"/>
  <c r="F372" i="2"/>
  <c r="C372" i="2" s="1"/>
  <c r="O372" i="2"/>
  <c r="L372" i="2" s="1"/>
  <c r="R372" i="2" s="1"/>
  <c r="Q372" i="2"/>
  <c r="N372" i="2" s="1"/>
  <c r="T372" i="2" s="1"/>
  <c r="J372" i="2" l="1"/>
  <c r="X372" i="2"/>
  <c r="W372" i="2"/>
  <c r="I372" i="2"/>
  <c r="S372" i="2"/>
  <c r="H372" i="2"/>
  <c r="V372" i="2"/>
  <c r="Y372" i="2"/>
  <c r="G373" i="2" l="1"/>
  <c r="D373" i="2" s="1"/>
  <c r="P373" i="2"/>
  <c r="M373" i="2" s="1"/>
  <c r="Q373" i="2"/>
  <c r="N373" i="2" s="1"/>
  <c r="T373" i="2" s="1"/>
  <c r="F373" i="2"/>
  <c r="C373" i="2" s="1"/>
  <c r="O373" i="2"/>
  <c r="L373" i="2" s="1"/>
  <c r="E373" i="2"/>
  <c r="B373" i="2" s="1"/>
  <c r="Y373" i="2" l="1"/>
  <c r="V373" i="2"/>
  <c r="H373" i="2"/>
  <c r="S373" i="2"/>
  <c r="R373" i="2"/>
  <c r="I373" i="2"/>
  <c r="W373" i="2"/>
  <c r="J373" i="2"/>
  <c r="X373" i="2"/>
  <c r="F374" i="2" l="1"/>
  <c r="C374" i="2" s="1"/>
  <c r="O374" i="2"/>
  <c r="L374" i="2" s="1"/>
  <c r="P374" i="2"/>
  <c r="M374" i="2" s="1"/>
  <c r="S374" i="2" s="1"/>
  <c r="Q374" i="2"/>
  <c r="N374" i="2" s="1"/>
  <c r="E374" i="2"/>
  <c r="B374" i="2" s="1"/>
  <c r="G374" i="2"/>
  <c r="D374" i="2" s="1"/>
  <c r="X374" i="2" l="1"/>
  <c r="J374" i="2"/>
  <c r="V374" i="2"/>
  <c r="H374" i="2"/>
  <c r="Y374" i="2"/>
  <c r="R374" i="2"/>
  <c r="T374" i="2"/>
  <c r="I374" i="2"/>
  <c r="W374" i="2"/>
  <c r="E375" i="2" l="1"/>
  <c r="B375" i="2" s="1"/>
  <c r="O375" i="2"/>
  <c r="L375" i="2" s="1"/>
  <c r="R375" i="2" s="1"/>
  <c r="Q375" i="2"/>
  <c r="N375" i="2" s="1"/>
  <c r="G375" i="2"/>
  <c r="D375" i="2" s="1"/>
  <c r="F375" i="2"/>
  <c r="C375" i="2" s="1"/>
  <c r="P375" i="2"/>
  <c r="M375" i="2" s="1"/>
  <c r="S375" i="2" s="1"/>
  <c r="W375" i="2" l="1"/>
  <c r="I375" i="2"/>
  <c r="J375" i="2"/>
  <c r="X375" i="2"/>
  <c r="T375" i="2"/>
  <c r="V375" i="2"/>
  <c r="Y375" i="2"/>
  <c r="H375" i="2"/>
  <c r="E376" i="2" l="1"/>
  <c r="B376" i="2" s="1"/>
  <c r="G376" i="2"/>
  <c r="D376" i="2" s="1"/>
  <c r="P376" i="2"/>
  <c r="M376" i="2" s="1"/>
  <c r="Q376" i="2"/>
  <c r="N376" i="2" s="1"/>
  <c r="T376" i="2" s="1"/>
  <c r="O376" i="2"/>
  <c r="L376" i="2" s="1"/>
  <c r="R376" i="2" s="1"/>
  <c r="F376" i="2"/>
  <c r="C376" i="2" s="1"/>
  <c r="W376" i="2" l="1"/>
  <c r="I376" i="2"/>
  <c r="S376" i="2"/>
  <c r="J376" i="2"/>
  <c r="X376" i="2"/>
  <c r="H376" i="2"/>
  <c r="V376" i="2"/>
  <c r="Y376" i="2"/>
  <c r="G377" i="2" l="1"/>
  <c r="D377" i="2" s="1"/>
  <c r="P377" i="2"/>
  <c r="M377" i="2" s="1"/>
  <c r="F377" i="2"/>
  <c r="C377" i="2" s="1"/>
  <c r="O377" i="2"/>
  <c r="L377" i="2" s="1"/>
  <c r="E377" i="2"/>
  <c r="B377" i="2" s="1"/>
  <c r="Q377" i="2"/>
  <c r="N377" i="2" s="1"/>
  <c r="T377" i="2" s="1"/>
  <c r="Y377" i="2" l="1"/>
  <c r="H377" i="2"/>
  <c r="V377" i="2"/>
  <c r="R377" i="2"/>
  <c r="I377" i="2"/>
  <c r="W377" i="2"/>
  <c r="S377" i="2"/>
  <c r="J377" i="2"/>
  <c r="X377" i="2"/>
  <c r="F378" i="2" l="1"/>
  <c r="C378" i="2" s="1"/>
  <c r="O378" i="2"/>
  <c r="L378" i="2" s="1"/>
  <c r="Q378" i="2"/>
  <c r="N378" i="2" s="1"/>
  <c r="E378" i="2"/>
  <c r="B378" i="2" s="1"/>
  <c r="G378" i="2"/>
  <c r="D378" i="2" s="1"/>
  <c r="P378" i="2"/>
  <c r="M378" i="2" s="1"/>
  <c r="S378" i="2" s="1"/>
  <c r="X378" i="2" l="1"/>
  <c r="J378" i="2"/>
  <c r="R378" i="2"/>
  <c r="Y378" i="2"/>
  <c r="V378" i="2"/>
  <c r="H378" i="2"/>
  <c r="T378" i="2"/>
  <c r="I378" i="2"/>
  <c r="W378" i="2"/>
  <c r="E379" i="2" l="1"/>
  <c r="B379" i="2" s="1"/>
  <c r="F379" i="2"/>
  <c r="C379" i="2" s="1"/>
  <c r="O379" i="2"/>
  <c r="L379" i="2" s="1"/>
  <c r="R379" i="2" s="1"/>
  <c r="Q379" i="2"/>
  <c r="N379" i="2" s="1"/>
  <c r="P379" i="2"/>
  <c r="M379" i="2" s="1"/>
  <c r="S379" i="2" s="1"/>
  <c r="G379" i="2"/>
  <c r="D379" i="2" s="1"/>
  <c r="X379" i="2" l="1"/>
  <c r="J379" i="2"/>
  <c r="T379" i="2"/>
  <c r="W379" i="2"/>
  <c r="I379" i="2"/>
  <c r="Y379" i="2"/>
  <c r="H379" i="2"/>
  <c r="V379" i="2"/>
  <c r="E380" i="2" l="1"/>
  <c r="B380" i="2" s="1"/>
  <c r="G380" i="2"/>
  <c r="D380" i="2" s="1"/>
  <c r="P380" i="2"/>
  <c r="M380" i="2" s="1"/>
  <c r="Q380" i="2"/>
  <c r="N380" i="2" s="1"/>
  <c r="T380" i="2" s="1"/>
  <c r="F380" i="2"/>
  <c r="C380" i="2" s="1"/>
  <c r="O380" i="2"/>
  <c r="L380" i="2" s="1"/>
  <c r="R380" i="2" s="1"/>
  <c r="W380" i="2" l="1"/>
  <c r="I380" i="2"/>
  <c r="S380" i="2"/>
  <c r="J380" i="2"/>
  <c r="X380" i="2"/>
  <c r="H380" i="2"/>
  <c r="V380" i="2"/>
  <c r="Y380" i="2"/>
  <c r="G381" i="2" l="1"/>
  <c r="D381" i="2" s="1"/>
  <c r="E381" i="2"/>
  <c r="B381" i="2" s="1"/>
  <c r="P381" i="2"/>
  <c r="M381" i="2" s="1"/>
  <c r="O381" i="2"/>
  <c r="L381" i="2" s="1"/>
  <c r="R381" i="2" s="1"/>
  <c r="Q381" i="2"/>
  <c r="N381" i="2" s="1"/>
  <c r="T381" i="2" s="1"/>
  <c r="F381" i="2"/>
  <c r="C381" i="2" s="1"/>
  <c r="I381" i="2" l="1"/>
  <c r="W381" i="2"/>
  <c r="Y381" i="2"/>
  <c r="V381" i="2"/>
  <c r="H381" i="2"/>
  <c r="S381" i="2"/>
  <c r="J381" i="2"/>
  <c r="X381" i="2"/>
  <c r="F382" i="2" l="1"/>
  <c r="C382" i="2" s="1"/>
  <c r="O382" i="2"/>
  <c r="L382" i="2" s="1"/>
  <c r="Q382" i="2"/>
  <c r="N382" i="2" s="1"/>
  <c r="E382" i="2"/>
  <c r="B382" i="2" s="1"/>
  <c r="G382" i="2"/>
  <c r="D382" i="2" s="1"/>
  <c r="P382" i="2"/>
  <c r="M382" i="2" s="1"/>
  <c r="S382" i="2" s="1"/>
  <c r="R382" i="2" l="1"/>
  <c r="X382" i="2"/>
  <c r="J382" i="2"/>
  <c r="V382" i="2"/>
  <c r="H382" i="2"/>
  <c r="Y382" i="2"/>
  <c r="T382" i="2"/>
  <c r="I382" i="2"/>
  <c r="W382" i="2"/>
  <c r="E383" i="2" l="1"/>
  <c r="B383" i="2" s="1"/>
  <c r="F383" i="2"/>
  <c r="C383" i="2" s="1"/>
  <c r="O383" i="2"/>
  <c r="L383" i="2" s="1"/>
  <c r="R383" i="2" s="1"/>
  <c r="Q383" i="2"/>
  <c r="N383" i="2" s="1"/>
  <c r="G383" i="2"/>
  <c r="D383" i="2" s="1"/>
  <c r="P383" i="2"/>
  <c r="M383" i="2" s="1"/>
  <c r="S383" i="2" s="1"/>
  <c r="X383" i="2" l="1"/>
  <c r="J383" i="2"/>
  <c r="T383" i="2"/>
  <c r="I383" i="2"/>
  <c r="W383" i="2"/>
  <c r="V383" i="2"/>
  <c r="Y383" i="2"/>
  <c r="H383" i="2"/>
  <c r="E384" i="2" l="1"/>
  <c r="B384" i="2" s="1"/>
  <c r="G384" i="2"/>
  <c r="D384" i="2" s="1"/>
  <c r="P384" i="2"/>
  <c r="M384" i="2" s="1"/>
  <c r="Q384" i="2"/>
  <c r="N384" i="2" s="1"/>
  <c r="T384" i="2" s="1"/>
  <c r="O384" i="2"/>
  <c r="L384" i="2" s="1"/>
  <c r="R384" i="2" s="1"/>
  <c r="F384" i="2"/>
  <c r="C384" i="2" s="1"/>
  <c r="W384" i="2" l="1"/>
  <c r="I384" i="2"/>
  <c r="S384" i="2"/>
  <c r="J384" i="2"/>
  <c r="X384" i="2"/>
  <c r="H384" i="2"/>
  <c r="V384" i="2"/>
  <c r="Y384" i="2"/>
  <c r="G385" i="2" l="1"/>
  <c r="D385" i="2" s="1"/>
  <c r="P385" i="2"/>
  <c r="M385" i="2" s="1"/>
  <c r="F385" i="2"/>
  <c r="C385" i="2" s="1"/>
  <c r="O385" i="2"/>
  <c r="L385" i="2" s="1"/>
  <c r="E385" i="2"/>
  <c r="B385" i="2" s="1"/>
  <c r="Q385" i="2"/>
  <c r="N385" i="2" s="1"/>
  <c r="T385" i="2" s="1"/>
  <c r="Y385" i="2" l="1"/>
  <c r="V385" i="2"/>
  <c r="H385" i="2"/>
  <c r="R385" i="2"/>
  <c r="W385" i="2"/>
  <c r="I385" i="2"/>
  <c r="S385" i="2"/>
  <c r="J385" i="2"/>
  <c r="X385" i="2"/>
  <c r="F386" i="2" l="1"/>
  <c r="C386" i="2" s="1"/>
  <c r="O386" i="2"/>
  <c r="L386" i="2" s="1"/>
  <c r="Q386" i="2"/>
  <c r="N386" i="2" s="1"/>
  <c r="E386" i="2"/>
  <c r="B386" i="2" s="1"/>
  <c r="G386" i="2"/>
  <c r="D386" i="2" s="1"/>
  <c r="P386" i="2"/>
  <c r="M386" i="2" s="1"/>
  <c r="S386" i="2" s="1"/>
  <c r="H386" i="2" l="1"/>
  <c r="V386" i="2"/>
  <c r="Y386" i="2"/>
  <c r="R386" i="2"/>
  <c r="X386" i="2"/>
  <c r="J386" i="2"/>
  <c r="T386" i="2"/>
  <c r="I386" i="2"/>
  <c r="W386" i="2"/>
  <c r="E387" i="2" l="1"/>
  <c r="B387" i="2" s="1"/>
  <c r="F387" i="2"/>
  <c r="C387" i="2" s="1"/>
  <c r="O387" i="2"/>
  <c r="L387" i="2" s="1"/>
  <c r="R387" i="2" s="1"/>
  <c r="Q387" i="2"/>
  <c r="N387" i="2" s="1"/>
  <c r="P387" i="2"/>
  <c r="M387" i="2" s="1"/>
  <c r="S387" i="2" s="1"/>
  <c r="G387" i="2"/>
  <c r="D387" i="2" s="1"/>
  <c r="J387" i="2" l="1"/>
  <c r="X387" i="2"/>
  <c r="T387" i="2"/>
  <c r="W387" i="2"/>
  <c r="I387" i="2"/>
  <c r="Y387" i="2"/>
  <c r="V387" i="2"/>
  <c r="H387" i="2"/>
  <c r="E388" i="2" l="1"/>
  <c r="B388" i="2" s="1"/>
  <c r="G388" i="2"/>
  <c r="D388" i="2" s="1"/>
  <c r="Q388" i="2"/>
  <c r="N388" i="2" s="1"/>
  <c r="T388" i="2" s="1"/>
  <c r="O388" i="2"/>
  <c r="L388" i="2" s="1"/>
  <c r="R388" i="2" s="1"/>
  <c r="P388" i="2"/>
  <c r="M388" i="2" s="1"/>
  <c r="F388" i="2"/>
  <c r="C388" i="2" s="1"/>
  <c r="W388" i="2" l="1"/>
  <c r="I388" i="2"/>
  <c r="S388" i="2"/>
  <c r="J388" i="2"/>
  <c r="X388" i="2"/>
  <c r="H388" i="2"/>
  <c r="V388" i="2"/>
  <c r="Y388" i="2"/>
  <c r="G389" i="2" l="1"/>
  <c r="D389" i="2" s="1"/>
  <c r="P389" i="2"/>
  <c r="M389" i="2" s="1"/>
  <c r="O389" i="2"/>
  <c r="L389" i="2" s="1"/>
  <c r="Q389" i="2"/>
  <c r="N389" i="2" s="1"/>
  <c r="T389" i="2" s="1"/>
  <c r="E389" i="2"/>
  <c r="B389" i="2" s="1"/>
  <c r="F389" i="2"/>
  <c r="C389" i="2" s="1"/>
  <c r="I389" i="2" l="1"/>
  <c r="W389" i="2"/>
  <c r="Y389" i="2"/>
  <c r="V389" i="2"/>
  <c r="H389" i="2"/>
  <c r="R389" i="2"/>
  <c r="S389" i="2"/>
  <c r="J389" i="2"/>
  <c r="X389" i="2"/>
  <c r="F390" i="2" l="1"/>
  <c r="C390" i="2" s="1"/>
  <c r="O390" i="2"/>
  <c r="L390" i="2" s="1"/>
  <c r="P390" i="2"/>
  <c r="M390" i="2" s="1"/>
  <c r="S390" i="2" s="1"/>
  <c r="E390" i="2"/>
  <c r="B390" i="2" s="1"/>
  <c r="G390" i="2"/>
  <c r="D390" i="2" s="1"/>
  <c r="Q390" i="2"/>
  <c r="N390" i="2" s="1"/>
  <c r="T390" i="2" s="1"/>
  <c r="X390" i="2" l="1"/>
  <c r="J390" i="2"/>
  <c r="V390" i="2"/>
  <c r="Y390" i="2"/>
  <c r="H390" i="2"/>
  <c r="R390" i="2"/>
  <c r="I390" i="2"/>
  <c r="W390" i="2"/>
  <c r="E391" i="2" l="1"/>
  <c r="B391" i="2" s="1"/>
  <c r="F391" i="2"/>
  <c r="C391" i="2" s="1"/>
  <c r="O391" i="2"/>
  <c r="L391" i="2" s="1"/>
  <c r="R391" i="2" s="1"/>
  <c r="Q391" i="2"/>
  <c r="N391" i="2" s="1"/>
  <c r="G391" i="2"/>
  <c r="D391" i="2" s="1"/>
  <c r="P391" i="2"/>
  <c r="M391" i="2" s="1"/>
  <c r="S391" i="2" s="1"/>
  <c r="X391" i="2" l="1"/>
  <c r="J391" i="2"/>
  <c r="W391" i="2"/>
  <c r="I391" i="2"/>
  <c r="T391" i="2"/>
  <c r="V391" i="2"/>
  <c r="Y391" i="2"/>
  <c r="H391" i="2"/>
  <c r="E392" i="2" l="1"/>
  <c r="B392" i="2" s="1"/>
  <c r="G392" i="2"/>
  <c r="D392" i="2" s="1"/>
  <c r="P392" i="2"/>
  <c r="M392" i="2" s="1"/>
  <c r="Q392" i="2"/>
  <c r="N392" i="2" s="1"/>
  <c r="T392" i="2" s="1"/>
  <c r="O392" i="2"/>
  <c r="L392" i="2" s="1"/>
  <c r="F392" i="2"/>
  <c r="C392" i="2" s="1"/>
  <c r="R392" i="2" l="1"/>
  <c r="H392" i="2"/>
  <c r="V392" i="2"/>
  <c r="Y392" i="2"/>
  <c r="W392" i="2"/>
  <c r="I392" i="2"/>
  <c r="S392" i="2"/>
  <c r="X392" i="2"/>
  <c r="J392" i="2"/>
  <c r="G393" i="2" l="1"/>
  <c r="D393" i="2" s="1"/>
  <c r="P393" i="2"/>
  <c r="M393" i="2" s="1"/>
  <c r="E393" i="2"/>
  <c r="B393" i="2" s="1"/>
  <c r="F393" i="2"/>
  <c r="C393" i="2" s="1"/>
  <c r="O393" i="2"/>
  <c r="L393" i="2" s="1"/>
  <c r="R393" i="2" s="1"/>
  <c r="Q393" i="2"/>
  <c r="N393" i="2" s="1"/>
  <c r="T393" i="2" l="1"/>
  <c r="I393" i="2"/>
  <c r="W393" i="2"/>
  <c r="Y393" i="2"/>
  <c r="V393" i="2"/>
  <c r="H393" i="2"/>
  <c r="S393" i="2"/>
  <c r="J393" i="2"/>
  <c r="X393" i="2"/>
  <c r="O394" i="2" l="1"/>
  <c r="L394" i="2" s="1"/>
  <c r="P394" i="2"/>
  <c r="M394" i="2" s="1"/>
  <c r="F394" i="2"/>
  <c r="C394" i="2" s="1"/>
  <c r="E394" i="2"/>
  <c r="B394" i="2" s="1"/>
  <c r="G394" i="2"/>
  <c r="D394" i="2" s="1"/>
  <c r="Q394" i="2"/>
  <c r="N394" i="2" s="1"/>
  <c r="X394" i="2" l="1"/>
  <c r="J394" i="2"/>
  <c r="T394" i="2"/>
  <c r="V394" i="2"/>
  <c r="Y394" i="2"/>
  <c r="H394" i="2"/>
  <c r="I394" i="2"/>
  <c r="W394" i="2"/>
  <c r="S394" i="2"/>
  <c r="R394" i="2"/>
  <c r="E395" i="2" l="1"/>
  <c r="B395" i="2" s="1"/>
  <c r="F395" i="2"/>
  <c r="C395" i="2" s="1"/>
  <c r="O395" i="2"/>
  <c r="L395" i="2" s="1"/>
  <c r="R395" i="2" s="1"/>
  <c r="P395" i="2"/>
  <c r="M395" i="2" s="1"/>
  <c r="S395" i="2" s="1"/>
  <c r="Q395" i="2"/>
  <c r="N395" i="2" s="1"/>
  <c r="G395" i="2"/>
  <c r="D395" i="2" s="1"/>
  <c r="X395" i="2" l="1"/>
  <c r="J395" i="2"/>
  <c r="W395" i="2"/>
  <c r="I395" i="2"/>
  <c r="T395" i="2"/>
  <c r="H395" i="2"/>
  <c r="V395" i="2"/>
  <c r="Y395" i="2"/>
  <c r="E396" i="2" l="1"/>
  <c r="B396" i="2" s="1"/>
  <c r="O396" i="2"/>
  <c r="L396" i="2" s="1"/>
  <c r="R396" i="2" s="1"/>
  <c r="F396" i="2"/>
  <c r="C396" i="2" s="1"/>
  <c r="P396" i="2"/>
  <c r="M396" i="2" s="1"/>
  <c r="G396" i="2"/>
  <c r="D396" i="2" s="1"/>
  <c r="Q396" i="2"/>
  <c r="N396" i="2" s="1"/>
  <c r="S396" i="2" l="1"/>
  <c r="T396" i="2"/>
  <c r="X396" i="2"/>
  <c r="J396" i="2"/>
  <c r="H396" i="2"/>
  <c r="V396" i="2"/>
  <c r="Y396" i="2"/>
  <c r="W396" i="2"/>
  <c r="I396" i="2"/>
  <c r="G397" i="2" l="1"/>
  <c r="D397" i="2" s="1"/>
  <c r="F397" i="2"/>
  <c r="C397" i="2" s="1"/>
  <c r="O397" i="2"/>
  <c r="L397" i="2" s="1"/>
  <c r="P397" i="2"/>
  <c r="M397" i="2" s="1"/>
  <c r="S397" i="2" s="1"/>
  <c r="Q397" i="2"/>
  <c r="N397" i="2" s="1"/>
  <c r="E397" i="2"/>
  <c r="B397" i="2" s="1"/>
  <c r="J397" i="2" l="1"/>
  <c r="X397" i="2"/>
  <c r="V397" i="2"/>
  <c r="Y397" i="2"/>
  <c r="H397" i="2"/>
  <c r="T397" i="2"/>
  <c r="R397" i="2"/>
  <c r="I397" i="2"/>
  <c r="W397" i="2"/>
  <c r="E398" i="2" l="1"/>
  <c r="B398" i="2" s="1"/>
  <c r="O398" i="2"/>
  <c r="L398" i="2" s="1"/>
  <c r="F398" i="2"/>
  <c r="C398" i="2" s="1"/>
  <c r="P398" i="2"/>
  <c r="M398" i="2" s="1"/>
  <c r="S398" i="2" s="1"/>
  <c r="G398" i="2"/>
  <c r="D398" i="2" s="1"/>
  <c r="Q398" i="2"/>
  <c r="N398" i="2" s="1"/>
  <c r="T398" i="2" l="1"/>
  <c r="H398" i="2"/>
  <c r="V398" i="2"/>
  <c r="Y398" i="2"/>
  <c r="J398" i="2"/>
  <c r="X398" i="2"/>
  <c r="I398" i="2"/>
  <c r="W398" i="2"/>
  <c r="R398" i="2"/>
  <c r="E399" i="2" l="1"/>
  <c r="B399" i="2" s="1"/>
  <c r="O399" i="2"/>
  <c r="L399" i="2" s="1"/>
  <c r="F399" i="2"/>
  <c r="C399" i="2" s="1"/>
  <c r="P399" i="2"/>
  <c r="M399" i="2" s="1"/>
  <c r="G399" i="2"/>
  <c r="D399" i="2" s="1"/>
  <c r="Q399" i="2"/>
  <c r="N399" i="2" s="1"/>
  <c r="S399" i="2" l="1"/>
  <c r="T399" i="2"/>
  <c r="Y399" i="2"/>
  <c r="H399" i="2"/>
  <c r="V399" i="2"/>
  <c r="J399" i="2"/>
  <c r="X399" i="2"/>
  <c r="W399" i="2"/>
  <c r="I399" i="2"/>
  <c r="R399" i="2"/>
  <c r="E400" i="2" l="1"/>
  <c r="B400" i="2" s="1"/>
  <c r="G400" i="2"/>
  <c r="D400" i="2" s="1"/>
  <c r="P400" i="2"/>
  <c r="M400" i="2" s="1"/>
  <c r="Q400" i="2"/>
  <c r="N400" i="2" s="1"/>
  <c r="T400" i="2" s="1"/>
  <c r="F400" i="2"/>
  <c r="C400" i="2" s="1"/>
  <c r="O400" i="2"/>
  <c r="L400" i="2" s="1"/>
  <c r="H400" i="2" l="1"/>
  <c r="V400" i="2"/>
  <c r="Y400" i="2"/>
  <c r="R400" i="2"/>
  <c r="W400" i="2"/>
  <c r="I400" i="2"/>
  <c r="S400" i="2"/>
  <c r="J400" i="2"/>
  <c r="X400" i="2"/>
  <c r="E401" i="2" l="1"/>
  <c r="B401" i="2" s="1"/>
  <c r="G401" i="2"/>
  <c r="D401" i="2" s="1"/>
  <c r="F401" i="2"/>
  <c r="C401" i="2" s="1"/>
  <c r="O401" i="2"/>
  <c r="L401" i="2" s="1"/>
  <c r="Q401" i="2"/>
  <c r="N401" i="2" s="1"/>
  <c r="T401" i="2" s="1"/>
  <c r="P401" i="2"/>
  <c r="M401" i="2" s="1"/>
  <c r="S401" i="2" s="1"/>
  <c r="Y401" i="2" l="1"/>
  <c r="H401" i="2"/>
  <c r="V401" i="2"/>
  <c r="R401" i="2"/>
  <c r="I401" i="2"/>
  <c r="W401" i="2"/>
  <c r="X401" i="2"/>
  <c r="J401" i="2"/>
  <c r="E402" i="2" l="1"/>
  <c r="B402" i="2" s="1"/>
  <c r="F402" i="2"/>
  <c r="C402" i="2" s="1"/>
  <c r="O402" i="2"/>
  <c r="L402" i="2" s="1"/>
  <c r="G402" i="2"/>
  <c r="D402" i="2" s="1"/>
  <c r="P402" i="2"/>
  <c r="M402" i="2" s="1"/>
  <c r="S402" i="2" s="1"/>
  <c r="Q402" i="2"/>
  <c r="N402" i="2" s="1"/>
  <c r="T402" i="2" s="1"/>
  <c r="Y402" i="2" l="1"/>
  <c r="H402" i="2"/>
  <c r="V402" i="2"/>
  <c r="X402" i="2"/>
  <c r="J402" i="2"/>
  <c r="R402" i="2"/>
  <c r="W402" i="2"/>
  <c r="I402" i="2"/>
  <c r="E403" i="2" l="1"/>
  <c r="B403" i="2" s="1"/>
  <c r="F403" i="2"/>
  <c r="C403" i="2" s="1"/>
  <c r="O403" i="2"/>
  <c r="L403" i="2" s="1"/>
  <c r="Q403" i="2"/>
  <c r="N403" i="2" s="1"/>
  <c r="G403" i="2"/>
  <c r="D403" i="2" s="1"/>
  <c r="P403" i="2"/>
  <c r="M403" i="2" s="1"/>
  <c r="S403" i="2" s="1"/>
  <c r="H403" i="2" l="1"/>
  <c r="V403" i="2"/>
  <c r="Y403" i="2"/>
  <c r="X403" i="2"/>
  <c r="J403" i="2"/>
  <c r="T403" i="2"/>
  <c r="R403" i="2"/>
  <c r="W403" i="2"/>
  <c r="I403" i="2"/>
  <c r="G404" i="2" l="1"/>
  <c r="D404" i="2" s="1"/>
  <c r="P404" i="2"/>
  <c r="M404" i="2" s="1"/>
  <c r="Q404" i="2"/>
  <c r="N404" i="2" s="1"/>
  <c r="T404" i="2" s="1"/>
  <c r="E404" i="2"/>
  <c r="B404" i="2" s="1"/>
  <c r="F404" i="2"/>
  <c r="C404" i="2" s="1"/>
  <c r="O404" i="2"/>
  <c r="L404" i="2" s="1"/>
  <c r="R404" i="2" l="1"/>
  <c r="I404" i="2"/>
  <c r="W404" i="2"/>
  <c r="Y404" i="2"/>
  <c r="H404" i="2"/>
  <c r="V404" i="2"/>
  <c r="S404" i="2"/>
  <c r="J404" i="2"/>
  <c r="X404" i="2"/>
  <c r="E405" i="2" l="1"/>
  <c r="B405" i="2" s="1"/>
  <c r="P405" i="2"/>
  <c r="M405" i="2" s="1"/>
  <c r="O405" i="2"/>
  <c r="L405" i="2" s="1"/>
  <c r="R405" i="2" s="1"/>
  <c r="F405" i="2"/>
  <c r="C405" i="2" s="1"/>
  <c r="G405" i="2"/>
  <c r="D405" i="2" s="1"/>
  <c r="Q405" i="2"/>
  <c r="N405" i="2" s="1"/>
  <c r="T405" i="2" s="1"/>
  <c r="S405" i="2" l="1"/>
  <c r="J405" i="2"/>
  <c r="X405" i="2"/>
  <c r="I405" i="2"/>
  <c r="W405" i="2"/>
  <c r="Y405" i="2"/>
  <c r="H405" i="2"/>
  <c r="V405" i="2"/>
  <c r="E406" i="2" l="1"/>
  <c r="B406" i="2" s="1"/>
  <c r="F406" i="2"/>
  <c r="C406" i="2" s="1"/>
  <c r="O406" i="2"/>
  <c r="L406" i="2" s="1"/>
  <c r="G406" i="2"/>
  <c r="D406" i="2" s="1"/>
  <c r="P406" i="2"/>
  <c r="M406" i="2" s="1"/>
  <c r="S406" i="2" s="1"/>
  <c r="Q406" i="2"/>
  <c r="N406" i="2" s="1"/>
  <c r="R406" i="2" l="1"/>
  <c r="T406" i="2"/>
  <c r="I406" i="2"/>
  <c r="W406" i="2"/>
  <c r="X406" i="2"/>
  <c r="J406" i="2"/>
  <c r="Y406" i="2"/>
  <c r="H406" i="2"/>
  <c r="V406" i="2"/>
  <c r="E407" i="2" l="1"/>
  <c r="B407" i="2" s="1"/>
  <c r="O407" i="2"/>
  <c r="L407" i="2" s="1"/>
  <c r="R407" i="2" s="1"/>
  <c r="P407" i="2"/>
  <c r="M407" i="2" s="1"/>
  <c r="F407" i="2"/>
  <c r="C407" i="2" s="1"/>
  <c r="G407" i="2"/>
  <c r="D407" i="2" s="1"/>
  <c r="Q407" i="2"/>
  <c r="N407" i="2" s="1"/>
  <c r="T407" i="2" s="1"/>
  <c r="X407" i="2" l="1"/>
  <c r="J407" i="2"/>
  <c r="W407" i="2"/>
  <c r="I407" i="2"/>
  <c r="S407" i="2"/>
  <c r="Y407" i="2"/>
  <c r="H407" i="2"/>
  <c r="V407" i="2"/>
  <c r="G408" i="2" l="1"/>
  <c r="D408" i="2" s="1"/>
  <c r="P408" i="2"/>
  <c r="M408" i="2" s="1"/>
  <c r="Q408" i="2"/>
  <c r="N408" i="2" s="1"/>
  <c r="T408" i="2" s="1"/>
  <c r="E408" i="2"/>
  <c r="B408" i="2" s="1"/>
  <c r="O408" i="2"/>
  <c r="L408" i="2" s="1"/>
  <c r="R408" i="2" s="1"/>
  <c r="F408" i="2"/>
  <c r="C408" i="2" s="1"/>
  <c r="I408" i="2" l="1"/>
  <c r="W408" i="2"/>
  <c r="S408" i="2"/>
  <c r="Y408" i="2"/>
  <c r="H408" i="2"/>
  <c r="V408" i="2"/>
  <c r="J408" i="2"/>
  <c r="X408" i="2"/>
  <c r="E409" i="2" l="1"/>
  <c r="B409" i="2" s="1"/>
  <c r="G409" i="2"/>
  <c r="D409" i="2" s="1"/>
  <c r="P409" i="2"/>
  <c r="M409" i="2" s="1"/>
  <c r="F409" i="2"/>
  <c r="C409" i="2" s="1"/>
  <c r="O409" i="2"/>
  <c r="L409" i="2" s="1"/>
  <c r="R409" i="2" s="1"/>
  <c r="Q409" i="2"/>
  <c r="N409" i="2" s="1"/>
  <c r="T409" i="2" s="1"/>
  <c r="I409" i="2" l="1"/>
  <c r="W409" i="2"/>
  <c r="S409" i="2"/>
  <c r="X409" i="2"/>
  <c r="J409" i="2"/>
  <c r="Y409" i="2"/>
  <c r="H409" i="2"/>
  <c r="V409" i="2"/>
  <c r="E410" i="2" l="1"/>
  <c r="B410" i="2" s="1"/>
  <c r="F410" i="2"/>
  <c r="C410" i="2" s="1"/>
  <c r="O410" i="2"/>
  <c r="L410" i="2" s="1"/>
  <c r="R410" i="2" s="1"/>
  <c r="G410" i="2"/>
  <c r="D410" i="2" s="1"/>
  <c r="P410" i="2"/>
  <c r="M410" i="2" s="1"/>
  <c r="S410" i="2" s="1"/>
  <c r="Q410" i="2"/>
  <c r="N410" i="2" s="1"/>
  <c r="T410" i="2" s="1"/>
  <c r="X410" i="2" l="1"/>
  <c r="J410" i="2"/>
  <c r="I410" i="2"/>
  <c r="W410" i="2"/>
  <c r="V410" i="2"/>
  <c r="Y410" i="2"/>
  <c r="H410" i="2"/>
  <c r="E411" i="2" l="1"/>
  <c r="B411" i="2" s="1"/>
  <c r="O411" i="2"/>
  <c r="L411" i="2" s="1"/>
  <c r="R411" i="2" s="1"/>
  <c r="G411" i="2"/>
  <c r="D411" i="2" s="1"/>
  <c r="Q411" i="2"/>
  <c r="N411" i="2" s="1"/>
  <c r="T411" i="2" s="1"/>
  <c r="F411" i="2"/>
  <c r="C411" i="2" s="1"/>
  <c r="P411" i="2"/>
  <c r="M411" i="2" s="1"/>
  <c r="S411" i="2" l="1"/>
  <c r="I411" i="2"/>
  <c r="W411" i="2"/>
  <c r="X411" i="2"/>
  <c r="J411" i="2"/>
  <c r="H411" i="2"/>
  <c r="V411" i="2"/>
  <c r="Y411" i="2"/>
  <c r="G412" i="2" l="1"/>
  <c r="D412" i="2" s="1"/>
  <c r="P412" i="2"/>
  <c r="M412" i="2" s="1"/>
  <c r="Q412" i="2"/>
  <c r="N412" i="2" s="1"/>
  <c r="T412" i="2" s="1"/>
  <c r="E412" i="2"/>
  <c r="B412" i="2" s="1"/>
  <c r="F412" i="2"/>
  <c r="C412" i="2" s="1"/>
  <c r="O412" i="2"/>
  <c r="L412" i="2" s="1"/>
  <c r="R412" i="2" s="1"/>
  <c r="Y412" i="2" l="1"/>
  <c r="V412" i="2"/>
  <c r="H412" i="2"/>
  <c r="I412" i="2"/>
  <c r="W412" i="2"/>
  <c r="S412" i="2"/>
  <c r="J412" i="2"/>
  <c r="X412" i="2"/>
  <c r="E413" i="2" l="1"/>
  <c r="B413" i="2" s="1"/>
  <c r="G413" i="2"/>
  <c r="D413" i="2" s="1"/>
  <c r="P413" i="2"/>
  <c r="M413" i="2" s="1"/>
  <c r="F413" i="2"/>
  <c r="C413" i="2" s="1"/>
  <c r="O413" i="2"/>
  <c r="L413" i="2" s="1"/>
  <c r="R413" i="2" s="1"/>
  <c r="Q413" i="2"/>
  <c r="N413" i="2" s="1"/>
  <c r="T413" i="2" s="1"/>
  <c r="I413" i="2" l="1"/>
  <c r="W413" i="2"/>
  <c r="S413" i="2"/>
  <c r="X413" i="2"/>
  <c r="J413" i="2"/>
  <c r="Y413" i="2"/>
  <c r="H413" i="2"/>
  <c r="V413" i="2"/>
  <c r="E414" i="2" l="1"/>
  <c r="B414" i="2" s="1"/>
  <c r="F414" i="2"/>
  <c r="C414" i="2" s="1"/>
  <c r="G414" i="2"/>
  <c r="D414" i="2" s="1"/>
  <c r="O414" i="2"/>
  <c r="L414" i="2" s="1"/>
  <c r="R414" i="2" s="1"/>
  <c r="P414" i="2"/>
  <c r="M414" i="2" s="1"/>
  <c r="S414" i="2" s="1"/>
  <c r="Q414" i="2"/>
  <c r="N414" i="2" s="1"/>
  <c r="T414" i="2" s="1"/>
  <c r="X414" i="2" l="1"/>
  <c r="J414" i="2"/>
  <c r="W414" i="2"/>
  <c r="I414" i="2"/>
  <c r="Y414" i="2"/>
  <c r="V414" i="2"/>
  <c r="H414" i="2"/>
  <c r="E415" i="2" l="1"/>
  <c r="B415" i="2" s="1"/>
  <c r="F415" i="2"/>
  <c r="C415" i="2" s="1"/>
  <c r="O415" i="2"/>
  <c r="L415" i="2" s="1"/>
  <c r="R415" i="2" s="1"/>
  <c r="G415" i="2"/>
  <c r="D415" i="2" s="1"/>
  <c r="Q415" i="2"/>
  <c r="N415" i="2" s="1"/>
  <c r="T415" i="2" s="1"/>
  <c r="P415" i="2"/>
  <c r="M415" i="2" s="1"/>
  <c r="S415" i="2" s="1"/>
  <c r="X415" i="2" l="1"/>
  <c r="J415" i="2"/>
  <c r="W415" i="2"/>
  <c r="I415" i="2"/>
  <c r="H415" i="2"/>
  <c r="V415" i="2"/>
  <c r="Y415" i="2"/>
  <c r="G416" i="2" l="1"/>
  <c r="D416" i="2" s="1"/>
  <c r="Q416" i="2"/>
  <c r="N416" i="2" s="1"/>
  <c r="T416" i="2" s="1"/>
  <c r="E416" i="2"/>
  <c r="B416" i="2" s="1"/>
  <c r="F416" i="2"/>
  <c r="C416" i="2" s="1"/>
  <c r="P416" i="2"/>
  <c r="M416" i="2" s="1"/>
  <c r="S416" i="2" s="1"/>
  <c r="O416" i="2"/>
  <c r="L416" i="2" s="1"/>
  <c r="R416" i="2" s="1"/>
  <c r="I416" i="2" l="1"/>
  <c r="W416" i="2"/>
  <c r="Y416" i="2"/>
  <c r="H416" i="2"/>
  <c r="V416" i="2"/>
  <c r="J416" i="2"/>
  <c r="X416" i="2"/>
  <c r="E417" i="2" l="1"/>
  <c r="B417" i="2" s="1"/>
  <c r="G417" i="2"/>
  <c r="D417" i="2" s="1"/>
  <c r="P417" i="2"/>
  <c r="M417" i="2" s="1"/>
  <c r="F417" i="2"/>
  <c r="C417" i="2" s="1"/>
  <c r="O417" i="2"/>
  <c r="L417" i="2" s="1"/>
  <c r="R417" i="2" s="1"/>
  <c r="Q417" i="2"/>
  <c r="N417" i="2" s="1"/>
  <c r="T417" i="2" s="1"/>
  <c r="I417" i="2" l="1"/>
  <c r="W417" i="2"/>
  <c r="X417" i="2"/>
  <c r="J417" i="2"/>
  <c r="S417" i="2"/>
  <c r="Y417" i="2"/>
  <c r="H417" i="2"/>
  <c r="V417" i="2"/>
  <c r="E418" i="2" l="1"/>
  <c r="B418" i="2" s="1"/>
  <c r="F418" i="2"/>
  <c r="C418" i="2" s="1"/>
  <c r="O418" i="2"/>
  <c r="L418" i="2" s="1"/>
  <c r="R418" i="2" s="1"/>
  <c r="P418" i="2"/>
  <c r="M418" i="2" s="1"/>
  <c r="S418" i="2" s="1"/>
  <c r="Q418" i="2"/>
  <c r="N418" i="2" s="1"/>
  <c r="G418" i="2"/>
  <c r="D418" i="2" s="1"/>
  <c r="X418" i="2" l="1"/>
  <c r="J418" i="2"/>
  <c r="W418" i="2"/>
  <c r="I418" i="2"/>
  <c r="T418" i="2"/>
  <c r="Y418" i="2"/>
  <c r="H418" i="2"/>
  <c r="V418" i="2"/>
  <c r="E419" i="2" l="1"/>
  <c r="B419" i="2" s="1"/>
  <c r="F419" i="2"/>
  <c r="C419" i="2" s="1"/>
  <c r="O419" i="2"/>
  <c r="L419" i="2" s="1"/>
  <c r="R419" i="2" s="1"/>
  <c r="G419" i="2"/>
  <c r="D419" i="2" s="1"/>
  <c r="P419" i="2"/>
  <c r="M419" i="2" s="1"/>
  <c r="S419" i="2" s="1"/>
  <c r="Q419" i="2"/>
  <c r="N419" i="2" s="1"/>
  <c r="T419" i="2" l="1"/>
  <c r="W419" i="2"/>
  <c r="I419" i="2"/>
  <c r="X419" i="2"/>
  <c r="J419" i="2"/>
  <c r="H419" i="2"/>
  <c r="V419" i="2"/>
  <c r="Y419" i="2"/>
  <c r="G420" i="2" l="1"/>
  <c r="D420" i="2" s="1"/>
  <c r="P420" i="2"/>
  <c r="M420" i="2" s="1"/>
  <c r="Q420" i="2"/>
  <c r="N420" i="2" s="1"/>
  <c r="T420" i="2" s="1"/>
  <c r="E420" i="2"/>
  <c r="B420" i="2" s="1"/>
  <c r="O420" i="2"/>
  <c r="L420" i="2" s="1"/>
  <c r="F420" i="2"/>
  <c r="C420" i="2" s="1"/>
  <c r="R420" i="2" l="1"/>
  <c r="W420" i="2"/>
  <c r="I420" i="2"/>
  <c r="Y420" i="2"/>
  <c r="H420" i="2"/>
  <c r="V420" i="2"/>
  <c r="S420" i="2"/>
  <c r="J420" i="2"/>
  <c r="X420" i="2"/>
  <c r="E421" i="2" l="1"/>
  <c r="B421" i="2" s="1"/>
  <c r="G421" i="2"/>
  <c r="D421" i="2" s="1"/>
  <c r="P421" i="2"/>
  <c r="M421" i="2" s="1"/>
  <c r="O421" i="2"/>
  <c r="L421" i="2" s="1"/>
  <c r="R421" i="2" s="1"/>
  <c r="Q421" i="2"/>
  <c r="N421" i="2" s="1"/>
  <c r="T421" i="2" s="1"/>
  <c r="F421" i="2"/>
  <c r="C421" i="2" s="1"/>
  <c r="I421" i="2" l="1"/>
  <c r="W421" i="2"/>
  <c r="J421" i="2"/>
  <c r="X421" i="2"/>
  <c r="S421" i="2"/>
  <c r="Y421" i="2"/>
  <c r="H421" i="2"/>
  <c r="V421" i="2"/>
  <c r="E422" i="2" l="1"/>
  <c r="B422" i="2" s="1"/>
  <c r="F422" i="2"/>
  <c r="C422" i="2" s="1"/>
  <c r="O422" i="2"/>
  <c r="L422" i="2" s="1"/>
  <c r="R422" i="2" s="1"/>
  <c r="G422" i="2"/>
  <c r="D422" i="2" s="1"/>
  <c r="Q422" i="2"/>
  <c r="N422" i="2" s="1"/>
  <c r="P422" i="2"/>
  <c r="M422" i="2" s="1"/>
  <c r="S422" i="2" s="1"/>
  <c r="T422" i="2" l="1"/>
  <c r="W422" i="2"/>
  <c r="I422" i="2"/>
  <c r="X422" i="2"/>
  <c r="J422" i="2"/>
  <c r="Y422" i="2"/>
  <c r="H422" i="2"/>
  <c r="V422" i="2"/>
  <c r="F423" i="2" l="1"/>
  <c r="C423" i="2" s="1"/>
  <c r="O423" i="2"/>
  <c r="L423" i="2" s="1"/>
  <c r="G423" i="2"/>
  <c r="D423" i="2" s="1"/>
  <c r="P423" i="2"/>
  <c r="M423" i="2" s="1"/>
  <c r="S423" i="2" s="1"/>
  <c r="E423" i="2"/>
  <c r="B423" i="2" s="1"/>
  <c r="Q423" i="2"/>
  <c r="N423" i="2" s="1"/>
  <c r="T423" i="2" s="1"/>
  <c r="Y423" i="2" l="1"/>
  <c r="H423" i="2"/>
  <c r="V423" i="2"/>
  <c r="R423" i="2"/>
  <c r="X423" i="2"/>
  <c r="J423" i="2"/>
  <c r="I423" i="2"/>
  <c r="W423" i="2"/>
  <c r="Q424" i="2" l="1"/>
  <c r="N424" i="2" s="1"/>
  <c r="O424" i="2"/>
  <c r="L424" i="2" s="1"/>
  <c r="P424" i="2"/>
  <c r="M424" i="2" s="1"/>
  <c r="F424" i="2"/>
  <c r="C424" i="2" s="1"/>
  <c r="G424" i="2"/>
  <c r="D424" i="2" s="1"/>
  <c r="E424" i="2"/>
  <c r="B424" i="2" s="1"/>
  <c r="I424" i="2" l="1"/>
  <c r="W424" i="2"/>
  <c r="R424" i="2"/>
  <c r="Y424" i="2"/>
  <c r="V424" i="2"/>
  <c r="H424" i="2"/>
  <c r="J424" i="2"/>
  <c r="X424" i="2"/>
  <c r="S424" i="2"/>
  <c r="T424" i="2"/>
  <c r="E425" i="2" l="1"/>
  <c r="B425" i="2" s="1"/>
  <c r="G425" i="2"/>
  <c r="D425" i="2" s="1"/>
  <c r="P425" i="2"/>
  <c r="M425" i="2" s="1"/>
  <c r="O425" i="2"/>
  <c r="L425" i="2" s="1"/>
  <c r="R425" i="2" s="1"/>
  <c r="Q425" i="2"/>
  <c r="N425" i="2" s="1"/>
  <c r="T425" i="2" s="1"/>
  <c r="F425" i="2"/>
  <c r="C425" i="2" s="1"/>
  <c r="W425" i="2" l="1"/>
  <c r="I425" i="2"/>
  <c r="J425" i="2"/>
  <c r="X425" i="2"/>
  <c r="S425" i="2"/>
  <c r="Y425" i="2"/>
  <c r="H425" i="2"/>
  <c r="V425" i="2"/>
  <c r="E426" i="2" l="1"/>
  <c r="B426" i="2" s="1"/>
  <c r="F426" i="2"/>
  <c r="C426" i="2" s="1"/>
  <c r="O426" i="2"/>
  <c r="L426" i="2" s="1"/>
  <c r="R426" i="2" s="1"/>
  <c r="G426" i="2"/>
  <c r="D426" i="2" s="1"/>
  <c r="Q426" i="2"/>
  <c r="N426" i="2" s="1"/>
  <c r="P426" i="2"/>
  <c r="M426" i="2" s="1"/>
  <c r="S426" i="2" s="1"/>
  <c r="T426" i="2" l="1"/>
  <c r="I426" i="2"/>
  <c r="W426" i="2"/>
  <c r="X426" i="2"/>
  <c r="J426" i="2"/>
  <c r="Y426" i="2"/>
  <c r="H426" i="2"/>
  <c r="V426" i="2"/>
  <c r="F427" i="2" l="1"/>
  <c r="C427" i="2" s="1"/>
  <c r="O427" i="2"/>
  <c r="L427" i="2" s="1"/>
  <c r="G427" i="2"/>
  <c r="D427" i="2" s="1"/>
  <c r="Q427" i="2"/>
  <c r="N427" i="2" s="1"/>
  <c r="E427" i="2"/>
  <c r="B427" i="2" s="1"/>
  <c r="P427" i="2"/>
  <c r="M427" i="2" s="1"/>
  <c r="S427" i="2" s="1"/>
  <c r="T427" i="2" l="1"/>
  <c r="Y427" i="2"/>
  <c r="H427" i="2"/>
  <c r="V427" i="2"/>
  <c r="R427" i="2"/>
  <c r="X427" i="2"/>
  <c r="J427" i="2"/>
  <c r="I427" i="2"/>
  <c r="W427" i="2"/>
  <c r="Q428" i="2" l="1"/>
  <c r="N428" i="2" s="1"/>
  <c r="O428" i="2"/>
  <c r="L428" i="2" s="1"/>
  <c r="P428" i="2"/>
  <c r="M428" i="2" s="1"/>
  <c r="F428" i="2"/>
  <c r="C428" i="2" s="1"/>
  <c r="E428" i="2"/>
  <c r="B428" i="2" s="1"/>
  <c r="G428" i="2"/>
  <c r="D428" i="2" s="1"/>
  <c r="H428" i="2" l="1"/>
  <c r="Y428" i="2"/>
  <c r="V428" i="2"/>
  <c r="I428" i="2"/>
  <c r="W428" i="2"/>
  <c r="R428" i="2"/>
  <c r="J428" i="2"/>
  <c r="X428" i="2"/>
  <c r="S428" i="2"/>
  <c r="T428" i="2"/>
  <c r="E429" i="2" l="1"/>
  <c r="B429" i="2" s="1"/>
  <c r="G429" i="2"/>
  <c r="D429" i="2" s="1"/>
  <c r="P429" i="2"/>
  <c r="M429" i="2" s="1"/>
  <c r="O429" i="2"/>
  <c r="L429" i="2" s="1"/>
  <c r="R429" i="2" s="1"/>
  <c r="Q429" i="2"/>
  <c r="N429" i="2" s="1"/>
  <c r="T429" i="2" s="1"/>
  <c r="F429" i="2"/>
  <c r="C429" i="2" s="1"/>
  <c r="W429" i="2" l="1"/>
  <c r="I429" i="2"/>
  <c r="J429" i="2"/>
  <c r="X429" i="2"/>
  <c r="S429" i="2"/>
  <c r="Y429" i="2"/>
  <c r="H429" i="2"/>
  <c r="V429" i="2"/>
  <c r="E430" i="2" l="1"/>
  <c r="B430" i="2" s="1"/>
  <c r="F430" i="2"/>
  <c r="C430" i="2" s="1"/>
  <c r="O430" i="2"/>
  <c r="L430" i="2" s="1"/>
  <c r="P430" i="2"/>
  <c r="M430" i="2" s="1"/>
  <c r="S430" i="2" s="1"/>
  <c r="Q430" i="2"/>
  <c r="N430" i="2" s="1"/>
  <c r="G430" i="2"/>
  <c r="D430" i="2" s="1"/>
  <c r="R430" i="2" l="1"/>
  <c r="J430" i="2"/>
  <c r="X430" i="2"/>
  <c r="W430" i="2"/>
  <c r="I430" i="2"/>
  <c r="T430" i="2"/>
  <c r="Y430" i="2"/>
  <c r="V430" i="2"/>
  <c r="H430" i="2"/>
  <c r="F431" i="2" l="1"/>
  <c r="C431" i="2" s="1"/>
  <c r="O431" i="2"/>
  <c r="L431" i="2" s="1"/>
  <c r="G431" i="2"/>
  <c r="D431" i="2" s="1"/>
  <c r="P431" i="2"/>
  <c r="M431" i="2" s="1"/>
  <c r="S431" i="2" s="1"/>
  <c r="Q431" i="2"/>
  <c r="N431" i="2" s="1"/>
  <c r="T431" i="2" s="1"/>
  <c r="E431" i="2"/>
  <c r="B431" i="2" s="1"/>
  <c r="R431" i="2" l="1"/>
  <c r="Y431" i="2"/>
  <c r="H431" i="2"/>
  <c r="V431" i="2"/>
  <c r="J431" i="2"/>
  <c r="X431" i="2"/>
  <c r="I431" i="2"/>
  <c r="W431" i="2"/>
  <c r="Q432" i="2" l="1"/>
  <c r="N432" i="2" s="1"/>
  <c r="E432" i="2"/>
  <c r="B432" i="2" s="1"/>
  <c r="F432" i="2"/>
  <c r="C432" i="2" s="1"/>
  <c r="G432" i="2"/>
  <c r="D432" i="2" s="1"/>
  <c r="O432" i="2"/>
  <c r="L432" i="2" s="1"/>
  <c r="R432" i="2" s="1"/>
  <c r="P432" i="2"/>
  <c r="M432" i="2" s="1"/>
  <c r="S432" i="2" s="1"/>
  <c r="Y432" i="2" l="1"/>
  <c r="H432" i="2"/>
  <c r="V432" i="2"/>
  <c r="J432" i="2"/>
  <c r="X432" i="2"/>
  <c r="I432" i="2"/>
  <c r="W432" i="2"/>
  <c r="T432" i="2"/>
  <c r="E433" i="2" l="1"/>
  <c r="B433" i="2" s="1"/>
  <c r="G433" i="2"/>
  <c r="D433" i="2" s="1"/>
  <c r="P433" i="2"/>
  <c r="M433" i="2" s="1"/>
  <c r="F433" i="2"/>
  <c r="C433" i="2" s="1"/>
  <c r="O433" i="2"/>
  <c r="L433" i="2" s="1"/>
  <c r="R433" i="2" s="1"/>
  <c r="Q433" i="2"/>
  <c r="N433" i="2" s="1"/>
  <c r="T433" i="2" s="1"/>
  <c r="I433" i="2" l="1"/>
  <c r="W433" i="2"/>
  <c r="J433" i="2"/>
  <c r="X433" i="2"/>
  <c r="S433" i="2"/>
  <c r="V433" i="2"/>
  <c r="H433" i="2"/>
  <c r="Y433" i="2"/>
  <c r="E434" i="2" l="1"/>
  <c r="B434" i="2" s="1"/>
  <c r="F434" i="2"/>
  <c r="C434" i="2" s="1"/>
  <c r="O434" i="2"/>
  <c r="L434" i="2" s="1"/>
  <c r="R434" i="2" s="1"/>
  <c r="P434" i="2"/>
  <c r="M434" i="2" s="1"/>
  <c r="S434" i="2" s="1"/>
  <c r="G434" i="2"/>
  <c r="D434" i="2" s="1"/>
  <c r="Q434" i="2"/>
  <c r="N434" i="2" s="1"/>
  <c r="T434" i="2" s="1"/>
  <c r="W434" i="2" l="1"/>
  <c r="I434" i="2"/>
  <c r="X434" i="2"/>
  <c r="J434" i="2"/>
  <c r="Y434" i="2"/>
  <c r="H434" i="2"/>
  <c r="V434" i="2"/>
  <c r="F435" i="2" l="1"/>
  <c r="C435" i="2" s="1"/>
  <c r="O435" i="2"/>
  <c r="L435" i="2" s="1"/>
  <c r="G435" i="2"/>
  <c r="D435" i="2" s="1"/>
  <c r="P435" i="2"/>
  <c r="M435" i="2" s="1"/>
  <c r="S435" i="2" s="1"/>
  <c r="Q435" i="2"/>
  <c r="N435" i="2" s="1"/>
  <c r="T435" i="2" s="1"/>
  <c r="E435" i="2"/>
  <c r="B435" i="2" s="1"/>
  <c r="Y435" i="2" l="1"/>
  <c r="H435" i="2"/>
  <c r="V435" i="2"/>
  <c r="R435" i="2"/>
  <c r="X435" i="2"/>
  <c r="J435" i="2"/>
  <c r="I435" i="2"/>
  <c r="W435" i="2"/>
  <c r="Q436" i="2" l="1"/>
  <c r="N436" i="2" s="1"/>
  <c r="F436" i="2"/>
  <c r="C436" i="2" s="1"/>
  <c r="G436" i="2"/>
  <c r="D436" i="2" s="1"/>
  <c r="O436" i="2"/>
  <c r="L436" i="2" s="1"/>
  <c r="E436" i="2"/>
  <c r="B436" i="2" s="1"/>
  <c r="P436" i="2"/>
  <c r="M436" i="2" s="1"/>
  <c r="S436" i="2" s="1"/>
  <c r="Y436" i="2" l="1"/>
  <c r="V436" i="2"/>
  <c r="H436" i="2"/>
  <c r="W436" i="2"/>
  <c r="I436" i="2"/>
  <c r="R436" i="2"/>
  <c r="J436" i="2"/>
  <c r="X436" i="2"/>
  <c r="T436" i="2"/>
  <c r="E437" i="2" l="1"/>
  <c r="B437" i="2" s="1"/>
  <c r="G437" i="2"/>
  <c r="D437" i="2" s="1"/>
  <c r="P437" i="2"/>
  <c r="M437" i="2" s="1"/>
  <c r="F437" i="2"/>
  <c r="C437" i="2" s="1"/>
  <c r="O437" i="2"/>
  <c r="L437" i="2" s="1"/>
  <c r="R437" i="2" s="1"/>
  <c r="Q437" i="2"/>
  <c r="N437" i="2" s="1"/>
  <c r="T437" i="2" s="1"/>
  <c r="J437" i="2" l="1"/>
  <c r="X437" i="2"/>
  <c r="W437" i="2"/>
  <c r="I437" i="2"/>
  <c r="S437" i="2"/>
  <c r="Y437" i="2"/>
  <c r="H437" i="2"/>
  <c r="V437" i="2"/>
  <c r="E438" i="2" l="1"/>
  <c r="B438" i="2" s="1"/>
  <c r="F438" i="2"/>
  <c r="C438" i="2" s="1"/>
  <c r="O438" i="2"/>
  <c r="L438" i="2" s="1"/>
  <c r="R438" i="2" s="1"/>
  <c r="G438" i="2"/>
  <c r="D438" i="2" s="1"/>
  <c r="P438" i="2"/>
  <c r="M438" i="2" s="1"/>
  <c r="S438" i="2" s="1"/>
  <c r="Q438" i="2"/>
  <c r="N438" i="2" s="1"/>
  <c r="T438" i="2" l="1"/>
  <c r="J438" i="2"/>
  <c r="X438" i="2"/>
  <c r="I438" i="2"/>
  <c r="W438" i="2"/>
  <c r="Y438" i="2"/>
  <c r="H438" i="2"/>
  <c r="V438" i="2"/>
  <c r="F439" i="2" l="1"/>
  <c r="C439" i="2" s="1"/>
  <c r="O439" i="2"/>
  <c r="L439" i="2" s="1"/>
  <c r="G439" i="2"/>
  <c r="D439" i="2" s="1"/>
  <c r="P439" i="2"/>
  <c r="M439" i="2" s="1"/>
  <c r="S439" i="2" s="1"/>
  <c r="Q439" i="2"/>
  <c r="N439" i="2" s="1"/>
  <c r="T439" i="2" s="1"/>
  <c r="E439" i="2"/>
  <c r="B439" i="2" s="1"/>
  <c r="Y439" i="2" l="1"/>
  <c r="V439" i="2"/>
  <c r="H439" i="2"/>
  <c r="X439" i="2"/>
  <c r="J439" i="2"/>
  <c r="R439" i="2"/>
  <c r="I439" i="2"/>
  <c r="W439" i="2"/>
  <c r="Q440" i="2" l="1"/>
  <c r="N440" i="2" s="1"/>
  <c r="E440" i="2"/>
  <c r="B440" i="2" s="1"/>
  <c r="F440" i="2"/>
  <c r="C440" i="2" s="1"/>
  <c r="G440" i="2"/>
  <c r="D440" i="2" s="1"/>
  <c r="O440" i="2"/>
  <c r="L440" i="2" s="1"/>
  <c r="R440" i="2" s="1"/>
  <c r="P440" i="2"/>
  <c r="M440" i="2" s="1"/>
  <c r="S440" i="2" s="1"/>
  <c r="V440" i="2" l="1"/>
  <c r="H440" i="2"/>
  <c r="Y440" i="2"/>
  <c r="J440" i="2"/>
  <c r="X440" i="2"/>
  <c r="I440" i="2"/>
  <c r="W440" i="2"/>
  <c r="T440" i="2"/>
  <c r="E441" i="2" l="1"/>
  <c r="B441" i="2" s="1"/>
  <c r="G441" i="2"/>
  <c r="D441" i="2" s="1"/>
  <c r="P441" i="2"/>
  <c r="M441" i="2" s="1"/>
  <c r="F441" i="2"/>
  <c r="C441" i="2" s="1"/>
  <c r="O441" i="2"/>
  <c r="L441" i="2" s="1"/>
  <c r="R441" i="2" s="1"/>
  <c r="Q441" i="2"/>
  <c r="N441" i="2" s="1"/>
  <c r="T441" i="2" s="1"/>
  <c r="W441" i="2" l="1"/>
  <c r="I441" i="2"/>
  <c r="S441" i="2"/>
  <c r="J441" i="2"/>
  <c r="X441" i="2"/>
  <c r="Y441" i="2"/>
  <c r="H441" i="2"/>
  <c r="V441" i="2"/>
  <c r="E442" i="2" l="1"/>
  <c r="B442" i="2" s="1"/>
  <c r="F442" i="2"/>
  <c r="C442" i="2" s="1"/>
  <c r="O442" i="2"/>
  <c r="L442" i="2" s="1"/>
  <c r="R442" i="2" s="1"/>
  <c r="G442" i="2"/>
  <c r="D442" i="2" s="1"/>
  <c r="P442" i="2"/>
  <c r="M442" i="2" s="1"/>
  <c r="S442" i="2" s="1"/>
  <c r="Q442" i="2"/>
  <c r="N442" i="2" s="1"/>
  <c r="T442" i="2" s="1"/>
  <c r="W442" i="2" l="1"/>
  <c r="I442" i="2"/>
  <c r="X442" i="2"/>
  <c r="J442" i="2"/>
  <c r="Y442" i="2"/>
  <c r="H442" i="2"/>
  <c r="V442" i="2"/>
  <c r="F443" i="2" l="1"/>
  <c r="C443" i="2" s="1"/>
  <c r="G443" i="2"/>
  <c r="D443" i="2" s="1"/>
  <c r="P443" i="2"/>
  <c r="M443" i="2" s="1"/>
  <c r="S443" i="2" s="1"/>
  <c r="Q443" i="2"/>
  <c r="N443" i="2" s="1"/>
  <c r="T443" i="2" s="1"/>
  <c r="E443" i="2"/>
  <c r="B443" i="2" s="1"/>
  <c r="O443" i="2"/>
  <c r="L443" i="2" s="1"/>
  <c r="R443" i="2" l="1"/>
  <c r="Y443" i="2"/>
  <c r="H443" i="2"/>
  <c r="V443" i="2"/>
  <c r="X443" i="2"/>
  <c r="J443" i="2"/>
  <c r="I443" i="2"/>
  <c r="W443" i="2"/>
  <c r="Q444" i="2" l="1"/>
  <c r="N444" i="2" s="1"/>
  <c r="E444" i="2"/>
  <c r="B444" i="2" s="1"/>
  <c r="F444" i="2"/>
  <c r="C444" i="2" s="1"/>
  <c r="O444" i="2"/>
  <c r="L444" i="2" s="1"/>
  <c r="R444" i="2" s="1"/>
  <c r="P444" i="2"/>
  <c r="M444" i="2" s="1"/>
  <c r="S444" i="2" s="1"/>
  <c r="G444" i="2"/>
  <c r="D444" i="2" s="1"/>
  <c r="Y444" i="2" l="1"/>
  <c r="V444" i="2"/>
  <c r="H444" i="2"/>
  <c r="J444" i="2"/>
  <c r="X444" i="2"/>
  <c r="I444" i="2"/>
  <c r="W444" i="2"/>
  <c r="T444" i="2"/>
  <c r="E445" i="2" l="1"/>
  <c r="B445" i="2" s="1"/>
  <c r="P445" i="2"/>
  <c r="M445" i="2" s="1"/>
  <c r="F445" i="2"/>
  <c r="C445" i="2" s="1"/>
  <c r="G445" i="2"/>
  <c r="D445" i="2" s="1"/>
  <c r="O445" i="2"/>
  <c r="L445" i="2" s="1"/>
  <c r="R445" i="2" s="1"/>
  <c r="Q445" i="2"/>
  <c r="N445" i="2" s="1"/>
  <c r="T445" i="2" s="1"/>
  <c r="S445" i="2" l="1"/>
  <c r="J445" i="2"/>
  <c r="X445" i="2"/>
  <c r="W445" i="2"/>
  <c r="I445" i="2"/>
  <c r="Y445" i="2"/>
  <c r="H445" i="2"/>
  <c r="V445" i="2"/>
  <c r="E446" i="2" l="1"/>
  <c r="B446" i="2" s="1"/>
  <c r="F446" i="2"/>
  <c r="C446" i="2" s="1"/>
  <c r="O446" i="2"/>
  <c r="L446" i="2" s="1"/>
  <c r="R446" i="2" s="1"/>
  <c r="G446" i="2"/>
  <c r="D446" i="2" s="1"/>
  <c r="Q446" i="2"/>
  <c r="N446" i="2" s="1"/>
  <c r="T446" i="2" s="1"/>
  <c r="P446" i="2"/>
  <c r="M446" i="2" s="1"/>
  <c r="S446" i="2" s="1"/>
  <c r="X446" i="2" l="1"/>
  <c r="J446" i="2"/>
  <c r="W446" i="2"/>
  <c r="I446" i="2"/>
  <c r="Y446" i="2"/>
  <c r="H446" i="2"/>
  <c r="V446" i="2"/>
  <c r="F447" i="2" l="1"/>
  <c r="C447" i="2" s="1"/>
  <c r="G447" i="2"/>
  <c r="D447" i="2" s="1"/>
  <c r="P447" i="2"/>
  <c r="M447" i="2" s="1"/>
  <c r="S447" i="2" s="1"/>
  <c r="Q447" i="2"/>
  <c r="N447" i="2" s="1"/>
  <c r="T447" i="2" s="1"/>
  <c r="O447" i="2"/>
  <c r="L447" i="2" s="1"/>
  <c r="E447" i="2"/>
  <c r="B447" i="2" s="1"/>
  <c r="R447" i="2" l="1"/>
  <c r="J447" i="2"/>
  <c r="X447" i="2"/>
  <c r="Y447" i="2"/>
  <c r="H447" i="2"/>
  <c r="V447" i="2"/>
  <c r="I447" i="2"/>
  <c r="W447" i="2"/>
  <c r="E448" i="2" l="1"/>
  <c r="B448" i="2" s="1"/>
  <c r="F448" i="2"/>
  <c r="C448" i="2" s="1"/>
  <c r="G448" i="2"/>
  <c r="D448" i="2" s="1"/>
  <c r="O448" i="2"/>
  <c r="L448" i="2" s="1"/>
  <c r="R448" i="2" s="1"/>
  <c r="P448" i="2"/>
  <c r="M448" i="2" s="1"/>
  <c r="S448" i="2" s="1"/>
  <c r="Q448" i="2"/>
  <c r="N448" i="2" s="1"/>
  <c r="T448" i="2" s="1"/>
  <c r="I448" i="2" l="1"/>
  <c r="W448" i="2"/>
  <c r="J448" i="2"/>
  <c r="X448" i="2"/>
  <c r="H448" i="2"/>
  <c r="Y448" i="2"/>
  <c r="V448" i="2"/>
  <c r="G449" i="2" l="1"/>
  <c r="D449" i="2" s="1"/>
  <c r="P449" i="2"/>
  <c r="M449" i="2" s="1"/>
  <c r="O449" i="2"/>
  <c r="L449" i="2" s="1"/>
  <c r="Q449" i="2"/>
  <c r="N449" i="2" s="1"/>
  <c r="T449" i="2" s="1"/>
  <c r="E449" i="2"/>
  <c r="B449" i="2" s="1"/>
  <c r="F449" i="2"/>
  <c r="C449" i="2" s="1"/>
  <c r="I449" i="2" l="1"/>
  <c r="W449" i="2"/>
  <c r="S449" i="2"/>
  <c r="V449" i="2"/>
  <c r="Y449" i="2"/>
  <c r="H449" i="2"/>
  <c r="R449" i="2"/>
  <c r="X449" i="2"/>
  <c r="J449" i="2"/>
  <c r="F450" i="2" l="1"/>
  <c r="C450" i="2" s="1"/>
  <c r="O450" i="2"/>
  <c r="L450" i="2" s="1"/>
  <c r="P450" i="2"/>
  <c r="M450" i="2" s="1"/>
  <c r="S450" i="2" s="1"/>
  <c r="Q450" i="2"/>
  <c r="N450" i="2" s="1"/>
  <c r="G450" i="2"/>
  <c r="D450" i="2" s="1"/>
  <c r="E450" i="2"/>
  <c r="B450" i="2" s="1"/>
  <c r="X450" i="2" l="1"/>
  <c r="J450" i="2"/>
  <c r="R450" i="2"/>
  <c r="Y450" i="2"/>
  <c r="H450" i="2"/>
  <c r="V450" i="2"/>
  <c r="T450" i="2"/>
  <c r="I450" i="2"/>
  <c r="W450" i="2"/>
  <c r="G451" i="2" l="1"/>
  <c r="D451" i="2" s="1"/>
  <c r="P451" i="2"/>
  <c r="M451" i="2" s="1"/>
  <c r="Q451" i="2"/>
  <c r="N451" i="2" s="1"/>
  <c r="T451" i="2" s="1"/>
  <c r="E451" i="2"/>
  <c r="B451" i="2" s="1"/>
  <c r="F451" i="2"/>
  <c r="C451" i="2" s="1"/>
  <c r="O451" i="2"/>
  <c r="L451" i="2" s="1"/>
  <c r="R451" i="2" l="1"/>
  <c r="S451" i="2"/>
  <c r="I451" i="2"/>
  <c r="W451" i="2"/>
  <c r="Y451" i="2"/>
  <c r="H451" i="2"/>
  <c r="V451" i="2"/>
  <c r="J451" i="2"/>
  <c r="X451" i="2"/>
  <c r="E452" i="2" l="1"/>
  <c r="B452" i="2" s="1"/>
  <c r="O452" i="2"/>
  <c r="L452" i="2" s="1"/>
  <c r="R452" i="2" s="1"/>
  <c r="Q452" i="2"/>
  <c r="N452" i="2" s="1"/>
  <c r="F452" i="2"/>
  <c r="C452" i="2" s="1"/>
  <c r="P452" i="2"/>
  <c r="M452" i="2" s="1"/>
  <c r="G452" i="2"/>
  <c r="D452" i="2" s="1"/>
  <c r="S452" i="2" l="1"/>
  <c r="I452" i="2"/>
  <c r="W452" i="2"/>
  <c r="X452" i="2"/>
  <c r="J452" i="2"/>
  <c r="T452" i="2"/>
  <c r="V452" i="2"/>
  <c r="Y452" i="2"/>
  <c r="H452" i="2"/>
  <c r="G453" i="2" l="1"/>
  <c r="D453" i="2" s="1"/>
  <c r="P453" i="2"/>
  <c r="M453" i="2" s="1"/>
  <c r="O453" i="2"/>
  <c r="L453" i="2" s="1"/>
  <c r="E453" i="2"/>
  <c r="B453" i="2" s="1"/>
  <c r="F453" i="2"/>
  <c r="C453" i="2" s="1"/>
  <c r="Q453" i="2"/>
  <c r="N453" i="2" s="1"/>
  <c r="T453" i="2" s="1"/>
  <c r="I453" i="2" l="1"/>
  <c r="W453" i="2"/>
  <c r="V453" i="2"/>
  <c r="Y453" i="2"/>
  <c r="H453" i="2"/>
  <c r="R453" i="2"/>
  <c r="S453" i="2"/>
  <c r="J453" i="2"/>
  <c r="X453" i="2"/>
  <c r="E454" i="2" l="1"/>
  <c r="B454" i="2" s="1"/>
  <c r="F454" i="2"/>
  <c r="C454" i="2" s="1"/>
  <c r="O454" i="2"/>
  <c r="L454" i="2" s="1"/>
  <c r="P454" i="2"/>
  <c r="M454" i="2" s="1"/>
  <c r="S454" i="2" s="1"/>
  <c r="Q454" i="2"/>
  <c r="N454" i="2" s="1"/>
  <c r="G454" i="2"/>
  <c r="D454" i="2" s="1"/>
  <c r="R454" i="2" l="1"/>
  <c r="T454" i="2"/>
  <c r="W454" i="2"/>
  <c r="I454" i="2"/>
  <c r="J454" i="2"/>
  <c r="X454" i="2"/>
  <c r="H454" i="2"/>
  <c r="V454" i="2"/>
  <c r="Y454" i="2"/>
  <c r="P455" i="2" l="1"/>
  <c r="M455" i="2" s="1"/>
  <c r="Q455" i="2"/>
  <c r="N455" i="2" s="1"/>
  <c r="E455" i="2"/>
  <c r="B455" i="2" s="1"/>
  <c r="F455" i="2"/>
  <c r="C455" i="2" s="1"/>
  <c r="O455" i="2"/>
  <c r="L455" i="2" s="1"/>
  <c r="R455" i="2" s="1"/>
  <c r="G455" i="2"/>
  <c r="D455" i="2" s="1"/>
  <c r="J455" i="2" l="1"/>
  <c r="X455" i="2"/>
  <c r="W455" i="2"/>
  <c r="I455" i="2"/>
  <c r="T455" i="2"/>
  <c r="Y455" i="2"/>
  <c r="H455" i="2"/>
  <c r="V455" i="2"/>
  <c r="S455" i="2"/>
  <c r="E456" i="2" l="1"/>
  <c r="B456" i="2" s="1"/>
  <c r="O456" i="2"/>
  <c r="L456" i="2" s="1"/>
  <c r="R456" i="2" s="1"/>
  <c r="P456" i="2"/>
  <c r="M456" i="2" s="1"/>
  <c r="Q456" i="2"/>
  <c r="N456" i="2" s="1"/>
  <c r="F456" i="2"/>
  <c r="C456" i="2" s="1"/>
  <c r="G456" i="2"/>
  <c r="D456" i="2" s="1"/>
  <c r="J456" i="2" l="1"/>
  <c r="X456" i="2"/>
  <c r="I456" i="2"/>
  <c r="W456" i="2"/>
  <c r="T456" i="2"/>
  <c r="S456" i="2"/>
  <c r="H456" i="2"/>
  <c r="Y456" i="2"/>
  <c r="V456" i="2"/>
  <c r="G457" i="2" l="1"/>
  <c r="D457" i="2" s="1"/>
  <c r="P457" i="2"/>
  <c r="M457" i="2" s="1"/>
  <c r="O457" i="2"/>
  <c r="L457" i="2" s="1"/>
  <c r="Q457" i="2"/>
  <c r="N457" i="2" s="1"/>
  <c r="E457" i="2"/>
  <c r="B457" i="2" s="1"/>
  <c r="F457" i="2"/>
  <c r="C457" i="2" s="1"/>
  <c r="T457" i="2" l="1"/>
  <c r="V457" i="2"/>
  <c r="Y457" i="2"/>
  <c r="H457" i="2"/>
  <c r="S457" i="2"/>
  <c r="W457" i="2"/>
  <c r="I457" i="2"/>
  <c r="R457" i="2"/>
  <c r="J457" i="2"/>
  <c r="X457" i="2"/>
  <c r="F458" i="2" l="1"/>
  <c r="C458" i="2" s="1"/>
  <c r="O458" i="2"/>
  <c r="L458" i="2" s="1"/>
  <c r="Q458" i="2"/>
  <c r="N458" i="2" s="1"/>
  <c r="G458" i="2"/>
  <c r="D458" i="2" s="1"/>
  <c r="P458" i="2"/>
  <c r="M458" i="2" s="1"/>
  <c r="S458" i="2" s="1"/>
  <c r="E458" i="2"/>
  <c r="B458" i="2" s="1"/>
  <c r="V458" i="2" l="1"/>
  <c r="Y458" i="2"/>
  <c r="H458" i="2"/>
  <c r="X458" i="2"/>
  <c r="J458" i="2"/>
  <c r="T458" i="2"/>
  <c r="R458" i="2"/>
  <c r="W458" i="2"/>
  <c r="I458" i="2"/>
  <c r="P459" i="2" l="1"/>
  <c r="M459" i="2" s="1"/>
  <c r="Q459" i="2"/>
  <c r="N459" i="2" s="1"/>
  <c r="F459" i="2"/>
  <c r="C459" i="2" s="1"/>
  <c r="O459" i="2"/>
  <c r="L459" i="2" s="1"/>
  <c r="E459" i="2"/>
  <c r="B459" i="2" s="1"/>
  <c r="G459" i="2"/>
  <c r="D459" i="2" s="1"/>
  <c r="J459" i="2" l="1"/>
  <c r="X459" i="2"/>
  <c r="V459" i="2"/>
  <c r="Y459" i="2"/>
  <c r="H459" i="2"/>
  <c r="R459" i="2"/>
  <c r="I459" i="2"/>
  <c r="W459" i="2"/>
  <c r="T459" i="2"/>
  <c r="S459" i="2"/>
  <c r="E460" i="2" l="1"/>
  <c r="B460" i="2" s="1"/>
  <c r="O460" i="2"/>
  <c r="L460" i="2" s="1"/>
  <c r="R460" i="2" s="1"/>
  <c r="P460" i="2"/>
  <c r="M460" i="2" s="1"/>
  <c r="Q460" i="2"/>
  <c r="N460" i="2" s="1"/>
  <c r="F460" i="2"/>
  <c r="C460" i="2" s="1"/>
  <c r="G460" i="2"/>
  <c r="D460" i="2" s="1"/>
  <c r="X460" i="2" l="1"/>
  <c r="J460" i="2"/>
  <c r="I460" i="2"/>
  <c r="W460" i="2"/>
  <c r="T460" i="2"/>
  <c r="S460" i="2"/>
  <c r="Y460" i="2"/>
  <c r="H460" i="2"/>
  <c r="V460" i="2"/>
  <c r="G461" i="2" l="1"/>
  <c r="D461" i="2" s="1"/>
  <c r="P461" i="2"/>
  <c r="M461" i="2" s="1"/>
  <c r="O461" i="2"/>
  <c r="L461" i="2" s="1"/>
  <c r="Q461" i="2"/>
  <c r="N461" i="2" s="1"/>
  <c r="T461" i="2" s="1"/>
  <c r="E461" i="2"/>
  <c r="B461" i="2" s="1"/>
  <c r="F461" i="2"/>
  <c r="C461" i="2" s="1"/>
  <c r="V461" i="2" l="1"/>
  <c r="H461" i="2"/>
  <c r="Y461" i="2"/>
  <c r="W461" i="2"/>
  <c r="I461" i="2"/>
  <c r="R461" i="2"/>
  <c r="S461" i="2"/>
  <c r="J461" i="2"/>
  <c r="X461" i="2"/>
  <c r="E462" i="2" l="1"/>
  <c r="B462" i="2" s="1"/>
  <c r="F462" i="2"/>
  <c r="C462" i="2" s="1"/>
  <c r="O462" i="2"/>
  <c r="L462" i="2" s="1"/>
  <c r="R462" i="2" s="1"/>
  <c r="G462" i="2"/>
  <c r="D462" i="2" s="1"/>
  <c r="P462" i="2"/>
  <c r="M462" i="2" s="1"/>
  <c r="S462" i="2" s="1"/>
  <c r="Q462" i="2"/>
  <c r="N462" i="2" s="1"/>
  <c r="T462" i="2" s="1"/>
  <c r="X462" i="2" l="1"/>
  <c r="J462" i="2"/>
  <c r="W462" i="2"/>
  <c r="I462" i="2"/>
  <c r="V462" i="2"/>
  <c r="H462" i="2"/>
  <c r="Y462" i="2"/>
  <c r="G463" i="2" l="1"/>
  <c r="D463" i="2" s="1"/>
  <c r="P463" i="2"/>
  <c r="M463" i="2" s="1"/>
  <c r="Q463" i="2"/>
  <c r="N463" i="2" s="1"/>
  <c r="T463" i="2" s="1"/>
  <c r="O463" i="2"/>
  <c r="L463" i="2" s="1"/>
  <c r="E463" i="2"/>
  <c r="B463" i="2" s="1"/>
  <c r="F463" i="2"/>
  <c r="C463" i="2" s="1"/>
  <c r="I463" i="2" l="1"/>
  <c r="W463" i="2"/>
  <c r="Y463" i="2"/>
  <c r="H463" i="2"/>
  <c r="V463" i="2"/>
  <c r="R463" i="2"/>
  <c r="S463" i="2"/>
  <c r="J463" i="2"/>
  <c r="X463" i="2"/>
  <c r="E464" i="2" l="1"/>
  <c r="B464" i="2" s="1"/>
  <c r="O464" i="2"/>
  <c r="L464" i="2" s="1"/>
  <c r="R464" i="2" s="1"/>
  <c r="P464" i="2"/>
  <c r="M464" i="2" s="1"/>
  <c r="Q464" i="2"/>
  <c r="N464" i="2" s="1"/>
  <c r="F464" i="2"/>
  <c r="C464" i="2" s="1"/>
  <c r="G464" i="2"/>
  <c r="D464" i="2" s="1"/>
  <c r="J464" i="2" l="1"/>
  <c r="X464" i="2"/>
  <c r="W464" i="2"/>
  <c r="I464" i="2"/>
  <c r="T464" i="2"/>
  <c r="S464" i="2"/>
  <c r="V464" i="2"/>
  <c r="H464" i="2"/>
  <c r="Y464" i="2"/>
  <c r="G465" i="2" l="1"/>
  <c r="D465" i="2" s="1"/>
  <c r="P465" i="2"/>
  <c r="M465" i="2" s="1"/>
  <c r="Q465" i="2"/>
  <c r="N465" i="2" s="1"/>
  <c r="T465" i="2" s="1"/>
  <c r="F465" i="2"/>
  <c r="C465" i="2" s="1"/>
  <c r="E465" i="2"/>
  <c r="B465" i="2" s="1"/>
  <c r="O465" i="2"/>
  <c r="L465" i="2" s="1"/>
  <c r="R465" i="2" s="1"/>
  <c r="H465" i="2" l="1"/>
  <c r="V465" i="2"/>
  <c r="Y465" i="2"/>
  <c r="W465" i="2"/>
  <c r="I465" i="2"/>
  <c r="S465" i="2"/>
  <c r="X465" i="2"/>
  <c r="J465" i="2"/>
  <c r="E466" i="2" l="1"/>
  <c r="B466" i="2" s="1"/>
  <c r="F466" i="2"/>
  <c r="C466" i="2" s="1"/>
  <c r="O466" i="2"/>
  <c r="L466" i="2" s="1"/>
  <c r="R466" i="2" s="1"/>
  <c r="G466" i="2"/>
  <c r="D466" i="2" s="1"/>
  <c r="P466" i="2"/>
  <c r="M466" i="2" s="1"/>
  <c r="S466" i="2" s="1"/>
  <c r="Q466" i="2"/>
  <c r="N466" i="2" s="1"/>
  <c r="T466" i="2" s="1"/>
  <c r="J466" i="2" l="1"/>
  <c r="X466" i="2"/>
  <c r="W466" i="2"/>
  <c r="I466" i="2"/>
  <c r="H466" i="2"/>
  <c r="Y466" i="2"/>
  <c r="V466" i="2"/>
  <c r="P467" i="2" l="1"/>
  <c r="M467" i="2" s="1"/>
  <c r="Q467" i="2"/>
  <c r="N467" i="2" s="1"/>
  <c r="O467" i="2"/>
  <c r="L467" i="2" s="1"/>
  <c r="E467" i="2"/>
  <c r="B467" i="2" s="1"/>
  <c r="F467" i="2"/>
  <c r="C467" i="2" s="1"/>
  <c r="G467" i="2"/>
  <c r="D467" i="2" s="1"/>
  <c r="R467" i="2" l="1"/>
  <c r="T467" i="2"/>
  <c r="J467" i="2"/>
  <c r="X467" i="2"/>
  <c r="I467" i="2"/>
  <c r="W467" i="2"/>
  <c r="Y467" i="2"/>
  <c r="H467" i="2"/>
  <c r="V467" i="2"/>
  <c r="S467" i="2"/>
  <c r="E468" i="2" l="1"/>
  <c r="B468" i="2" s="1"/>
  <c r="O468" i="2"/>
  <c r="L468" i="2" s="1"/>
  <c r="R468" i="2" s="1"/>
  <c r="G468" i="2"/>
  <c r="D468" i="2" s="1"/>
  <c r="P468" i="2"/>
  <c r="M468" i="2" s="1"/>
  <c r="Q468" i="2"/>
  <c r="N468" i="2" s="1"/>
  <c r="F468" i="2"/>
  <c r="C468" i="2" s="1"/>
  <c r="T468" i="2" l="1"/>
  <c r="I468" i="2"/>
  <c r="W468" i="2"/>
  <c r="S468" i="2"/>
  <c r="J468" i="2"/>
  <c r="X468" i="2"/>
  <c r="H468" i="2"/>
  <c r="Y468" i="2"/>
  <c r="V468" i="2"/>
  <c r="G469" i="2" l="1"/>
  <c r="D469" i="2" s="1"/>
  <c r="P469" i="2"/>
  <c r="M469" i="2" s="1"/>
  <c r="E469" i="2"/>
  <c r="B469" i="2" s="1"/>
  <c r="O469" i="2"/>
  <c r="L469" i="2" s="1"/>
  <c r="Q469" i="2"/>
  <c r="N469" i="2" s="1"/>
  <c r="T469" i="2" s="1"/>
  <c r="F469" i="2"/>
  <c r="C469" i="2" s="1"/>
  <c r="R469" i="2" l="1"/>
  <c r="S469" i="2"/>
  <c r="W469" i="2"/>
  <c r="I469" i="2"/>
  <c r="Y469" i="2"/>
  <c r="H469" i="2"/>
  <c r="V469" i="2"/>
  <c r="J469" i="2"/>
  <c r="X469" i="2"/>
  <c r="E470" i="2" l="1"/>
  <c r="B470" i="2" s="1"/>
  <c r="O470" i="2"/>
  <c r="L470" i="2" s="1"/>
  <c r="R470" i="2" s="1"/>
  <c r="P470" i="2"/>
  <c r="M470" i="2" s="1"/>
  <c r="Q470" i="2"/>
  <c r="N470" i="2" s="1"/>
  <c r="G470" i="2"/>
  <c r="D470" i="2" s="1"/>
  <c r="F470" i="2"/>
  <c r="C470" i="2" s="1"/>
  <c r="W470" i="2" l="1"/>
  <c r="I470" i="2"/>
  <c r="T470" i="2"/>
  <c r="J470" i="2"/>
  <c r="X470" i="2"/>
  <c r="S470" i="2"/>
  <c r="H470" i="2"/>
  <c r="V470" i="2"/>
  <c r="Y470" i="2"/>
  <c r="P471" i="2" l="1"/>
  <c r="M471" i="2" s="1"/>
  <c r="O471" i="2"/>
  <c r="L471" i="2" s="1"/>
  <c r="Q471" i="2"/>
  <c r="N471" i="2" s="1"/>
  <c r="E471" i="2"/>
  <c r="B471" i="2" s="1"/>
  <c r="F471" i="2"/>
  <c r="C471" i="2" s="1"/>
  <c r="G471" i="2"/>
  <c r="D471" i="2" s="1"/>
  <c r="J471" i="2" l="1"/>
  <c r="X471" i="2"/>
  <c r="T471" i="2"/>
  <c r="I471" i="2"/>
  <c r="W471" i="2"/>
  <c r="Y471" i="2"/>
  <c r="H471" i="2"/>
  <c r="V471" i="2"/>
  <c r="R471" i="2"/>
  <c r="S471" i="2"/>
  <c r="E472" i="2" l="1"/>
  <c r="B472" i="2" s="1"/>
  <c r="O472" i="2"/>
  <c r="L472" i="2" s="1"/>
  <c r="R472" i="2" s="1"/>
  <c r="P472" i="2"/>
  <c r="M472" i="2" s="1"/>
  <c r="F472" i="2"/>
  <c r="C472" i="2" s="1"/>
  <c r="Q472" i="2"/>
  <c r="N472" i="2" s="1"/>
  <c r="G472" i="2"/>
  <c r="D472" i="2" s="1"/>
  <c r="J472" i="2" l="1"/>
  <c r="X472" i="2"/>
  <c r="I472" i="2"/>
  <c r="W472" i="2"/>
  <c r="T472" i="2"/>
  <c r="S472" i="2"/>
  <c r="Y472" i="2"/>
  <c r="H472" i="2"/>
  <c r="V472" i="2"/>
  <c r="G473" i="2" l="1"/>
  <c r="D473" i="2" s="1"/>
  <c r="P473" i="2"/>
  <c r="M473" i="2" s="1"/>
  <c r="O473" i="2"/>
  <c r="L473" i="2" s="1"/>
  <c r="E473" i="2"/>
  <c r="B473" i="2" s="1"/>
  <c r="Q473" i="2"/>
  <c r="N473" i="2" s="1"/>
  <c r="T473" i="2" s="1"/>
  <c r="F473" i="2"/>
  <c r="C473" i="2" s="1"/>
  <c r="S473" i="2" l="1"/>
  <c r="I473" i="2"/>
  <c r="W473" i="2"/>
  <c r="Y473" i="2"/>
  <c r="H473" i="2"/>
  <c r="V473" i="2"/>
  <c r="R473" i="2"/>
  <c r="X473" i="2"/>
  <c r="J473" i="2"/>
  <c r="E474" i="2" l="1"/>
  <c r="B474" i="2" s="1"/>
  <c r="O474" i="2"/>
  <c r="L474" i="2" s="1"/>
  <c r="R474" i="2" s="1"/>
  <c r="F474" i="2"/>
  <c r="C474" i="2" s="1"/>
  <c r="P474" i="2"/>
  <c r="M474" i="2" s="1"/>
  <c r="S474" i="2" s="1"/>
  <c r="G474" i="2"/>
  <c r="D474" i="2" s="1"/>
  <c r="Q474" i="2"/>
  <c r="N474" i="2" s="1"/>
  <c r="T474" i="2" s="1"/>
  <c r="X474" i="2" l="1"/>
  <c r="J474" i="2"/>
  <c r="W474" i="2"/>
  <c r="I474" i="2"/>
  <c r="V474" i="2"/>
  <c r="Y474" i="2"/>
  <c r="H474" i="2"/>
  <c r="P475" i="2" l="1"/>
  <c r="M475" i="2" s="1"/>
  <c r="F475" i="2"/>
  <c r="C475" i="2" s="1"/>
  <c r="Q475" i="2"/>
  <c r="N475" i="2" s="1"/>
  <c r="G475" i="2"/>
  <c r="D475" i="2" s="1"/>
  <c r="E475" i="2"/>
  <c r="B475" i="2" s="1"/>
  <c r="O475" i="2"/>
  <c r="L475" i="2" s="1"/>
  <c r="R475" i="2" l="1"/>
  <c r="J475" i="2"/>
  <c r="X475" i="2"/>
  <c r="H475" i="2"/>
  <c r="V475" i="2"/>
  <c r="Y475" i="2"/>
  <c r="T475" i="2"/>
  <c r="W475" i="2"/>
  <c r="I475" i="2"/>
  <c r="S475" i="2"/>
  <c r="E476" i="2" l="1"/>
  <c r="B476" i="2" s="1"/>
  <c r="O476" i="2"/>
  <c r="L476" i="2" s="1"/>
  <c r="R476" i="2" s="1"/>
  <c r="F476" i="2"/>
  <c r="C476" i="2" s="1"/>
  <c r="P476" i="2"/>
  <c r="M476" i="2" s="1"/>
  <c r="G476" i="2"/>
  <c r="D476" i="2" s="1"/>
  <c r="Q476" i="2"/>
  <c r="N476" i="2" s="1"/>
  <c r="S476" i="2" l="1"/>
  <c r="T476" i="2"/>
  <c r="J476" i="2"/>
  <c r="X476" i="2"/>
  <c r="I476" i="2"/>
  <c r="W476" i="2"/>
  <c r="Y476" i="2"/>
  <c r="H476" i="2"/>
  <c r="V476" i="2"/>
  <c r="E477" i="2" l="1"/>
  <c r="B477" i="2" s="1"/>
  <c r="O477" i="2"/>
  <c r="L477" i="2" s="1"/>
  <c r="R477" i="2" s="1"/>
  <c r="F477" i="2"/>
  <c r="C477" i="2" s="1"/>
  <c r="P477" i="2"/>
  <c r="M477" i="2" s="1"/>
  <c r="G477" i="2"/>
  <c r="D477" i="2" s="1"/>
  <c r="Q477" i="2"/>
  <c r="N477" i="2" s="1"/>
  <c r="T477" i="2" s="1"/>
  <c r="S477" i="2" l="1"/>
  <c r="X477" i="2"/>
  <c r="J477" i="2"/>
  <c r="W477" i="2"/>
  <c r="I477" i="2"/>
  <c r="H477" i="2"/>
  <c r="V477" i="2"/>
  <c r="Y477" i="2"/>
  <c r="O478" i="2" l="1"/>
  <c r="L478" i="2" s="1"/>
  <c r="F478" i="2"/>
  <c r="C478" i="2" s="1"/>
  <c r="P478" i="2"/>
  <c r="M478" i="2" s="1"/>
  <c r="G478" i="2"/>
  <c r="D478" i="2" s="1"/>
  <c r="Q478" i="2"/>
  <c r="N478" i="2" s="1"/>
  <c r="E478" i="2"/>
  <c r="B478" i="2" s="1"/>
  <c r="S478" i="2" l="1"/>
  <c r="T478" i="2"/>
  <c r="X478" i="2"/>
  <c r="J478" i="2"/>
  <c r="W478" i="2"/>
  <c r="I478" i="2"/>
  <c r="H478" i="2"/>
  <c r="Y478" i="2"/>
  <c r="V478" i="2"/>
  <c r="R478" i="2"/>
  <c r="P479" i="2" l="1"/>
  <c r="M479" i="2" s="1"/>
  <c r="E479" i="2"/>
  <c r="B479" i="2" s="1"/>
  <c r="O479" i="2"/>
  <c r="L479" i="2" s="1"/>
  <c r="F479" i="2"/>
  <c r="C479" i="2" s="1"/>
  <c r="Q479" i="2"/>
  <c r="N479" i="2" s="1"/>
  <c r="G479" i="2"/>
  <c r="D479" i="2" s="1"/>
  <c r="X479" i="2" l="1"/>
  <c r="J479" i="2"/>
  <c r="I479" i="2"/>
  <c r="W479" i="2"/>
  <c r="Y479" i="2"/>
  <c r="V479" i="2"/>
  <c r="H479" i="2"/>
  <c r="T479" i="2"/>
  <c r="R479" i="2"/>
  <c r="S479" i="2"/>
  <c r="F480" i="2" l="1"/>
  <c r="C480" i="2" s="1"/>
  <c r="P480" i="2"/>
  <c r="M480" i="2" s="1"/>
  <c r="S480" i="2" s="1"/>
  <c r="G480" i="2"/>
  <c r="D480" i="2" s="1"/>
  <c r="Q480" i="2"/>
  <c r="N480" i="2" s="1"/>
  <c r="T480" i="2" s="1"/>
  <c r="E480" i="2"/>
  <c r="B480" i="2" s="1"/>
  <c r="O480" i="2"/>
  <c r="L480" i="2" s="1"/>
  <c r="R480" i="2" l="1"/>
  <c r="Y480" i="2"/>
  <c r="H480" i="2"/>
  <c r="V480" i="2"/>
  <c r="J480" i="2"/>
  <c r="X480" i="2"/>
  <c r="I480" i="2"/>
  <c r="W480" i="2"/>
  <c r="E481" i="2" l="1"/>
  <c r="B481" i="2" s="1"/>
  <c r="O481" i="2"/>
  <c r="L481" i="2" s="1"/>
  <c r="R481" i="2" s="1"/>
  <c r="F481" i="2"/>
  <c r="C481" i="2" s="1"/>
  <c r="P481" i="2"/>
  <c r="M481" i="2" s="1"/>
  <c r="G481" i="2"/>
  <c r="D481" i="2" s="1"/>
  <c r="Q481" i="2"/>
  <c r="N481" i="2" s="1"/>
  <c r="T481" i="2" l="1"/>
  <c r="X481" i="2"/>
  <c r="J481" i="2"/>
  <c r="S481" i="2"/>
  <c r="I481" i="2"/>
  <c r="W481" i="2"/>
  <c r="V481" i="2"/>
  <c r="Y481" i="2"/>
  <c r="H481" i="2"/>
  <c r="F482" i="2" l="1"/>
  <c r="C482" i="2" s="1"/>
  <c r="O482" i="2"/>
  <c r="L482" i="2" s="1"/>
  <c r="G482" i="2"/>
  <c r="D482" i="2" s="1"/>
  <c r="P482" i="2"/>
  <c r="M482" i="2" s="1"/>
  <c r="S482" i="2" s="1"/>
  <c r="Q482" i="2"/>
  <c r="N482" i="2" s="1"/>
  <c r="T482" i="2" s="1"/>
  <c r="E482" i="2"/>
  <c r="B482" i="2" s="1"/>
  <c r="V482" i="2" l="1"/>
  <c r="H482" i="2"/>
  <c r="Y482" i="2"/>
  <c r="X482" i="2"/>
  <c r="J482" i="2"/>
  <c r="R482" i="2"/>
  <c r="I482" i="2"/>
  <c r="W482" i="2"/>
  <c r="Q483" i="2" l="1"/>
  <c r="N483" i="2" s="1"/>
  <c r="E483" i="2"/>
  <c r="B483" i="2" s="1"/>
  <c r="F483" i="2"/>
  <c r="C483" i="2" s="1"/>
  <c r="O483" i="2"/>
  <c r="L483" i="2" s="1"/>
  <c r="R483" i="2" s="1"/>
  <c r="G483" i="2"/>
  <c r="D483" i="2" s="1"/>
  <c r="P483" i="2"/>
  <c r="M483" i="2" s="1"/>
  <c r="S483" i="2" s="1"/>
  <c r="H483" i="2" l="1"/>
  <c r="V483" i="2"/>
  <c r="Y483" i="2"/>
  <c r="J483" i="2"/>
  <c r="X483" i="2"/>
  <c r="W483" i="2"/>
  <c r="I483" i="2"/>
  <c r="T483" i="2"/>
  <c r="F484" i="2" l="1"/>
  <c r="C484" i="2" s="1"/>
  <c r="O484" i="2"/>
  <c r="L484" i="2" s="1"/>
  <c r="G484" i="2"/>
  <c r="D484" i="2" s="1"/>
  <c r="P484" i="2"/>
  <c r="M484" i="2" s="1"/>
  <c r="Q484" i="2"/>
  <c r="N484" i="2" s="1"/>
  <c r="T484" i="2" s="1"/>
  <c r="E484" i="2"/>
  <c r="B484" i="2" s="1"/>
  <c r="S484" i="2" l="1"/>
  <c r="R484" i="2"/>
  <c r="V484" i="2"/>
  <c r="Y484" i="2"/>
  <c r="H484" i="2"/>
  <c r="J484" i="2"/>
  <c r="X484" i="2"/>
  <c r="W484" i="2"/>
  <c r="I484" i="2"/>
  <c r="E485" i="2" l="1"/>
  <c r="B485" i="2" s="1"/>
  <c r="F485" i="2"/>
  <c r="C485" i="2" s="1"/>
  <c r="O485" i="2"/>
  <c r="L485" i="2" s="1"/>
  <c r="R485" i="2" s="1"/>
  <c r="G485" i="2"/>
  <c r="D485" i="2" s="1"/>
  <c r="P485" i="2"/>
  <c r="M485" i="2" s="1"/>
  <c r="S485" i="2" s="1"/>
  <c r="Q485" i="2"/>
  <c r="N485" i="2" s="1"/>
  <c r="T485" i="2" s="1"/>
  <c r="X485" i="2" l="1"/>
  <c r="J485" i="2"/>
  <c r="W485" i="2"/>
  <c r="I485" i="2"/>
  <c r="Y485" i="2"/>
  <c r="H485" i="2"/>
  <c r="V485" i="2"/>
  <c r="F486" i="2" l="1"/>
  <c r="C486" i="2" s="1"/>
  <c r="O486" i="2"/>
  <c r="L486" i="2" s="1"/>
  <c r="G486" i="2"/>
  <c r="D486" i="2" s="1"/>
  <c r="P486" i="2"/>
  <c r="M486" i="2" s="1"/>
  <c r="S486" i="2" s="1"/>
  <c r="Q486" i="2"/>
  <c r="N486" i="2" s="1"/>
  <c r="T486" i="2" s="1"/>
  <c r="E486" i="2"/>
  <c r="B486" i="2" s="1"/>
  <c r="H486" i="2" l="1"/>
  <c r="V486" i="2"/>
  <c r="Y486" i="2"/>
  <c r="R486" i="2"/>
  <c r="J486" i="2"/>
  <c r="X486" i="2"/>
  <c r="W486" i="2"/>
  <c r="I486" i="2"/>
  <c r="Q487" i="2" l="1"/>
  <c r="N487" i="2" s="1"/>
  <c r="F487" i="2"/>
  <c r="C487" i="2" s="1"/>
  <c r="E487" i="2"/>
  <c r="B487" i="2" s="1"/>
  <c r="O487" i="2"/>
  <c r="L487" i="2" s="1"/>
  <c r="R487" i="2" s="1"/>
  <c r="G487" i="2"/>
  <c r="D487" i="2" s="1"/>
  <c r="P487" i="2"/>
  <c r="M487" i="2" s="1"/>
  <c r="S487" i="2" s="1"/>
  <c r="I487" i="2" l="1"/>
  <c r="W487" i="2"/>
  <c r="X487" i="2"/>
  <c r="J487" i="2"/>
  <c r="H487" i="2"/>
  <c r="V487" i="2"/>
  <c r="Y487" i="2"/>
  <c r="T487" i="2"/>
  <c r="E488" i="2" l="1"/>
  <c r="B488" i="2" s="1"/>
  <c r="F488" i="2"/>
  <c r="C488" i="2" s="1"/>
  <c r="P488" i="2"/>
  <c r="M488" i="2" s="1"/>
  <c r="S488" i="2" s="1"/>
  <c r="Q488" i="2"/>
  <c r="N488" i="2" s="1"/>
  <c r="O488" i="2"/>
  <c r="L488" i="2" s="1"/>
  <c r="R488" i="2" s="1"/>
  <c r="G488" i="2"/>
  <c r="D488" i="2" s="1"/>
  <c r="X488" i="2" l="1"/>
  <c r="J488" i="2"/>
  <c r="T488" i="2"/>
  <c r="W488" i="2"/>
  <c r="I488" i="2"/>
  <c r="Y488" i="2"/>
  <c r="V488" i="2"/>
  <c r="H488" i="2"/>
  <c r="E489" i="2" l="1"/>
  <c r="B489" i="2" s="1"/>
  <c r="F489" i="2"/>
  <c r="C489" i="2" s="1"/>
  <c r="O489" i="2"/>
  <c r="L489" i="2" s="1"/>
  <c r="R489" i="2" s="1"/>
  <c r="G489" i="2"/>
  <c r="D489" i="2" s="1"/>
  <c r="P489" i="2"/>
  <c r="M489" i="2" s="1"/>
  <c r="S489" i="2" s="1"/>
  <c r="Q489" i="2"/>
  <c r="N489" i="2" s="1"/>
  <c r="T489" i="2" s="1"/>
  <c r="X489" i="2" l="1"/>
  <c r="J489" i="2"/>
  <c r="I489" i="2"/>
  <c r="W489" i="2"/>
  <c r="V489" i="2"/>
  <c r="Y489" i="2"/>
  <c r="H489" i="2"/>
  <c r="F490" i="2" l="1"/>
  <c r="C490" i="2" s="1"/>
  <c r="O490" i="2"/>
  <c r="L490" i="2" s="1"/>
  <c r="G490" i="2"/>
  <c r="D490" i="2" s="1"/>
  <c r="P490" i="2"/>
  <c r="M490" i="2" s="1"/>
  <c r="S490" i="2" s="1"/>
  <c r="E490" i="2"/>
  <c r="B490" i="2" s="1"/>
  <c r="Q490" i="2"/>
  <c r="N490" i="2" s="1"/>
  <c r="T490" i="2" s="1"/>
  <c r="R490" i="2" l="1"/>
  <c r="V490" i="2"/>
  <c r="H490" i="2"/>
  <c r="Y490" i="2"/>
  <c r="J490" i="2"/>
  <c r="X490" i="2"/>
  <c r="I490" i="2"/>
  <c r="W490" i="2"/>
  <c r="Q491" i="2" l="1"/>
  <c r="N491" i="2" s="1"/>
  <c r="F491" i="2"/>
  <c r="C491" i="2" s="1"/>
  <c r="E491" i="2"/>
  <c r="B491" i="2" s="1"/>
  <c r="O491" i="2"/>
  <c r="L491" i="2" s="1"/>
  <c r="R491" i="2" s="1"/>
  <c r="G491" i="2"/>
  <c r="D491" i="2" s="1"/>
  <c r="P491" i="2"/>
  <c r="M491" i="2" s="1"/>
  <c r="S491" i="2" s="1"/>
  <c r="X491" i="2" l="1"/>
  <c r="J491" i="2"/>
  <c r="I491" i="2"/>
  <c r="W491" i="2"/>
  <c r="Y491" i="2"/>
  <c r="V491" i="2"/>
  <c r="H491" i="2"/>
  <c r="T491" i="2"/>
  <c r="E492" i="2" l="1"/>
  <c r="B492" i="2" s="1"/>
  <c r="F492" i="2"/>
  <c r="C492" i="2" s="1"/>
  <c r="O492" i="2"/>
  <c r="L492" i="2" s="1"/>
  <c r="R492" i="2" s="1"/>
  <c r="G492" i="2"/>
  <c r="D492" i="2" s="1"/>
  <c r="P492" i="2"/>
  <c r="M492" i="2" s="1"/>
  <c r="S492" i="2" s="1"/>
  <c r="Q492" i="2"/>
  <c r="N492" i="2" s="1"/>
  <c r="T492" i="2" s="1"/>
  <c r="J492" i="2" l="1"/>
  <c r="X492" i="2"/>
  <c r="W492" i="2"/>
  <c r="I492" i="2"/>
  <c r="V492" i="2"/>
  <c r="Y492" i="2"/>
  <c r="H492" i="2"/>
  <c r="E493" i="2" l="1"/>
  <c r="B493" i="2" s="1"/>
  <c r="F493" i="2"/>
  <c r="C493" i="2" s="1"/>
  <c r="O493" i="2"/>
  <c r="L493" i="2" s="1"/>
  <c r="R493" i="2" s="1"/>
  <c r="G493" i="2"/>
  <c r="D493" i="2" s="1"/>
  <c r="P493" i="2"/>
  <c r="M493" i="2" s="1"/>
  <c r="S493" i="2" s="1"/>
  <c r="Q493" i="2"/>
  <c r="N493" i="2" s="1"/>
  <c r="T493" i="2" s="1"/>
  <c r="X493" i="2" l="1"/>
  <c r="J493" i="2"/>
  <c r="W493" i="2"/>
  <c r="I493" i="2"/>
  <c r="H493" i="2"/>
  <c r="V493" i="2"/>
  <c r="Y493" i="2"/>
  <c r="F494" i="2" l="1"/>
  <c r="C494" i="2" s="1"/>
  <c r="O494" i="2"/>
  <c r="L494" i="2" s="1"/>
  <c r="G494" i="2"/>
  <c r="D494" i="2" s="1"/>
  <c r="P494" i="2"/>
  <c r="M494" i="2" s="1"/>
  <c r="S494" i="2" s="1"/>
  <c r="E494" i="2"/>
  <c r="B494" i="2" s="1"/>
  <c r="Q494" i="2"/>
  <c r="N494" i="2" s="1"/>
  <c r="T494" i="2" s="1"/>
  <c r="Y494" i="2" l="1"/>
  <c r="H494" i="2"/>
  <c r="V494" i="2"/>
  <c r="X494" i="2"/>
  <c r="J494" i="2"/>
  <c r="R494" i="2"/>
  <c r="W494" i="2"/>
  <c r="I494" i="2"/>
  <c r="Q495" i="2" l="1"/>
  <c r="N495" i="2" s="1"/>
  <c r="E495" i="2"/>
  <c r="B495" i="2" s="1"/>
  <c r="F495" i="2"/>
  <c r="C495" i="2" s="1"/>
  <c r="O495" i="2"/>
  <c r="L495" i="2" s="1"/>
  <c r="R495" i="2" s="1"/>
  <c r="G495" i="2"/>
  <c r="D495" i="2" s="1"/>
  <c r="P495" i="2"/>
  <c r="M495" i="2" s="1"/>
  <c r="S495" i="2" s="1"/>
  <c r="J495" i="2" l="1"/>
  <c r="X495" i="2"/>
  <c r="I495" i="2"/>
  <c r="W495" i="2"/>
  <c r="H495" i="2"/>
  <c r="V495" i="2"/>
  <c r="Y495" i="2"/>
  <c r="T495" i="2"/>
  <c r="E496" i="2" l="1"/>
  <c r="B496" i="2" s="1"/>
  <c r="F496" i="2"/>
  <c r="C496" i="2" s="1"/>
  <c r="G496" i="2"/>
  <c r="D496" i="2" s="1"/>
  <c r="P496" i="2"/>
  <c r="M496" i="2" s="1"/>
  <c r="S496" i="2" s="1"/>
  <c r="O496" i="2"/>
  <c r="L496" i="2" s="1"/>
  <c r="R496" i="2" s="1"/>
  <c r="Q496" i="2"/>
  <c r="N496" i="2" s="1"/>
  <c r="T496" i="2" s="1"/>
  <c r="I496" i="2" l="1"/>
  <c r="W496" i="2"/>
  <c r="J496" i="2"/>
  <c r="X496" i="2"/>
  <c r="V496" i="2"/>
  <c r="Y496" i="2"/>
  <c r="H496" i="2"/>
  <c r="E497" i="2" l="1"/>
  <c r="B497" i="2" s="1"/>
  <c r="O497" i="2"/>
  <c r="L497" i="2" s="1"/>
  <c r="R497" i="2" s="1"/>
  <c r="G497" i="2"/>
  <c r="D497" i="2" s="1"/>
  <c r="F497" i="2"/>
  <c r="C497" i="2" s="1"/>
  <c r="P497" i="2"/>
  <c r="M497" i="2" s="1"/>
  <c r="Q497" i="2"/>
  <c r="N497" i="2" s="1"/>
  <c r="T497" i="2" s="1"/>
  <c r="S497" i="2" l="1"/>
  <c r="I497" i="2"/>
  <c r="W497" i="2"/>
  <c r="X497" i="2"/>
  <c r="J497" i="2"/>
  <c r="V497" i="2"/>
  <c r="Y497" i="2"/>
  <c r="H497" i="2"/>
  <c r="F498" i="2" l="1"/>
  <c r="C498" i="2" s="1"/>
  <c r="O498" i="2"/>
  <c r="L498" i="2" s="1"/>
  <c r="G498" i="2"/>
  <c r="D498" i="2" s="1"/>
  <c r="P498" i="2"/>
  <c r="M498" i="2" s="1"/>
  <c r="S498" i="2" s="1"/>
  <c r="E498" i="2"/>
  <c r="B498" i="2" s="1"/>
  <c r="Q498" i="2"/>
  <c r="N498" i="2" s="1"/>
  <c r="T498" i="2" s="1"/>
  <c r="H498" i="2" l="1"/>
  <c r="V498" i="2"/>
  <c r="Y498" i="2"/>
  <c r="R498" i="2"/>
  <c r="J498" i="2"/>
  <c r="X498" i="2"/>
  <c r="W498" i="2"/>
  <c r="I498" i="2"/>
  <c r="Q499" i="2" l="1"/>
  <c r="N499" i="2" s="1"/>
  <c r="E499" i="2"/>
  <c r="B499" i="2" s="1"/>
  <c r="F499" i="2"/>
  <c r="C499" i="2" s="1"/>
  <c r="O499" i="2"/>
  <c r="L499" i="2" s="1"/>
  <c r="R499" i="2" s="1"/>
  <c r="G499" i="2"/>
  <c r="D499" i="2" s="1"/>
  <c r="P499" i="2"/>
  <c r="M499" i="2" s="1"/>
  <c r="S499" i="2" s="1"/>
  <c r="J499" i="2" l="1"/>
  <c r="X499" i="2"/>
  <c r="H499" i="2"/>
  <c r="Y499" i="2"/>
  <c r="V499" i="2"/>
  <c r="I499" i="2"/>
  <c r="W499" i="2"/>
  <c r="T499" i="2"/>
  <c r="E500" i="2" l="1"/>
  <c r="B500" i="2" s="1"/>
  <c r="F500" i="2"/>
  <c r="C500" i="2" s="1"/>
  <c r="O500" i="2"/>
  <c r="L500" i="2" s="1"/>
  <c r="R500" i="2" s="1"/>
  <c r="G500" i="2"/>
  <c r="D500" i="2" s="1"/>
  <c r="P500" i="2"/>
  <c r="M500" i="2" s="1"/>
  <c r="S500" i="2" s="1"/>
  <c r="Q500" i="2"/>
  <c r="N500" i="2" s="1"/>
  <c r="T500" i="2" s="1"/>
  <c r="X500" i="2" l="1"/>
  <c r="J500" i="2"/>
  <c r="W500" i="2"/>
  <c r="I500" i="2"/>
  <c r="V500" i="2"/>
  <c r="H500" i="2"/>
  <c r="Y500" i="2"/>
  <c r="E501" i="2" l="1"/>
  <c r="B501" i="2" s="1"/>
  <c r="F501" i="2"/>
  <c r="C501" i="2" s="1"/>
  <c r="O501" i="2"/>
  <c r="L501" i="2" s="1"/>
  <c r="R501" i="2" s="1"/>
  <c r="G501" i="2"/>
  <c r="D501" i="2" s="1"/>
  <c r="Q501" i="2"/>
  <c r="N501" i="2" s="1"/>
  <c r="P501" i="2"/>
  <c r="M501" i="2" s="1"/>
  <c r="S501" i="2" s="1"/>
  <c r="T501" i="2" l="1"/>
  <c r="X501" i="2"/>
  <c r="J501" i="2"/>
  <c r="W501" i="2"/>
  <c r="I501" i="2"/>
  <c r="V501" i="2"/>
  <c r="Y501" i="2"/>
  <c r="H501" i="2"/>
  <c r="F502" i="2" l="1"/>
  <c r="C502" i="2" s="1"/>
  <c r="O502" i="2"/>
  <c r="L502" i="2" s="1"/>
  <c r="G502" i="2"/>
  <c r="D502" i="2" s="1"/>
  <c r="P502" i="2"/>
  <c r="M502" i="2" s="1"/>
  <c r="S502" i="2" s="1"/>
  <c r="Q502" i="2"/>
  <c r="N502" i="2" s="1"/>
  <c r="T502" i="2" s="1"/>
  <c r="E502" i="2"/>
  <c r="B502" i="2" s="1"/>
  <c r="R502" i="2" l="1"/>
  <c r="V502" i="2"/>
  <c r="Y502" i="2"/>
  <c r="H502" i="2"/>
  <c r="X502" i="2"/>
  <c r="J502" i="2"/>
  <c r="I502" i="2"/>
  <c r="W502" i="2"/>
  <c r="Q503" i="2" l="1"/>
  <c r="N503" i="2" s="1"/>
  <c r="E503" i="2"/>
  <c r="B503" i="2" s="1"/>
  <c r="F503" i="2"/>
  <c r="C503" i="2" s="1"/>
  <c r="O503" i="2"/>
  <c r="L503" i="2" s="1"/>
  <c r="R503" i="2" s="1"/>
  <c r="G503" i="2"/>
  <c r="D503" i="2" s="1"/>
  <c r="P503" i="2"/>
  <c r="M503" i="2" s="1"/>
  <c r="S503" i="2" s="1"/>
  <c r="H503" i="2" l="1"/>
  <c r="V503" i="2"/>
  <c r="Y503" i="2"/>
  <c r="J503" i="2"/>
  <c r="X503" i="2"/>
  <c r="W503" i="2"/>
  <c r="I503" i="2"/>
  <c r="T503" i="2"/>
  <c r="E504" i="2" l="1"/>
  <c r="B504" i="2" s="1"/>
  <c r="F504" i="2"/>
  <c r="C504" i="2" s="1"/>
  <c r="O504" i="2"/>
  <c r="L504" i="2" s="1"/>
  <c r="R504" i="2" s="1"/>
  <c r="G504" i="2"/>
  <c r="D504" i="2" s="1"/>
  <c r="P504" i="2"/>
  <c r="M504" i="2" s="1"/>
  <c r="S504" i="2" s="1"/>
  <c r="Q504" i="2"/>
  <c r="N504" i="2" s="1"/>
  <c r="T504" i="2" s="1"/>
  <c r="W504" i="2" l="1"/>
  <c r="I504" i="2"/>
  <c r="J504" i="2"/>
  <c r="X504" i="2"/>
  <c r="V504" i="2"/>
  <c r="H504" i="2"/>
  <c r="Y504" i="2"/>
  <c r="E505" i="2" l="1"/>
  <c r="B505" i="2" s="1"/>
  <c r="F505" i="2"/>
  <c r="C505" i="2" s="1"/>
  <c r="G505" i="2"/>
  <c r="D505" i="2" s="1"/>
  <c r="O505" i="2"/>
  <c r="L505" i="2" s="1"/>
  <c r="R505" i="2" s="1"/>
  <c r="P505" i="2"/>
  <c r="M505" i="2" s="1"/>
  <c r="S505" i="2" s="1"/>
  <c r="Q505" i="2"/>
  <c r="N505" i="2" s="1"/>
  <c r="T505" i="2" s="1"/>
  <c r="W505" i="2" l="1"/>
  <c r="I505" i="2"/>
  <c r="J505" i="2"/>
  <c r="X505" i="2"/>
  <c r="Y505" i="2"/>
  <c r="H505" i="2"/>
  <c r="V505" i="2"/>
  <c r="F506" i="2" l="1"/>
  <c r="C506" i="2" s="1"/>
  <c r="O506" i="2"/>
  <c r="L506" i="2" s="1"/>
  <c r="G506" i="2"/>
  <c r="D506" i="2" s="1"/>
  <c r="Q506" i="2"/>
  <c r="N506" i="2" s="1"/>
  <c r="T506" i="2" s="1"/>
  <c r="P506" i="2"/>
  <c r="M506" i="2" s="1"/>
  <c r="S506" i="2" s="1"/>
  <c r="E506" i="2"/>
  <c r="B506" i="2" s="1"/>
  <c r="Y506" i="2" l="1"/>
  <c r="V506" i="2"/>
  <c r="H506" i="2"/>
  <c r="R506" i="2"/>
  <c r="X506" i="2"/>
  <c r="J506" i="2"/>
  <c r="I506" i="2"/>
  <c r="W506" i="2"/>
  <c r="Q507" i="2" l="1"/>
  <c r="N507" i="2" s="1"/>
  <c r="F507" i="2"/>
  <c r="C507" i="2" s="1"/>
  <c r="O507" i="2"/>
  <c r="L507" i="2" s="1"/>
  <c r="P507" i="2"/>
  <c r="M507" i="2" s="1"/>
  <c r="S507" i="2" s="1"/>
  <c r="E507" i="2"/>
  <c r="B507" i="2" s="1"/>
  <c r="G507" i="2"/>
  <c r="D507" i="2" s="1"/>
  <c r="X507" i="2" l="1"/>
  <c r="J507" i="2"/>
  <c r="R507" i="2"/>
  <c r="I507" i="2"/>
  <c r="W507" i="2"/>
  <c r="H507" i="2"/>
  <c r="V507" i="2"/>
  <c r="Y507" i="2"/>
  <c r="T507" i="2"/>
  <c r="Q508" i="2" l="1"/>
  <c r="N508" i="2" s="1"/>
  <c r="O508" i="2"/>
  <c r="L508" i="2" s="1"/>
  <c r="P508" i="2"/>
  <c r="M508" i="2" s="1"/>
  <c r="E508" i="2"/>
  <c r="B508" i="2" s="1"/>
  <c r="F508" i="2"/>
  <c r="C508" i="2" s="1"/>
  <c r="G508" i="2"/>
  <c r="D508" i="2" s="1"/>
  <c r="W508" i="2" l="1"/>
  <c r="I508" i="2"/>
  <c r="R508" i="2"/>
  <c r="J508" i="2"/>
  <c r="X508" i="2"/>
  <c r="V508" i="2"/>
  <c r="H508" i="2"/>
  <c r="Y508" i="2"/>
  <c r="S508" i="2"/>
  <c r="T508" i="2"/>
  <c r="E509" i="2" l="1"/>
  <c r="B509" i="2" s="1"/>
  <c r="F509" i="2"/>
  <c r="C509" i="2" s="1"/>
  <c r="O509" i="2"/>
  <c r="L509" i="2" s="1"/>
  <c r="R509" i="2" s="1"/>
  <c r="G509" i="2"/>
  <c r="D509" i="2" s="1"/>
  <c r="P509" i="2"/>
  <c r="M509" i="2" s="1"/>
  <c r="S509" i="2" s="1"/>
  <c r="Q509" i="2"/>
  <c r="N509" i="2" s="1"/>
  <c r="T509" i="2" s="1"/>
  <c r="W509" i="2" l="1"/>
  <c r="I509" i="2"/>
  <c r="X509" i="2"/>
  <c r="J509" i="2"/>
  <c r="H509" i="2"/>
  <c r="Y509" i="2"/>
  <c r="V509" i="2"/>
  <c r="F510" i="2" l="1"/>
  <c r="C510" i="2" s="1"/>
  <c r="G510" i="2"/>
  <c r="D510" i="2" s="1"/>
  <c r="Q510" i="2"/>
  <c r="N510" i="2" s="1"/>
  <c r="O510" i="2"/>
  <c r="L510" i="2" s="1"/>
  <c r="P510" i="2"/>
  <c r="M510" i="2" s="1"/>
  <c r="S510" i="2" s="1"/>
  <c r="E510" i="2"/>
  <c r="B510" i="2" s="1"/>
  <c r="T510" i="2" l="1"/>
  <c r="V510" i="2"/>
  <c r="Y510" i="2"/>
  <c r="H510" i="2"/>
  <c r="R510" i="2"/>
  <c r="J510" i="2"/>
  <c r="X510" i="2"/>
  <c r="W510" i="2"/>
  <c r="I510" i="2"/>
  <c r="F511" i="2" l="1"/>
  <c r="C511" i="2" s="1"/>
  <c r="P511" i="2"/>
  <c r="M511" i="2" s="1"/>
  <c r="S511" i="2" s="1"/>
  <c r="G511" i="2"/>
  <c r="D511" i="2" s="1"/>
  <c r="Q511" i="2"/>
  <c r="N511" i="2" s="1"/>
  <c r="T511" i="2" s="1"/>
  <c r="E511" i="2"/>
  <c r="B511" i="2" s="1"/>
  <c r="O511" i="2"/>
  <c r="L511" i="2" s="1"/>
  <c r="R511" i="2" s="1"/>
  <c r="H511" i="2" l="1"/>
  <c r="V511" i="2"/>
  <c r="Y511" i="2"/>
  <c r="X511" i="2"/>
  <c r="J511" i="2"/>
  <c r="I511" i="2"/>
  <c r="W511" i="2"/>
  <c r="E512" i="2" l="1"/>
  <c r="B512" i="2" s="1"/>
  <c r="O512" i="2"/>
  <c r="L512" i="2" s="1"/>
  <c r="R512" i="2" s="1"/>
  <c r="F512" i="2"/>
  <c r="C512" i="2" s="1"/>
  <c r="P512" i="2"/>
  <c r="M512" i="2" s="1"/>
  <c r="G512" i="2"/>
  <c r="D512" i="2" s="1"/>
  <c r="Q512" i="2"/>
  <c r="N512" i="2" s="1"/>
  <c r="T512" i="2" l="1"/>
  <c r="S512" i="2"/>
  <c r="X512" i="2"/>
  <c r="J512" i="2"/>
  <c r="W512" i="2"/>
  <c r="I512" i="2"/>
  <c r="V512" i="2"/>
  <c r="Y512" i="2"/>
  <c r="H512" i="2"/>
  <c r="F513" i="2" l="1"/>
  <c r="C513" i="2" s="1"/>
  <c r="O513" i="2"/>
  <c r="L513" i="2" s="1"/>
  <c r="E513" i="2"/>
  <c r="B513" i="2" s="1"/>
  <c r="P513" i="2"/>
  <c r="M513" i="2" s="1"/>
  <c r="S513" i="2" s="1"/>
  <c r="G513" i="2"/>
  <c r="D513" i="2" s="1"/>
  <c r="Q513" i="2"/>
  <c r="N513" i="2" s="1"/>
  <c r="T513" i="2" l="1"/>
  <c r="X513" i="2"/>
  <c r="J513" i="2"/>
  <c r="R513" i="2"/>
  <c r="H513" i="2"/>
  <c r="V513" i="2"/>
  <c r="Y513" i="2"/>
  <c r="I513" i="2"/>
  <c r="W513" i="2"/>
  <c r="Q514" i="2" l="1"/>
  <c r="N514" i="2" s="1"/>
  <c r="F514" i="2"/>
  <c r="C514" i="2" s="1"/>
  <c r="P514" i="2"/>
  <c r="M514" i="2" s="1"/>
  <c r="G514" i="2"/>
  <c r="D514" i="2" s="1"/>
  <c r="E514" i="2"/>
  <c r="B514" i="2" s="1"/>
  <c r="O514" i="2"/>
  <c r="L514" i="2" s="1"/>
  <c r="R514" i="2" s="1"/>
  <c r="S514" i="2" l="1"/>
  <c r="X514" i="2"/>
  <c r="J514" i="2"/>
  <c r="I514" i="2"/>
  <c r="W514" i="2"/>
  <c r="H514" i="2"/>
  <c r="Y514" i="2"/>
  <c r="V514" i="2"/>
  <c r="T514" i="2"/>
  <c r="O515" i="2" l="1"/>
  <c r="L515" i="2" s="1"/>
  <c r="F515" i="2"/>
  <c r="C515" i="2" s="1"/>
  <c r="P515" i="2"/>
  <c r="M515" i="2" s="1"/>
  <c r="S515" i="2" s="1"/>
  <c r="G515" i="2"/>
  <c r="D515" i="2" s="1"/>
  <c r="Q515" i="2"/>
  <c r="N515" i="2" s="1"/>
  <c r="E515" i="2"/>
  <c r="B515" i="2" s="1"/>
  <c r="T515" i="2" l="1"/>
  <c r="X515" i="2"/>
  <c r="J515" i="2"/>
  <c r="W515" i="2"/>
  <c r="I515" i="2"/>
  <c r="H515" i="2"/>
  <c r="V515" i="2"/>
  <c r="Y515" i="2"/>
  <c r="R515" i="2"/>
  <c r="P516" i="2" l="1"/>
  <c r="M516" i="2" s="1"/>
  <c r="G516" i="2"/>
  <c r="D516" i="2" s="1"/>
  <c r="O516" i="2"/>
  <c r="L516" i="2" s="1"/>
  <c r="E516" i="2"/>
  <c r="B516" i="2" s="1"/>
  <c r="Q516" i="2"/>
  <c r="N516" i="2" s="1"/>
  <c r="T516" i="2" s="1"/>
  <c r="F516" i="2"/>
  <c r="C516" i="2" s="1"/>
  <c r="V516" i="2" l="1"/>
  <c r="H516" i="2"/>
  <c r="Y516" i="2"/>
  <c r="J516" i="2"/>
  <c r="X516" i="2"/>
  <c r="W516" i="2"/>
  <c r="I516" i="2"/>
  <c r="R516" i="2"/>
  <c r="S516" i="2"/>
  <c r="F517" i="2" l="1"/>
  <c r="C517" i="2" s="1"/>
  <c r="O517" i="2"/>
  <c r="L517" i="2" s="1"/>
  <c r="P517" i="2"/>
  <c r="M517" i="2" s="1"/>
  <c r="S517" i="2" s="1"/>
  <c r="G517" i="2"/>
  <c r="D517" i="2" s="1"/>
  <c r="E517" i="2"/>
  <c r="B517" i="2" s="1"/>
  <c r="Q517" i="2"/>
  <c r="N517" i="2" s="1"/>
  <c r="T517" i="2" s="1"/>
  <c r="V517" i="2" l="1"/>
  <c r="Y517" i="2"/>
  <c r="H517" i="2"/>
  <c r="R517" i="2"/>
  <c r="J517" i="2"/>
  <c r="X517" i="2"/>
  <c r="W517" i="2"/>
  <c r="I517" i="2"/>
  <c r="Q518" i="2" l="1"/>
  <c r="N518" i="2" s="1"/>
  <c r="G518" i="2"/>
  <c r="D518" i="2" s="1"/>
  <c r="E518" i="2"/>
  <c r="B518" i="2" s="1"/>
  <c r="P518" i="2"/>
  <c r="M518" i="2" s="1"/>
  <c r="O518" i="2"/>
  <c r="L518" i="2" s="1"/>
  <c r="R518" i="2" s="1"/>
  <c r="F518" i="2"/>
  <c r="C518" i="2" s="1"/>
  <c r="I518" i="2" l="1"/>
  <c r="W518" i="2"/>
  <c r="S518" i="2"/>
  <c r="J518" i="2"/>
  <c r="X518" i="2"/>
  <c r="H518" i="2"/>
  <c r="Y518" i="2"/>
  <c r="V518" i="2"/>
  <c r="T518" i="2"/>
  <c r="E519" i="2" l="1"/>
  <c r="B519" i="2" s="1"/>
  <c r="O519" i="2"/>
  <c r="L519" i="2" s="1"/>
  <c r="R519" i="2" s="1"/>
  <c r="F519" i="2"/>
  <c r="C519" i="2" s="1"/>
  <c r="P519" i="2"/>
  <c r="M519" i="2" s="1"/>
  <c r="G519" i="2"/>
  <c r="D519" i="2" s="1"/>
  <c r="Q519" i="2"/>
  <c r="N519" i="2" s="1"/>
  <c r="T519" i="2" s="1"/>
  <c r="S519" i="2" l="1"/>
  <c r="J519" i="2"/>
  <c r="X519" i="2"/>
  <c r="I519" i="2"/>
  <c r="W519" i="2"/>
  <c r="V519" i="2"/>
  <c r="Y519" i="2"/>
  <c r="H519" i="2"/>
  <c r="O520" i="2" l="1"/>
  <c r="L520" i="2" s="1"/>
  <c r="F520" i="2"/>
  <c r="C520" i="2" s="1"/>
  <c r="P520" i="2"/>
  <c r="M520" i="2" s="1"/>
  <c r="S520" i="2" s="1"/>
  <c r="G520" i="2"/>
  <c r="D520" i="2" s="1"/>
  <c r="E520" i="2"/>
  <c r="B520" i="2" s="1"/>
  <c r="Q520" i="2"/>
  <c r="N520" i="2" s="1"/>
  <c r="T520" i="2" s="1"/>
  <c r="J520" i="2" l="1"/>
  <c r="X520" i="2"/>
  <c r="I520" i="2"/>
  <c r="W520" i="2"/>
  <c r="Y520" i="2"/>
  <c r="V520" i="2"/>
  <c r="H520" i="2"/>
  <c r="R520" i="2"/>
  <c r="O521" i="2" l="1"/>
  <c r="L521" i="2" s="1"/>
  <c r="P521" i="2"/>
  <c r="M521" i="2" s="1"/>
  <c r="Q521" i="2"/>
  <c r="N521" i="2" s="1"/>
  <c r="F521" i="2"/>
  <c r="C521" i="2" s="1"/>
  <c r="E521" i="2"/>
  <c r="B521" i="2" s="1"/>
  <c r="G521" i="2"/>
  <c r="D521" i="2" s="1"/>
  <c r="Y521" i="2" l="1"/>
  <c r="V521" i="2"/>
  <c r="H521" i="2"/>
  <c r="S521" i="2"/>
  <c r="X521" i="2"/>
  <c r="J521" i="2"/>
  <c r="I521" i="2"/>
  <c r="W521" i="2"/>
  <c r="T521" i="2"/>
  <c r="R521" i="2"/>
  <c r="Q522" i="2" l="1"/>
  <c r="N522" i="2" s="1"/>
  <c r="E522" i="2"/>
  <c r="B522" i="2" s="1"/>
  <c r="O522" i="2"/>
  <c r="L522" i="2" s="1"/>
  <c r="R522" i="2" s="1"/>
  <c r="F522" i="2"/>
  <c r="C522" i="2" s="1"/>
  <c r="P522" i="2"/>
  <c r="M522" i="2" s="1"/>
  <c r="G522" i="2"/>
  <c r="D522" i="2" s="1"/>
  <c r="S522" i="2" l="1"/>
  <c r="W522" i="2"/>
  <c r="I522" i="2"/>
  <c r="H522" i="2"/>
  <c r="V522" i="2"/>
  <c r="Y522" i="2"/>
  <c r="X522" i="2"/>
  <c r="J522" i="2"/>
  <c r="T522" i="2"/>
  <c r="O523" i="2" l="1"/>
  <c r="L523" i="2" s="1"/>
  <c r="P523" i="2"/>
  <c r="M523" i="2" s="1"/>
  <c r="G523" i="2"/>
  <c r="D523" i="2" s="1"/>
  <c r="Q523" i="2"/>
  <c r="N523" i="2" s="1"/>
  <c r="T523" i="2" s="1"/>
  <c r="E523" i="2"/>
  <c r="B523" i="2" s="1"/>
  <c r="F523" i="2"/>
  <c r="C523" i="2" s="1"/>
  <c r="W523" i="2" l="1"/>
  <c r="I523" i="2"/>
  <c r="S523" i="2"/>
  <c r="Y523" i="2"/>
  <c r="H523" i="2"/>
  <c r="V523" i="2"/>
  <c r="J523" i="2"/>
  <c r="X523" i="2"/>
  <c r="R523" i="2"/>
  <c r="F524" i="2" l="1"/>
  <c r="C524" i="2" s="1"/>
  <c r="O524" i="2"/>
  <c r="L524" i="2" s="1"/>
  <c r="G524" i="2"/>
  <c r="D524" i="2" s="1"/>
  <c r="P524" i="2"/>
  <c r="M524" i="2" s="1"/>
  <c r="S524" i="2" s="1"/>
  <c r="Q524" i="2"/>
  <c r="N524" i="2" s="1"/>
  <c r="E524" i="2"/>
  <c r="B524" i="2" s="1"/>
  <c r="T524" i="2" l="1"/>
  <c r="V524" i="2"/>
  <c r="Y524" i="2"/>
  <c r="H524" i="2"/>
  <c r="R524" i="2"/>
  <c r="X524" i="2"/>
  <c r="J524" i="2"/>
  <c r="W524" i="2"/>
  <c r="I524" i="2"/>
  <c r="F525" i="2" l="1"/>
  <c r="C525" i="2" s="1"/>
  <c r="O525" i="2"/>
  <c r="L525" i="2" s="1"/>
  <c r="G525" i="2"/>
  <c r="D525" i="2" s="1"/>
  <c r="P525" i="2"/>
  <c r="M525" i="2" s="1"/>
  <c r="S525" i="2" s="1"/>
  <c r="Q525" i="2"/>
  <c r="N525" i="2" s="1"/>
  <c r="T525" i="2" s="1"/>
  <c r="E525" i="2"/>
  <c r="B525" i="2" s="1"/>
  <c r="R525" i="2" l="1"/>
  <c r="Y525" i="2"/>
  <c r="H525" i="2"/>
  <c r="V525" i="2"/>
  <c r="X525" i="2"/>
  <c r="J525" i="2"/>
  <c r="I525" i="2"/>
  <c r="W525" i="2"/>
  <c r="Q526" i="2" l="1"/>
  <c r="N526" i="2" s="1"/>
  <c r="E526" i="2"/>
  <c r="B526" i="2" s="1"/>
  <c r="F526" i="2"/>
  <c r="C526" i="2" s="1"/>
  <c r="O526" i="2"/>
  <c r="L526" i="2" s="1"/>
  <c r="R526" i="2" s="1"/>
  <c r="G526" i="2"/>
  <c r="D526" i="2" s="1"/>
  <c r="P526" i="2"/>
  <c r="M526" i="2" s="1"/>
  <c r="S526" i="2" s="1"/>
  <c r="J526" i="2" l="1"/>
  <c r="X526" i="2"/>
  <c r="H526" i="2"/>
  <c r="V526" i="2"/>
  <c r="Y526" i="2"/>
  <c r="I526" i="2"/>
  <c r="W526" i="2"/>
  <c r="T526" i="2"/>
  <c r="E527" i="2" l="1"/>
  <c r="B527" i="2" s="1"/>
  <c r="F527" i="2"/>
  <c r="C527" i="2" s="1"/>
  <c r="O527" i="2"/>
  <c r="L527" i="2" s="1"/>
  <c r="R527" i="2" s="1"/>
  <c r="G527" i="2"/>
  <c r="D527" i="2" s="1"/>
  <c r="P527" i="2"/>
  <c r="M527" i="2" s="1"/>
  <c r="S527" i="2" s="1"/>
  <c r="Q527" i="2"/>
  <c r="N527" i="2" s="1"/>
  <c r="T527" i="2" s="1"/>
  <c r="J527" i="2" l="1"/>
  <c r="X527" i="2"/>
  <c r="W527" i="2"/>
  <c r="I527" i="2"/>
  <c r="Y527" i="2"/>
  <c r="H527" i="2"/>
  <c r="V527" i="2"/>
  <c r="E528" i="2" l="1"/>
  <c r="B528" i="2" s="1"/>
  <c r="F528" i="2"/>
  <c r="C528" i="2" s="1"/>
  <c r="O528" i="2"/>
  <c r="L528" i="2" s="1"/>
  <c r="R528" i="2" s="1"/>
  <c r="P528" i="2"/>
  <c r="M528" i="2" s="1"/>
  <c r="S528" i="2" s="1"/>
  <c r="G528" i="2"/>
  <c r="D528" i="2" s="1"/>
  <c r="Q528" i="2"/>
  <c r="N528" i="2" s="1"/>
  <c r="T528" i="2" l="1"/>
  <c r="X528" i="2"/>
  <c r="J528" i="2"/>
  <c r="I528" i="2"/>
  <c r="W528" i="2"/>
  <c r="V528" i="2"/>
  <c r="Y528" i="2"/>
  <c r="H528" i="2"/>
  <c r="F529" i="2" l="1"/>
  <c r="C529" i="2" s="1"/>
  <c r="O529" i="2"/>
  <c r="L529" i="2" s="1"/>
  <c r="G529" i="2"/>
  <c r="D529" i="2" s="1"/>
  <c r="P529" i="2"/>
  <c r="M529" i="2" s="1"/>
  <c r="S529" i="2" s="1"/>
  <c r="Q529" i="2"/>
  <c r="N529" i="2" s="1"/>
  <c r="T529" i="2" s="1"/>
  <c r="E529" i="2"/>
  <c r="B529" i="2" s="1"/>
  <c r="V529" i="2" l="1"/>
  <c r="Y529" i="2"/>
  <c r="H529" i="2"/>
  <c r="R529" i="2"/>
  <c r="X529" i="2"/>
  <c r="J529" i="2"/>
  <c r="I529" i="2"/>
  <c r="W529" i="2"/>
  <c r="Q530" i="2" l="1"/>
  <c r="N530" i="2" s="1"/>
  <c r="F530" i="2"/>
  <c r="C530" i="2" s="1"/>
  <c r="O530" i="2"/>
  <c r="L530" i="2" s="1"/>
  <c r="E530" i="2"/>
  <c r="B530" i="2" s="1"/>
  <c r="G530" i="2"/>
  <c r="D530" i="2" s="1"/>
  <c r="P530" i="2"/>
  <c r="M530" i="2" s="1"/>
  <c r="S530" i="2" s="1"/>
  <c r="R530" i="2" l="1"/>
  <c r="J530" i="2"/>
  <c r="X530" i="2"/>
  <c r="H530" i="2"/>
  <c r="V530" i="2"/>
  <c r="Y530" i="2"/>
  <c r="I530" i="2"/>
  <c r="W530" i="2"/>
  <c r="T530" i="2"/>
  <c r="E531" i="2" l="1"/>
  <c r="B531" i="2" s="1"/>
  <c r="F531" i="2"/>
  <c r="C531" i="2" s="1"/>
  <c r="O531" i="2"/>
  <c r="L531" i="2" s="1"/>
  <c r="R531" i="2" s="1"/>
  <c r="G531" i="2"/>
  <c r="D531" i="2" s="1"/>
  <c r="P531" i="2"/>
  <c r="M531" i="2" s="1"/>
  <c r="S531" i="2" s="1"/>
  <c r="Q531" i="2"/>
  <c r="N531" i="2" s="1"/>
  <c r="T531" i="2" s="1"/>
  <c r="J531" i="2" l="1"/>
  <c r="X531" i="2"/>
  <c r="I531" i="2"/>
  <c r="W531" i="2"/>
  <c r="Y531" i="2"/>
  <c r="V531" i="2"/>
  <c r="H531" i="2"/>
  <c r="F532" i="2" l="1"/>
  <c r="C532" i="2" s="1"/>
  <c r="O532" i="2"/>
  <c r="L532" i="2" s="1"/>
  <c r="G532" i="2"/>
  <c r="D532" i="2" s="1"/>
  <c r="P532" i="2"/>
  <c r="M532" i="2" s="1"/>
  <c r="S532" i="2" s="1"/>
  <c r="Q532" i="2"/>
  <c r="N532" i="2" s="1"/>
  <c r="T532" i="2" s="1"/>
  <c r="E532" i="2"/>
  <c r="B532" i="2" s="1"/>
  <c r="V532" i="2" l="1"/>
  <c r="H532" i="2"/>
  <c r="Y532" i="2"/>
  <c r="X532" i="2"/>
  <c r="J532" i="2"/>
  <c r="R532" i="2"/>
  <c r="I532" i="2"/>
  <c r="W532" i="2"/>
  <c r="F533" i="2" l="1"/>
  <c r="C533" i="2" s="1"/>
  <c r="O533" i="2"/>
  <c r="L533" i="2" s="1"/>
  <c r="G533" i="2"/>
  <c r="D533" i="2" s="1"/>
  <c r="P533" i="2"/>
  <c r="M533" i="2" s="1"/>
  <c r="S533" i="2" s="1"/>
  <c r="Q533" i="2"/>
  <c r="N533" i="2" s="1"/>
  <c r="T533" i="2" s="1"/>
  <c r="E533" i="2"/>
  <c r="B533" i="2" s="1"/>
  <c r="Y533" i="2" l="1"/>
  <c r="H533" i="2"/>
  <c r="V533" i="2"/>
  <c r="R533" i="2"/>
  <c r="X533" i="2"/>
  <c r="J533" i="2"/>
  <c r="W533" i="2"/>
  <c r="I533" i="2"/>
  <c r="Q534" i="2" l="1"/>
  <c r="N534" i="2" s="1"/>
  <c r="E534" i="2"/>
  <c r="B534" i="2" s="1"/>
  <c r="F534" i="2"/>
  <c r="C534" i="2" s="1"/>
  <c r="O534" i="2"/>
  <c r="L534" i="2" s="1"/>
  <c r="R534" i="2" s="1"/>
  <c r="P534" i="2"/>
  <c r="M534" i="2" s="1"/>
  <c r="S534" i="2" s="1"/>
  <c r="G534" i="2"/>
  <c r="D534" i="2" s="1"/>
  <c r="H534" i="2" l="1"/>
  <c r="Y534" i="2"/>
  <c r="V534" i="2"/>
  <c r="J534" i="2"/>
  <c r="X534" i="2"/>
  <c r="I534" i="2"/>
  <c r="W534" i="2"/>
  <c r="T534" i="2"/>
  <c r="E535" i="2" l="1"/>
  <c r="B535" i="2" s="1"/>
  <c r="F535" i="2"/>
  <c r="C535" i="2" s="1"/>
  <c r="O535" i="2"/>
  <c r="L535" i="2" s="1"/>
  <c r="R535" i="2" s="1"/>
  <c r="G535" i="2"/>
  <c r="D535" i="2" s="1"/>
  <c r="P535" i="2"/>
  <c r="M535" i="2" s="1"/>
  <c r="S535" i="2" s="1"/>
  <c r="Q535" i="2"/>
  <c r="N535" i="2" s="1"/>
  <c r="T535" i="2" l="1"/>
  <c r="X535" i="2"/>
  <c r="J535" i="2"/>
  <c r="W535" i="2"/>
  <c r="I535" i="2"/>
  <c r="Y535" i="2"/>
  <c r="H535" i="2"/>
  <c r="V535" i="2"/>
  <c r="F536" i="2" l="1"/>
  <c r="C536" i="2" s="1"/>
  <c r="O536" i="2"/>
  <c r="L536" i="2" s="1"/>
  <c r="G536" i="2"/>
  <c r="D536" i="2" s="1"/>
  <c r="P536" i="2"/>
  <c r="M536" i="2" s="1"/>
  <c r="S536" i="2" s="1"/>
  <c r="Q536" i="2"/>
  <c r="N536" i="2" s="1"/>
  <c r="T536" i="2" s="1"/>
  <c r="E536" i="2"/>
  <c r="B536" i="2" s="1"/>
  <c r="R536" i="2" l="1"/>
  <c r="Y536" i="2"/>
  <c r="H536" i="2"/>
  <c r="V536" i="2"/>
  <c r="X536" i="2"/>
  <c r="J536" i="2"/>
  <c r="I536" i="2"/>
  <c r="W536" i="2"/>
  <c r="F537" i="2" l="1"/>
  <c r="C537" i="2" s="1"/>
  <c r="P537" i="2"/>
  <c r="M537" i="2" s="1"/>
  <c r="S537" i="2" s="1"/>
  <c r="Q537" i="2"/>
  <c r="N537" i="2" s="1"/>
  <c r="E537" i="2"/>
  <c r="B537" i="2" s="1"/>
  <c r="O537" i="2"/>
  <c r="L537" i="2" s="1"/>
  <c r="R537" i="2" s="1"/>
  <c r="G537" i="2"/>
  <c r="D537" i="2" s="1"/>
  <c r="V537" i="2" l="1"/>
  <c r="H537" i="2"/>
  <c r="Y537" i="2"/>
  <c r="X537" i="2"/>
  <c r="J537" i="2"/>
  <c r="T537" i="2"/>
  <c r="I537" i="2"/>
  <c r="W537" i="2"/>
  <c r="Q538" i="2" l="1"/>
  <c r="N538" i="2" s="1"/>
  <c r="E538" i="2"/>
  <c r="B538" i="2" s="1"/>
  <c r="F538" i="2"/>
  <c r="C538" i="2" s="1"/>
  <c r="O538" i="2"/>
  <c r="L538" i="2" s="1"/>
  <c r="R538" i="2" s="1"/>
  <c r="G538" i="2"/>
  <c r="D538" i="2" s="1"/>
  <c r="P538" i="2"/>
  <c r="M538" i="2" s="1"/>
  <c r="S538" i="2" s="1"/>
  <c r="Y538" i="2" l="1"/>
  <c r="H538" i="2"/>
  <c r="V538" i="2"/>
  <c r="X538" i="2"/>
  <c r="J538" i="2"/>
  <c r="I538" i="2"/>
  <c r="W538" i="2"/>
  <c r="T538" i="2"/>
  <c r="F539" i="2" l="1"/>
  <c r="C539" i="2" s="1"/>
  <c r="O539" i="2"/>
  <c r="L539" i="2" s="1"/>
  <c r="G539" i="2"/>
  <c r="D539" i="2" s="1"/>
  <c r="Q539" i="2"/>
  <c r="N539" i="2" s="1"/>
  <c r="P539" i="2"/>
  <c r="M539" i="2" s="1"/>
  <c r="S539" i="2" s="1"/>
  <c r="E539" i="2"/>
  <c r="B539" i="2" s="1"/>
  <c r="T539" i="2" l="1"/>
  <c r="H539" i="2"/>
  <c r="V539" i="2"/>
  <c r="Y539" i="2"/>
  <c r="J539" i="2"/>
  <c r="X539" i="2"/>
  <c r="R539" i="2"/>
  <c r="W539" i="2"/>
  <c r="I539" i="2"/>
  <c r="E540" i="2" l="1"/>
  <c r="B540" i="2" s="1"/>
  <c r="F540" i="2"/>
  <c r="C540" i="2" s="1"/>
  <c r="O540" i="2"/>
  <c r="L540" i="2" s="1"/>
  <c r="R540" i="2" s="1"/>
  <c r="G540" i="2"/>
  <c r="D540" i="2" s="1"/>
  <c r="P540" i="2"/>
  <c r="M540" i="2" s="1"/>
  <c r="S540" i="2" s="1"/>
  <c r="Q540" i="2"/>
  <c r="N540" i="2" s="1"/>
  <c r="T540" i="2" s="1"/>
  <c r="W540" i="2" l="1"/>
  <c r="I540" i="2"/>
  <c r="X540" i="2"/>
  <c r="J540" i="2"/>
  <c r="Y540" i="2"/>
  <c r="H540" i="2"/>
  <c r="V540" i="2"/>
  <c r="O541" i="2" l="1"/>
  <c r="L541" i="2" s="1"/>
  <c r="G541" i="2"/>
  <c r="D541" i="2" s="1"/>
  <c r="P541" i="2"/>
  <c r="M541" i="2" s="1"/>
  <c r="Q541" i="2"/>
  <c r="N541" i="2" s="1"/>
  <c r="T541" i="2" s="1"/>
  <c r="E541" i="2"/>
  <c r="B541" i="2" s="1"/>
  <c r="F541" i="2"/>
  <c r="C541" i="2" s="1"/>
  <c r="Y541" i="2" l="1"/>
  <c r="H541" i="2"/>
  <c r="V541" i="2"/>
  <c r="X541" i="2"/>
  <c r="J541" i="2"/>
  <c r="W541" i="2"/>
  <c r="I541" i="2"/>
  <c r="S541" i="2"/>
  <c r="R541" i="2"/>
  <c r="Q542" i="2" l="1"/>
  <c r="N542" i="2" s="1"/>
  <c r="E542" i="2"/>
  <c r="B542" i="2" s="1"/>
  <c r="F542" i="2"/>
  <c r="C542" i="2" s="1"/>
  <c r="O542" i="2"/>
  <c r="L542" i="2" s="1"/>
  <c r="R542" i="2" s="1"/>
  <c r="G542" i="2"/>
  <c r="D542" i="2" s="1"/>
  <c r="P542" i="2"/>
  <c r="M542" i="2" s="1"/>
  <c r="S542" i="2" s="1"/>
  <c r="X542" i="2" l="1"/>
  <c r="J542" i="2"/>
  <c r="I542" i="2"/>
  <c r="W542" i="2"/>
  <c r="H542" i="2"/>
  <c r="V542" i="2"/>
  <c r="Y542" i="2"/>
  <c r="T542" i="2"/>
  <c r="F543" i="2" l="1"/>
  <c r="C543" i="2" s="1"/>
  <c r="O543" i="2"/>
  <c r="L543" i="2" s="1"/>
  <c r="G543" i="2"/>
  <c r="D543" i="2" s="1"/>
  <c r="P543" i="2"/>
  <c r="M543" i="2" s="1"/>
  <c r="S543" i="2" s="1"/>
  <c r="Q543" i="2"/>
  <c r="N543" i="2" s="1"/>
  <c r="T543" i="2" s="1"/>
  <c r="E543" i="2"/>
  <c r="B543" i="2" s="1"/>
  <c r="V543" i="2" l="1"/>
  <c r="Y543" i="2"/>
  <c r="H543" i="2"/>
  <c r="R543" i="2"/>
  <c r="J543" i="2"/>
  <c r="X543" i="2"/>
  <c r="I543" i="2"/>
  <c r="W543" i="2"/>
  <c r="F544" i="2" l="1"/>
  <c r="C544" i="2" s="1"/>
  <c r="Q544" i="2"/>
  <c r="N544" i="2" s="1"/>
  <c r="E544" i="2"/>
  <c r="B544" i="2" s="1"/>
  <c r="O544" i="2"/>
  <c r="L544" i="2" s="1"/>
  <c r="G544" i="2"/>
  <c r="D544" i="2" s="1"/>
  <c r="P544" i="2"/>
  <c r="M544" i="2" s="1"/>
  <c r="S544" i="2" s="1"/>
  <c r="V544" i="2" l="1"/>
  <c r="Y544" i="2"/>
  <c r="H544" i="2"/>
  <c r="R544" i="2"/>
  <c r="T544" i="2"/>
  <c r="X544" i="2"/>
  <c r="J544" i="2"/>
  <c r="I544" i="2"/>
  <c r="W544" i="2"/>
  <c r="O545" i="2" l="1"/>
  <c r="L545" i="2" s="1"/>
  <c r="G545" i="2"/>
  <c r="D545" i="2" s="1"/>
  <c r="Q545" i="2"/>
  <c r="N545" i="2" s="1"/>
  <c r="T545" i="2" s="1"/>
  <c r="F545" i="2"/>
  <c r="C545" i="2" s="1"/>
  <c r="P545" i="2"/>
  <c r="M545" i="2" s="1"/>
  <c r="E545" i="2"/>
  <c r="B545" i="2" s="1"/>
  <c r="S545" i="2" l="1"/>
  <c r="W545" i="2"/>
  <c r="I545" i="2"/>
  <c r="J545" i="2"/>
  <c r="X545" i="2"/>
  <c r="V545" i="2"/>
  <c r="H545" i="2"/>
  <c r="Y545" i="2"/>
  <c r="R545" i="2"/>
  <c r="Q546" i="2" l="1"/>
  <c r="N546" i="2" s="1"/>
  <c r="E546" i="2"/>
  <c r="B546" i="2" s="1"/>
  <c r="F546" i="2"/>
  <c r="C546" i="2" s="1"/>
  <c r="O546" i="2"/>
  <c r="L546" i="2" s="1"/>
  <c r="R546" i="2" s="1"/>
  <c r="G546" i="2"/>
  <c r="D546" i="2" s="1"/>
  <c r="P546" i="2"/>
  <c r="M546" i="2" s="1"/>
  <c r="S546" i="2" s="1"/>
  <c r="J546" i="2" l="1"/>
  <c r="X546" i="2"/>
  <c r="V546" i="2"/>
  <c r="Y546" i="2"/>
  <c r="H546" i="2"/>
  <c r="I546" i="2"/>
  <c r="W546" i="2"/>
  <c r="T546" i="2"/>
  <c r="E547" i="2" l="1"/>
  <c r="B547" i="2" s="1"/>
  <c r="F547" i="2"/>
  <c r="C547" i="2" s="1"/>
  <c r="O547" i="2"/>
  <c r="L547" i="2" s="1"/>
  <c r="R547" i="2" s="1"/>
  <c r="G547" i="2"/>
  <c r="D547" i="2" s="1"/>
  <c r="Q547" i="2"/>
  <c r="N547" i="2" s="1"/>
  <c r="T547" i="2" s="1"/>
  <c r="P547" i="2"/>
  <c r="M547" i="2" s="1"/>
  <c r="S547" i="2" s="1"/>
  <c r="X547" i="2" l="1"/>
  <c r="J547" i="2"/>
  <c r="I547" i="2"/>
  <c r="W547" i="2"/>
  <c r="V547" i="2"/>
  <c r="Y547" i="2"/>
  <c r="H547" i="2"/>
  <c r="F548" i="2" l="1"/>
  <c r="C548" i="2" s="1"/>
  <c r="O548" i="2"/>
  <c r="L548" i="2" s="1"/>
  <c r="G548" i="2"/>
  <c r="D548" i="2" s="1"/>
  <c r="P548" i="2"/>
  <c r="M548" i="2" s="1"/>
  <c r="S548" i="2" s="1"/>
  <c r="Q548" i="2"/>
  <c r="N548" i="2" s="1"/>
  <c r="T548" i="2" s="1"/>
  <c r="E548" i="2"/>
  <c r="B548" i="2" s="1"/>
  <c r="V548" i="2" l="1"/>
  <c r="Y548" i="2"/>
  <c r="H548" i="2"/>
  <c r="X548" i="2"/>
  <c r="J548" i="2"/>
  <c r="R548" i="2"/>
  <c r="W548" i="2"/>
  <c r="I548" i="2"/>
  <c r="O549" i="2" l="1"/>
  <c r="L549" i="2" s="1"/>
  <c r="G549" i="2"/>
  <c r="D549" i="2" s="1"/>
  <c r="P549" i="2"/>
  <c r="M549" i="2" s="1"/>
  <c r="Q549" i="2"/>
  <c r="N549" i="2" s="1"/>
  <c r="T549" i="2" s="1"/>
  <c r="E549" i="2"/>
  <c r="B549" i="2" s="1"/>
  <c r="F549" i="2"/>
  <c r="C549" i="2" s="1"/>
  <c r="I549" i="2" l="1"/>
  <c r="W549" i="2"/>
  <c r="V549" i="2"/>
  <c r="H549" i="2"/>
  <c r="Y549" i="2"/>
  <c r="X549" i="2"/>
  <c r="J549" i="2"/>
  <c r="S549" i="2"/>
  <c r="R549" i="2"/>
  <c r="Q550" i="2" l="1"/>
  <c r="N550" i="2" s="1"/>
  <c r="E550" i="2"/>
  <c r="B550" i="2" s="1"/>
  <c r="F550" i="2"/>
  <c r="C550" i="2" s="1"/>
  <c r="O550" i="2"/>
  <c r="L550" i="2" s="1"/>
  <c r="R550" i="2" s="1"/>
  <c r="G550" i="2"/>
  <c r="D550" i="2" s="1"/>
  <c r="P550" i="2"/>
  <c r="M550" i="2" s="1"/>
  <c r="S550" i="2" s="1"/>
  <c r="J550" i="2" l="1"/>
  <c r="X550" i="2"/>
  <c r="I550" i="2"/>
  <c r="W550" i="2"/>
  <c r="H550" i="2"/>
  <c r="V550" i="2"/>
  <c r="Y550" i="2"/>
  <c r="T550" i="2"/>
  <c r="E551" i="2" l="1"/>
  <c r="B551" i="2" s="1"/>
  <c r="F551" i="2"/>
  <c r="C551" i="2" s="1"/>
  <c r="O551" i="2"/>
  <c r="L551" i="2" s="1"/>
  <c r="R551" i="2" s="1"/>
  <c r="G551" i="2"/>
  <c r="D551" i="2" s="1"/>
  <c r="P551" i="2"/>
  <c r="M551" i="2" s="1"/>
  <c r="S551" i="2" s="1"/>
  <c r="Q551" i="2"/>
  <c r="N551" i="2" s="1"/>
  <c r="T551" i="2" l="1"/>
  <c r="J551" i="2"/>
  <c r="X551" i="2"/>
  <c r="W551" i="2"/>
  <c r="I551" i="2"/>
  <c r="H551" i="2"/>
  <c r="Y551" i="2"/>
  <c r="V551" i="2"/>
  <c r="F552" i="2" l="1"/>
  <c r="C552" i="2" s="1"/>
  <c r="O552" i="2"/>
  <c r="L552" i="2" s="1"/>
  <c r="G552" i="2"/>
  <c r="D552" i="2" s="1"/>
  <c r="P552" i="2"/>
  <c r="M552" i="2" s="1"/>
  <c r="S552" i="2" s="1"/>
  <c r="Q552" i="2"/>
  <c r="N552" i="2" s="1"/>
  <c r="T552" i="2" s="1"/>
  <c r="E552" i="2"/>
  <c r="B552" i="2" s="1"/>
  <c r="V552" i="2" l="1"/>
  <c r="Y552" i="2"/>
  <c r="H552" i="2"/>
  <c r="R552" i="2"/>
  <c r="X552" i="2"/>
  <c r="J552" i="2"/>
  <c r="W552" i="2"/>
  <c r="I552" i="2"/>
  <c r="O553" i="2" l="1"/>
  <c r="L553" i="2" s="1"/>
  <c r="P553" i="2"/>
  <c r="M553" i="2" s="1"/>
  <c r="F553" i="2"/>
  <c r="C553" i="2" s="1"/>
  <c r="G553" i="2"/>
  <c r="D553" i="2" s="1"/>
  <c r="Q553" i="2"/>
  <c r="N553" i="2" s="1"/>
  <c r="E553" i="2"/>
  <c r="B553" i="2" s="1"/>
  <c r="T553" i="2" l="1"/>
  <c r="S553" i="2"/>
  <c r="Y553" i="2"/>
  <c r="H553" i="2"/>
  <c r="V553" i="2"/>
  <c r="J553" i="2"/>
  <c r="X553" i="2"/>
  <c r="I553" i="2"/>
  <c r="W553" i="2"/>
  <c r="R553" i="2"/>
  <c r="Q554" i="2" l="1"/>
  <c r="N554" i="2" s="1"/>
  <c r="E554" i="2"/>
  <c r="B554" i="2" s="1"/>
  <c r="F554" i="2"/>
  <c r="C554" i="2" s="1"/>
  <c r="O554" i="2"/>
  <c r="L554" i="2" s="1"/>
  <c r="R554" i="2" s="1"/>
  <c r="G554" i="2"/>
  <c r="D554" i="2" s="1"/>
  <c r="P554" i="2"/>
  <c r="M554" i="2" s="1"/>
  <c r="S554" i="2" s="1"/>
  <c r="H554" i="2" l="1"/>
  <c r="Y554" i="2"/>
  <c r="V554" i="2"/>
  <c r="X554" i="2"/>
  <c r="J554" i="2"/>
  <c r="I554" i="2"/>
  <c r="W554" i="2"/>
  <c r="T554" i="2"/>
  <c r="F555" i="2" l="1"/>
  <c r="C555" i="2" s="1"/>
  <c r="O555" i="2"/>
  <c r="L555" i="2" s="1"/>
  <c r="P555" i="2"/>
  <c r="M555" i="2" s="1"/>
  <c r="S555" i="2" s="1"/>
  <c r="G555" i="2"/>
  <c r="D555" i="2" s="1"/>
  <c r="Q555" i="2"/>
  <c r="N555" i="2" s="1"/>
  <c r="E555" i="2"/>
  <c r="B555" i="2" s="1"/>
  <c r="T555" i="2" l="1"/>
  <c r="R555" i="2"/>
  <c r="H555" i="2"/>
  <c r="V555" i="2"/>
  <c r="Y555" i="2"/>
  <c r="X555" i="2"/>
  <c r="J555" i="2"/>
  <c r="W555" i="2"/>
  <c r="I555" i="2"/>
  <c r="F556" i="2" l="1"/>
  <c r="C556" i="2" s="1"/>
  <c r="O556" i="2"/>
  <c r="L556" i="2" s="1"/>
  <c r="G556" i="2"/>
  <c r="D556" i="2" s="1"/>
  <c r="P556" i="2"/>
  <c r="M556" i="2" s="1"/>
  <c r="S556" i="2" s="1"/>
  <c r="Q556" i="2"/>
  <c r="N556" i="2" s="1"/>
  <c r="T556" i="2" s="1"/>
  <c r="E556" i="2"/>
  <c r="B556" i="2" s="1"/>
  <c r="Y556" i="2" l="1"/>
  <c r="V556" i="2"/>
  <c r="H556" i="2"/>
  <c r="X556" i="2"/>
  <c r="J556" i="2"/>
  <c r="R556" i="2"/>
  <c r="I556" i="2"/>
  <c r="W556" i="2"/>
  <c r="O557" i="2" l="1"/>
  <c r="L557" i="2" s="1"/>
  <c r="G557" i="2"/>
  <c r="D557" i="2" s="1"/>
  <c r="P557" i="2"/>
  <c r="M557" i="2" s="1"/>
  <c r="Q557" i="2"/>
  <c r="N557" i="2" s="1"/>
  <c r="T557" i="2" s="1"/>
  <c r="E557" i="2"/>
  <c r="B557" i="2" s="1"/>
  <c r="F557" i="2"/>
  <c r="C557" i="2" s="1"/>
  <c r="H557" i="2" l="1"/>
  <c r="V557" i="2"/>
  <c r="Y557" i="2"/>
  <c r="X557" i="2"/>
  <c r="J557" i="2"/>
  <c r="I557" i="2"/>
  <c r="W557" i="2"/>
  <c r="S557" i="2"/>
  <c r="R557" i="2"/>
  <c r="Q558" i="2" l="1"/>
  <c r="N558" i="2" s="1"/>
  <c r="E558" i="2"/>
  <c r="B558" i="2" s="1"/>
  <c r="F558" i="2"/>
  <c r="C558" i="2" s="1"/>
  <c r="O558" i="2"/>
  <c r="L558" i="2" s="1"/>
  <c r="R558" i="2" s="1"/>
  <c r="G558" i="2"/>
  <c r="D558" i="2" s="1"/>
  <c r="P558" i="2"/>
  <c r="M558" i="2" s="1"/>
  <c r="S558" i="2" s="1"/>
  <c r="Y558" i="2" l="1"/>
  <c r="H558" i="2"/>
  <c r="V558" i="2"/>
  <c r="X558" i="2"/>
  <c r="J558" i="2"/>
  <c r="I558" i="2"/>
  <c r="W558" i="2"/>
  <c r="T558" i="2"/>
  <c r="E559" i="2" l="1"/>
  <c r="B559" i="2" s="1"/>
  <c r="F559" i="2"/>
  <c r="C559" i="2" s="1"/>
  <c r="Q559" i="2"/>
  <c r="N559" i="2" s="1"/>
  <c r="G559" i="2"/>
  <c r="D559" i="2" s="1"/>
  <c r="P559" i="2"/>
  <c r="M559" i="2" s="1"/>
  <c r="S559" i="2" s="1"/>
  <c r="O559" i="2"/>
  <c r="L559" i="2" s="1"/>
  <c r="R559" i="2" s="1"/>
  <c r="W559" i="2" l="1"/>
  <c r="I559" i="2"/>
  <c r="J559" i="2"/>
  <c r="X559" i="2"/>
  <c r="T559" i="2"/>
  <c r="V559" i="2"/>
  <c r="H559" i="2"/>
  <c r="Y559" i="2"/>
  <c r="E560" i="2" l="1"/>
  <c r="B560" i="2" s="1"/>
  <c r="F560" i="2"/>
  <c r="C560" i="2" s="1"/>
  <c r="G560" i="2"/>
  <c r="D560" i="2" s="1"/>
  <c r="O560" i="2"/>
  <c r="L560" i="2" s="1"/>
  <c r="R560" i="2" s="1"/>
  <c r="P560" i="2"/>
  <c r="M560" i="2" s="1"/>
  <c r="S560" i="2" s="1"/>
  <c r="Q560" i="2"/>
  <c r="N560" i="2" s="1"/>
  <c r="T560" i="2" s="1"/>
  <c r="X560" i="2" l="1"/>
  <c r="J560" i="2"/>
  <c r="W560" i="2"/>
  <c r="I560" i="2"/>
  <c r="V560" i="2"/>
  <c r="Y560" i="2"/>
  <c r="H560" i="2"/>
  <c r="O561" i="2" l="1"/>
  <c r="L561" i="2" s="1"/>
  <c r="P561" i="2"/>
  <c r="M561" i="2" s="1"/>
  <c r="G561" i="2"/>
  <c r="D561" i="2" s="1"/>
  <c r="Q561" i="2"/>
  <c r="N561" i="2" s="1"/>
  <c r="E561" i="2"/>
  <c r="B561" i="2" s="1"/>
  <c r="F561" i="2"/>
  <c r="C561" i="2" s="1"/>
  <c r="I561" i="2" l="1"/>
  <c r="W561" i="2"/>
  <c r="J561" i="2"/>
  <c r="X561" i="2"/>
  <c r="H561" i="2"/>
  <c r="V561" i="2"/>
  <c r="Y561" i="2"/>
  <c r="T561" i="2"/>
  <c r="S561" i="2"/>
  <c r="R561" i="2"/>
  <c r="Q562" i="2" l="1"/>
  <c r="N562" i="2" s="1"/>
  <c r="F562" i="2"/>
  <c r="C562" i="2" s="1"/>
  <c r="E562" i="2"/>
  <c r="B562" i="2" s="1"/>
  <c r="G562" i="2"/>
  <c r="D562" i="2" s="1"/>
  <c r="O562" i="2"/>
  <c r="L562" i="2" s="1"/>
  <c r="R562" i="2" s="1"/>
  <c r="P562" i="2"/>
  <c r="M562" i="2" s="1"/>
  <c r="S562" i="2" s="1"/>
  <c r="X562" i="2" l="1"/>
  <c r="J562" i="2"/>
  <c r="W562" i="2"/>
  <c r="I562" i="2"/>
  <c r="H562" i="2"/>
  <c r="V562" i="2"/>
  <c r="Y562" i="2"/>
  <c r="T562" i="2"/>
  <c r="F563" i="2" l="1"/>
  <c r="C563" i="2" s="1"/>
  <c r="O563" i="2"/>
  <c r="L563" i="2" s="1"/>
  <c r="Q563" i="2"/>
  <c r="N563" i="2" s="1"/>
  <c r="G563" i="2"/>
  <c r="D563" i="2" s="1"/>
  <c r="P563" i="2"/>
  <c r="M563" i="2" s="1"/>
  <c r="S563" i="2" s="1"/>
  <c r="E563" i="2"/>
  <c r="B563" i="2" s="1"/>
  <c r="V563" i="2" l="1"/>
  <c r="H563" i="2"/>
  <c r="Y563" i="2"/>
  <c r="X563" i="2"/>
  <c r="J563" i="2"/>
  <c r="R563" i="2"/>
  <c r="T563" i="2"/>
  <c r="W563" i="2"/>
  <c r="I563" i="2"/>
  <c r="F564" i="2" l="1"/>
  <c r="C564" i="2" s="1"/>
  <c r="O564" i="2"/>
  <c r="L564" i="2" s="1"/>
  <c r="G564" i="2"/>
  <c r="D564" i="2" s="1"/>
  <c r="P564" i="2"/>
  <c r="M564" i="2" s="1"/>
  <c r="S564" i="2" s="1"/>
  <c r="Q564" i="2"/>
  <c r="N564" i="2" s="1"/>
  <c r="T564" i="2" s="1"/>
  <c r="E564" i="2"/>
  <c r="B564" i="2" s="1"/>
  <c r="V564" i="2" l="1"/>
  <c r="Y564" i="2"/>
  <c r="H564" i="2"/>
  <c r="R564" i="2"/>
  <c r="X564" i="2"/>
  <c r="J564" i="2"/>
  <c r="W564" i="2"/>
  <c r="I564" i="2"/>
  <c r="F565" i="2" l="1"/>
  <c r="C565" i="2" s="1"/>
  <c r="O565" i="2"/>
  <c r="L565" i="2" s="1"/>
  <c r="G565" i="2"/>
  <c r="D565" i="2" s="1"/>
  <c r="Q565" i="2"/>
  <c r="N565" i="2" s="1"/>
  <c r="T565" i="2" s="1"/>
  <c r="E565" i="2"/>
  <c r="B565" i="2" s="1"/>
  <c r="P565" i="2"/>
  <c r="M565" i="2" s="1"/>
  <c r="S565" i="2" s="1"/>
  <c r="H565" i="2" l="1"/>
  <c r="V565" i="2"/>
  <c r="Y565" i="2"/>
  <c r="R565" i="2"/>
  <c r="X565" i="2"/>
  <c r="J565" i="2"/>
  <c r="I565" i="2"/>
  <c r="W565" i="2"/>
  <c r="F566" i="2" l="1"/>
  <c r="C566" i="2" s="1"/>
  <c r="O566" i="2"/>
  <c r="L566" i="2" s="1"/>
  <c r="P566" i="2"/>
  <c r="M566" i="2" s="1"/>
  <c r="S566" i="2" s="1"/>
  <c r="G566" i="2"/>
  <c r="D566" i="2" s="1"/>
  <c r="Q566" i="2"/>
  <c r="N566" i="2" s="1"/>
  <c r="E566" i="2"/>
  <c r="B566" i="2" s="1"/>
  <c r="T566" i="2" l="1"/>
  <c r="Y566" i="2"/>
  <c r="V566" i="2"/>
  <c r="H566" i="2"/>
  <c r="J566" i="2"/>
  <c r="X566" i="2"/>
  <c r="R566" i="2"/>
  <c r="W566" i="2"/>
  <c r="I566" i="2"/>
  <c r="E567" i="2" l="1"/>
  <c r="B567" i="2" s="1"/>
  <c r="F567" i="2"/>
  <c r="C567" i="2" s="1"/>
  <c r="G567" i="2"/>
  <c r="D567" i="2" s="1"/>
  <c r="O567" i="2"/>
  <c r="L567" i="2" s="1"/>
  <c r="R567" i="2" s="1"/>
  <c r="P567" i="2"/>
  <c r="M567" i="2" s="1"/>
  <c r="S567" i="2" s="1"/>
  <c r="Q567" i="2"/>
  <c r="N567" i="2" s="1"/>
  <c r="T567" i="2" s="1"/>
  <c r="J567" i="2" l="1"/>
  <c r="X567" i="2"/>
  <c r="W567" i="2"/>
  <c r="I567" i="2"/>
  <c r="H567" i="2"/>
  <c r="Y567" i="2"/>
  <c r="V567" i="2"/>
  <c r="F568" i="2" l="1"/>
  <c r="C568" i="2" s="1"/>
  <c r="P568" i="2"/>
  <c r="M568" i="2" s="1"/>
  <c r="S568" i="2" s="1"/>
  <c r="E568" i="2"/>
  <c r="B568" i="2" s="1"/>
  <c r="O568" i="2"/>
  <c r="L568" i="2" s="1"/>
  <c r="R568" i="2" s="1"/>
  <c r="Q568" i="2"/>
  <c r="N568" i="2" s="1"/>
  <c r="G568" i="2"/>
  <c r="D568" i="2" s="1"/>
  <c r="J568" i="2" l="1"/>
  <c r="X568" i="2"/>
  <c r="Y568" i="2"/>
  <c r="H568" i="2"/>
  <c r="V568" i="2"/>
  <c r="T568" i="2"/>
  <c r="W568" i="2"/>
  <c r="I568" i="2"/>
  <c r="O569" i="2" l="1"/>
  <c r="L569" i="2" s="1"/>
  <c r="G569" i="2"/>
  <c r="D569" i="2" s="1"/>
  <c r="P569" i="2"/>
  <c r="M569" i="2" s="1"/>
  <c r="Q569" i="2"/>
  <c r="N569" i="2" s="1"/>
  <c r="T569" i="2" s="1"/>
  <c r="E569" i="2"/>
  <c r="B569" i="2" s="1"/>
  <c r="F569" i="2"/>
  <c r="C569" i="2" s="1"/>
  <c r="X569" i="2" l="1"/>
  <c r="J569" i="2"/>
  <c r="I569" i="2"/>
  <c r="W569" i="2"/>
  <c r="V569" i="2"/>
  <c r="H569" i="2"/>
  <c r="Y569" i="2"/>
  <c r="S569" i="2"/>
  <c r="R569" i="2"/>
  <c r="Q570" i="2" l="1"/>
  <c r="N570" i="2" s="1"/>
  <c r="F570" i="2"/>
  <c r="C570" i="2" s="1"/>
  <c r="E570" i="2"/>
  <c r="B570" i="2" s="1"/>
  <c r="G570" i="2"/>
  <c r="D570" i="2" s="1"/>
  <c r="P570" i="2"/>
  <c r="M570" i="2" s="1"/>
  <c r="S570" i="2" s="1"/>
  <c r="O570" i="2"/>
  <c r="L570" i="2" s="1"/>
  <c r="R570" i="2" s="1"/>
  <c r="J570" i="2" l="1"/>
  <c r="X570" i="2"/>
  <c r="Y570" i="2"/>
  <c r="V570" i="2"/>
  <c r="H570" i="2"/>
  <c r="I570" i="2"/>
  <c r="W570" i="2"/>
  <c r="T570" i="2"/>
  <c r="Q571" i="2" l="1"/>
  <c r="N571" i="2" s="1"/>
  <c r="O571" i="2"/>
  <c r="L571" i="2" s="1"/>
  <c r="F571" i="2"/>
  <c r="C571" i="2" s="1"/>
  <c r="P571" i="2"/>
  <c r="M571" i="2" s="1"/>
  <c r="S571" i="2" s="1"/>
  <c r="E571" i="2"/>
  <c r="B571" i="2" s="1"/>
  <c r="G571" i="2"/>
  <c r="D571" i="2" s="1"/>
  <c r="J571" i="2" l="1"/>
  <c r="X571" i="2"/>
  <c r="W571" i="2"/>
  <c r="I571" i="2"/>
  <c r="R571" i="2"/>
  <c r="V571" i="2"/>
  <c r="H571" i="2"/>
  <c r="Y571" i="2"/>
  <c r="T571" i="2"/>
  <c r="F572" i="2" l="1"/>
  <c r="C572" i="2" s="1"/>
  <c r="O572" i="2"/>
  <c r="L572" i="2" s="1"/>
  <c r="G572" i="2"/>
  <c r="D572" i="2" s="1"/>
  <c r="P572" i="2"/>
  <c r="M572" i="2" s="1"/>
  <c r="Q572" i="2"/>
  <c r="N572" i="2" s="1"/>
  <c r="E572" i="2"/>
  <c r="B572" i="2" s="1"/>
  <c r="T572" i="2" l="1"/>
  <c r="S572" i="2"/>
  <c r="R572" i="2"/>
  <c r="Y572" i="2"/>
  <c r="H572" i="2"/>
  <c r="V572" i="2"/>
  <c r="X572" i="2"/>
  <c r="J572" i="2"/>
  <c r="W572" i="2"/>
  <c r="I572" i="2"/>
  <c r="O573" i="2" l="1"/>
  <c r="L573" i="2" s="1"/>
  <c r="G573" i="2"/>
  <c r="D573" i="2" s="1"/>
  <c r="P573" i="2"/>
  <c r="M573" i="2" s="1"/>
  <c r="Q573" i="2"/>
  <c r="N573" i="2" s="1"/>
  <c r="T573" i="2" s="1"/>
  <c r="E573" i="2"/>
  <c r="B573" i="2" s="1"/>
  <c r="F573" i="2"/>
  <c r="C573" i="2" s="1"/>
  <c r="H573" i="2" l="1"/>
  <c r="V573" i="2"/>
  <c r="Y573" i="2"/>
  <c r="J573" i="2"/>
  <c r="X573" i="2"/>
  <c r="W573" i="2"/>
  <c r="I573" i="2"/>
  <c r="S573" i="2"/>
  <c r="R573" i="2"/>
  <c r="Q574" i="2" l="1"/>
  <c r="N574" i="2" s="1"/>
  <c r="F574" i="2"/>
  <c r="C574" i="2" s="1"/>
  <c r="O574" i="2"/>
  <c r="L574" i="2" s="1"/>
  <c r="P574" i="2"/>
  <c r="M574" i="2" s="1"/>
  <c r="S574" i="2" s="1"/>
  <c r="E574" i="2"/>
  <c r="B574" i="2" s="1"/>
  <c r="G574" i="2"/>
  <c r="D574" i="2" s="1"/>
  <c r="Y574" i="2" l="1"/>
  <c r="V574" i="2"/>
  <c r="H574" i="2"/>
  <c r="R574" i="2"/>
  <c r="I574" i="2"/>
  <c r="W574" i="2"/>
  <c r="J574" i="2"/>
  <c r="X574" i="2"/>
  <c r="T574" i="2"/>
  <c r="Q575" i="2" l="1"/>
  <c r="N575" i="2" s="1"/>
  <c r="E575" i="2"/>
  <c r="B575" i="2" s="1"/>
  <c r="G575" i="2"/>
  <c r="D575" i="2" s="1"/>
  <c r="F575" i="2"/>
  <c r="C575" i="2" s="1"/>
  <c r="O575" i="2"/>
  <c r="L575" i="2" s="1"/>
  <c r="R575" i="2" s="1"/>
  <c r="P575" i="2"/>
  <c r="M575" i="2" s="1"/>
  <c r="S575" i="2" l="1"/>
  <c r="V575" i="2"/>
  <c r="H575" i="2"/>
  <c r="Y575" i="2"/>
  <c r="I575" i="2"/>
  <c r="W575" i="2"/>
  <c r="J575" i="2"/>
  <c r="X575" i="2"/>
  <c r="T575" i="2"/>
  <c r="E576" i="2" l="1"/>
  <c r="B576" i="2" s="1"/>
  <c r="O576" i="2"/>
  <c r="L576" i="2" s="1"/>
  <c r="F576" i="2"/>
  <c r="C576" i="2" s="1"/>
  <c r="P576" i="2"/>
  <c r="M576" i="2" s="1"/>
  <c r="S576" i="2" s="1"/>
  <c r="Q576" i="2"/>
  <c r="N576" i="2" s="1"/>
  <c r="G576" i="2"/>
  <c r="D576" i="2" s="1"/>
  <c r="R576" i="2" l="1"/>
  <c r="J576" i="2"/>
  <c r="X576" i="2"/>
  <c r="T576" i="2"/>
  <c r="W576" i="2"/>
  <c r="I576" i="2"/>
  <c r="V576" i="2"/>
  <c r="H576" i="2"/>
  <c r="Y576" i="2"/>
  <c r="F577" i="2" l="1"/>
  <c r="C577" i="2" s="1"/>
  <c r="O577" i="2"/>
  <c r="L577" i="2" s="1"/>
  <c r="G577" i="2"/>
  <c r="D577" i="2" s="1"/>
  <c r="P577" i="2"/>
  <c r="M577" i="2" s="1"/>
  <c r="E577" i="2"/>
  <c r="B577" i="2" s="1"/>
  <c r="Q577" i="2"/>
  <c r="N577" i="2" s="1"/>
  <c r="T577" i="2" s="1"/>
  <c r="S577" i="2" l="1"/>
  <c r="H577" i="2"/>
  <c r="V577" i="2"/>
  <c r="Y577" i="2"/>
  <c r="R577" i="2"/>
  <c r="J577" i="2"/>
  <c r="X577" i="2"/>
  <c r="I577" i="2"/>
  <c r="W577" i="2"/>
  <c r="Q578" i="2" l="1"/>
  <c r="N578" i="2" s="1"/>
  <c r="F578" i="2"/>
  <c r="C578" i="2" s="1"/>
  <c r="O578" i="2"/>
  <c r="L578" i="2" s="1"/>
  <c r="E578" i="2"/>
  <c r="B578" i="2" s="1"/>
  <c r="P578" i="2"/>
  <c r="M578" i="2" s="1"/>
  <c r="S578" i="2" s="1"/>
  <c r="G578" i="2"/>
  <c r="D578" i="2" s="1"/>
  <c r="X578" i="2" l="1"/>
  <c r="J578" i="2"/>
  <c r="H578" i="2"/>
  <c r="V578" i="2"/>
  <c r="Y578" i="2"/>
  <c r="I578" i="2"/>
  <c r="W578" i="2"/>
  <c r="R578" i="2"/>
  <c r="T578" i="2"/>
  <c r="Q579" i="2" l="1"/>
  <c r="N579" i="2" s="1"/>
  <c r="O579" i="2"/>
  <c r="L579" i="2" s="1"/>
  <c r="P579" i="2"/>
  <c r="M579" i="2" s="1"/>
  <c r="F579" i="2"/>
  <c r="C579" i="2" s="1"/>
  <c r="G579" i="2"/>
  <c r="D579" i="2" s="1"/>
  <c r="E579" i="2"/>
  <c r="B579" i="2" s="1"/>
  <c r="V579" i="2" l="1"/>
  <c r="H579" i="2"/>
  <c r="Y579" i="2"/>
  <c r="W579" i="2"/>
  <c r="I579" i="2"/>
  <c r="R579" i="2"/>
  <c r="J579" i="2"/>
  <c r="X579" i="2"/>
  <c r="S579" i="2"/>
  <c r="T579" i="2"/>
  <c r="E580" i="2" l="1"/>
  <c r="B580" i="2" s="1"/>
  <c r="F580" i="2"/>
  <c r="C580" i="2" s="1"/>
  <c r="O580" i="2"/>
  <c r="L580" i="2" s="1"/>
  <c r="G580" i="2"/>
  <c r="D580" i="2" s="1"/>
  <c r="P580" i="2"/>
  <c r="M580" i="2" s="1"/>
  <c r="S580" i="2" s="1"/>
  <c r="Q580" i="2"/>
  <c r="N580" i="2" s="1"/>
  <c r="T580" i="2" s="1"/>
  <c r="R580" i="2" l="1"/>
  <c r="X580" i="2"/>
  <c r="J580" i="2"/>
  <c r="I580" i="2"/>
  <c r="W580" i="2"/>
  <c r="V580" i="2"/>
  <c r="H580" i="2"/>
  <c r="Y580" i="2"/>
  <c r="F581" i="2" l="1"/>
  <c r="C581" i="2" s="1"/>
  <c r="O581" i="2"/>
  <c r="L581" i="2" s="1"/>
  <c r="G581" i="2"/>
  <c r="D581" i="2" s="1"/>
  <c r="P581" i="2"/>
  <c r="M581" i="2" s="1"/>
  <c r="Q581" i="2"/>
  <c r="N581" i="2" s="1"/>
  <c r="T581" i="2" s="1"/>
  <c r="E581" i="2"/>
  <c r="B581" i="2" s="1"/>
  <c r="S581" i="2" l="1"/>
  <c r="H581" i="2"/>
  <c r="V581" i="2"/>
  <c r="Y581" i="2"/>
  <c r="R581" i="2"/>
  <c r="J581" i="2"/>
  <c r="X581" i="2"/>
  <c r="W581" i="2"/>
  <c r="I581" i="2"/>
  <c r="F582" i="2" l="1"/>
  <c r="C582" i="2" s="1"/>
  <c r="G582" i="2"/>
  <c r="D582" i="2" s="1"/>
  <c r="Q582" i="2"/>
  <c r="N582" i="2" s="1"/>
  <c r="T582" i="2" s="1"/>
  <c r="O582" i="2"/>
  <c r="L582" i="2" s="1"/>
  <c r="P582" i="2"/>
  <c r="M582" i="2" s="1"/>
  <c r="E582" i="2"/>
  <c r="B582" i="2" s="1"/>
  <c r="S582" i="2" l="1"/>
  <c r="R582" i="2"/>
  <c r="Y582" i="2"/>
  <c r="H582" i="2"/>
  <c r="V582" i="2"/>
  <c r="X582" i="2"/>
  <c r="J582" i="2"/>
  <c r="I582" i="2"/>
  <c r="W582" i="2"/>
  <c r="Q583" i="2" l="1"/>
  <c r="N583" i="2" s="1"/>
  <c r="E583" i="2"/>
  <c r="B583" i="2" s="1"/>
  <c r="G583" i="2"/>
  <c r="D583" i="2" s="1"/>
  <c r="F583" i="2"/>
  <c r="C583" i="2" s="1"/>
  <c r="O583" i="2"/>
  <c r="L583" i="2" s="1"/>
  <c r="R583" i="2" s="1"/>
  <c r="P583" i="2"/>
  <c r="M583" i="2" s="1"/>
  <c r="S583" i="2" s="1"/>
  <c r="V583" i="2" l="1"/>
  <c r="H583" i="2"/>
  <c r="Y583" i="2"/>
  <c r="W583" i="2"/>
  <c r="I583" i="2"/>
  <c r="J583" i="2"/>
  <c r="X583" i="2"/>
  <c r="T583" i="2"/>
  <c r="F584" i="2" l="1"/>
  <c r="C584" i="2" s="1"/>
  <c r="O584" i="2"/>
  <c r="L584" i="2" s="1"/>
  <c r="P584" i="2"/>
  <c r="M584" i="2" s="1"/>
  <c r="S584" i="2" s="1"/>
  <c r="E584" i="2"/>
  <c r="B584" i="2" s="1"/>
  <c r="Q584" i="2"/>
  <c r="N584" i="2" s="1"/>
  <c r="G584" i="2"/>
  <c r="D584" i="2" s="1"/>
  <c r="J584" i="2" l="1"/>
  <c r="X584" i="2"/>
  <c r="T584" i="2"/>
  <c r="V584" i="2"/>
  <c r="Y584" i="2"/>
  <c r="H584" i="2"/>
  <c r="R584" i="2"/>
  <c r="W584" i="2"/>
  <c r="I584" i="2"/>
  <c r="F585" i="2" l="1"/>
  <c r="C585" i="2" s="1"/>
  <c r="O585" i="2"/>
  <c r="L585" i="2" s="1"/>
  <c r="G585" i="2"/>
  <c r="D585" i="2" s="1"/>
  <c r="P585" i="2"/>
  <c r="M585" i="2" s="1"/>
  <c r="Q585" i="2"/>
  <c r="N585" i="2" s="1"/>
  <c r="T585" i="2" s="1"/>
  <c r="E585" i="2"/>
  <c r="B585" i="2" s="1"/>
  <c r="S585" i="2" l="1"/>
  <c r="H585" i="2"/>
  <c r="V585" i="2"/>
  <c r="Y585" i="2"/>
  <c r="R585" i="2"/>
  <c r="X585" i="2"/>
  <c r="J585" i="2"/>
  <c r="W585" i="2"/>
  <c r="I585" i="2"/>
  <c r="Q586" i="2" l="1"/>
  <c r="N586" i="2" s="1"/>
  <c r="F586" i="2"/>
  <c r="C586" i="2" s="1"/>
  <c r="E586" i="2"/>
  <c r="B586" i="2" s="1"/>
  <c r="G586" i="2"/>
  <c r="D586" i="2" s="1"/>
  <c r="O586" i="2"/>
  <c r="L586" i="2" s="1"/>
  <c r="P586" i="2"/>
  <c r="M586" i="2" s="1"/>
  <c r="S586" i="2" s="1"/>
  <c r="R586" i="2" l="1"/>
  <c r="V586" i="2"/>
  <c r="H586" i="2"/>
  <c r="Y586" i="2"/>
  <c r="I586" i="2"/>
  <c r="W586" i="2"/>
  <c r="J586" i="2"/>
  <c r="X586" i="2"/>
  <c r="T586" i="2"/>
  <c r="O587" i="2" l="1"/>
  <c r="L587" i="2" s="1"/>
  <c r="E587" i="2"/>
  <c r="B587" i="2" s="1"/>
  <c r="F587" i="2"/>
  <c r="C587" i="2" s="1"/>
  <c r="G587" i="2"/>
  <c r="D587" i="2" s="1"/>
  <c r="Q587" i="2"/>
  <c r="N587" i="2" s="1"/>
  <c r="T587" i="2" s="1"/>
  <c r="P587" i="2"/>
  <c r="M587" i="2" s="1"/>
  <c r="S587" i="2" s="1"/>
  <c r="V587" i="2" l="1"/>
  <c r="Y587" i="2"/>
  <c r="H587" i="2"/>
  <c r="J587" i="2"/>
  <c r="X587" i="2"/>
  <c r="I587" i="2"/>
  <c r="W587" i="2"/>
  <c r="R587" i="2"/>
  <c r="F588" i="2" l="1"/>
  <c r="C588" i="2" s="1"/>
  <c r="O588" i="2"/>
  <c r="L588" i="2" s="1"/>
  <c r="P588" i="2"/>
  <c r="M588" i="2" s="1"/>
  <c r="S588" i="2" s="1"/>
  <c r="Q588" i="2"/>
  <c r="N588" i="2" s="1"/>
  <c r="E588" i="2"/>
  <c r="B588" i="2" s="1"/>
  <c r="G588" i="2"/>
  <c r="D588" i="2" s="1"/>
  <c r="V588" i="2" l="1"/>
  <c r="H588" i="2"/>
  <c r="Y588" i="2"/>
  <c r="X588" i="2"/>
  <c r="J588" i="2"/>
  <c r="T588" i="2"/>
  <c r="R588" i="2"/>
  <c r="W588" i="2"/>
  <c r="I588" i="2"/>
  <c r="F589" i="2" l="1"/>
  <c r="C589" i="2" s="1"/>
  <c r="O589" i="2"/>
  <c r="L589" i="2" s="1"/>
  <c r="G589" i="2"/>
  <c r="D589" i="2" s="1"/>
  <c r="Q589" i="2"/>
  <c r="N589" i="2" s="1"/>
  <c r="T589" i="2" s="1"/>
  <c r="P589" i="2"/>
  <c r="M589" i="2" s="1"/>
  <c r="E589" i="2"/>
  <c r="B589" i="2" s="1"/>
  <c r="S589" i="2" l="1"/>
  <c r="Y589" i="2"/>
  <c r="H589" i="2"/>
  <c r="V589" i="2"/>
  <c r="R589" i="2"/>
  <c r="X589" i="2"/>
  <c r="J589" i="2"/>
  <c r="W589" i="2"/>
  <c r="I589" i="2"/>
  <c r="Q590" i="2" l="1"/>
  <c r="N590" i="2" s="1"/>
  <c r="O590" i="2"/>
  <c r="L590" i="2" s="1"/>
  <c r="P590" i="2"/>
  <c r="M590" i="2" s="1"/>
  <c r="E590" i="2"/>
  <c r="B590" i="2" s="1"/>
  <c r="F590" i="2"/>
  <c r="C590" i="2" s="1"/>
  <c r="G590" i="2"/>
  <c r="D590" i="2" s="1"/>
  <c r="I590" i="2" l="1"/>
  <c r="W590" i="2"/>
  <c r="H590" i="2"/>
  <c r="V590" i="2"/>
  <c r="Y590" i="2"/>
  <c r="R590" i="2"/>
  <c r="J590" i="2"/>
  <c r="X590" i="2"/>
  <c r="S590" i="2"/>
  <c r="T590" i="2"/>
  <c r="P591" i="2" l="1"/>
  <c r="M591" i="2" s="1"/>
  <c r="Q591" i="2"/>
  <c r="N591" i="2" s="1"/>
  <c r="E591" i="2"/>
  <c r="B591" i="2" s="1"/>
  <c r="F591" i="2"/>
  <c r="C591" i="2" s="1"/>
  <c r="G591" i="2"/>
  <c r="D591" i="2" s="1"/>
  <c r="O591" i="2"/>
  <c r="L591" i="2" s="1"/>
  <c r="R591" i="2" s="1"/>
  <c r="J591" i="2" l="1"/>
  <c r="X591" i="2"/>
  <c r="W591" i="2"/>
  <c r="I591" i="2"/>
  <c r="V591" i="2"/>
  <c r="Y591" i="2"/>
  <c r="H591" i="2"/>
  <c r="T591" i="2"/>
  <c r="S591" i="2"/>
  <c r="E592" i="2" l="1"/>
  <c r="B592" i="2" s="1"/>
  <c r="F592" i="2"/>
  <c r="C592" i="2" s="1"/>
  <c r="G592" i="2"/>
  <c r="D592" i="2" s="1"/>
  <c r="P592" i="2"/>
  <c r="M592" i="2" s="1"/>
  <c r="S592" i="2" s="1"/>
  <c r="O592" i="2"/>
  <c r="L592" i="2" s="1"/>
  <c r="R592" i="2" s="1"/>
  <c r="Q592" i="2"/>
  <c r="N592" i="2" s="1"/>
  <c r="T592" i="2" s="1"/>
  <c r="W592" i="2" l="1"/>
  <c r="I592" i="2"/>
  <c r="X592" i="2"/>
  <c r="J592" i="2"/>
  <c r="Y592" i="2"/>
  <c r="V592" i="2"/>
  <c r="H592" i="2"/>
  <c r="F593" i="2" l="1"/>
  <c r="C593" i="2" s="1"/>
  <c r="O593" i="2"/>
  <c r="L593" i="2" s="1"/>
  <c r="G593" i="2"/>
  <c r="D593" i="2" s="1"/>
  <c r="P593" i="2"/>
  <c r="M593" i="2" s="1"/>
  <c r="S593" i="2" s="1"/>
  <c r="E593" i="2"/>
  <c r="B593" i="2" s="1"/>
  <c r="Q593" i="2"/>
  <c r="N593" i="2" s="1"/>
  <c r="T593" i="2" s="1"/>
  <c r="R593" i="2" l="1"/>
  <c r="Y593" i="2"/>
  <c r="H593" i="2"/>
  <c r="V593" i="2"/>
  <c r="X593" i="2"/>
  <c r="J593" i="2"/>
  <c r="W593" i="2"/>
  <c r="I593" i="2"/>
  <c r="Q594" i="2" l="1"/>
  <c r="N594" i="2" s="1"/>
  <c r="O594" i="2"/>
  <c r="L594" i="2" s="1"/>
  <c r="P594" i="2"/>
  <c r="M594" i="2" s="1"/>
  <c r="E594" i="2"/>
  <c r="B594" i="2" s="1"/>
  <c r="G594" i="2"/>
  <c r="D594" i="2" s="1"/>
  <c r="F594" i="2"/>
  <c r="C594" i="2" s="1"/>
  <c r="W594" i="2" l="1"/>
  <c r="I594" i="2"/>
  <c r="H594" i="2"/>
  <c r="V594" i="2"/>
  <c r="Y594" i="2"/>
  <c r="R594" i="2"/>
  <c r="J594" i="2"/>
  <c r="X594" i="2"/>
  <c r="S594" i="2"/>
  <c r="T594" i="2"/>
  <c r="E595" i="2" l="1"/>
  <c r="B595" i="2" s="1"/>
  <c r="G595" i="2"/>
  <c r="D595" i="2" s="1"/>
  <c r="Q595" i="2"/>
  <c r="N595" i="2" s="1"/>
  <c r="F595" i="2"/>
  <c r="C595" i="2" s="1"/>
  <c r="O595" i="2"/>
  <c r="L595" i="2" s="1"/>
  <c r="R595" i="2" s="1"/>
  <c r="P595" i="2"/>
  <c r="M595" i="2" s="1"/>
  <c r="S595" i="2" s="1"/>
  <c r="T595" i="2" l="1"/>
  <c r="I595" i="2"/>
  <c r="W595" i="2"/>
  <c r="J595" i="2"/>
  <c r="X595" i="2"/>
  <c r="V595" i="2"/>
  <c r="Y595" i="2"/>
  <c r="H595" i="2"/>
  <c r="E596" i="2" l="1"/>
  <c r="B596" i="2" s="1"/>
  <c r="P596" i="2"/>
  <c r="M596" i="2" s="1"/>
  <c r="Q596" i="2"/>
  <c r="N596" i="2" s="1"/>
  <c r="F596" i="2"/>
  <c r="C596" i="2" s="1"/>
  <c r="O596" i="2"/>
  <c r="L596" i="2" s="1"/>
  <c r="R596" i="2" s="1"/>
  <c r="G596" i="2"/>
  <c r="D596" i="2" s="1"/>
  <c r="J596" i="2" l="1"/>
  <c r="X596" i="2"/>
  <c r="S596" i="2"/>
  <c r="I596" i="2"/>
  <c r="W596" i="2"/>
  <c r="T596" i="2"/>
  <c r="Y596" i="2"/>
  <c r="H596" i="2"/>
  <c r="V596" i="2"/>
  <c r="E597" i="2" l="1"/>
  <c r="B597" i="2" s="1"/>
  <c r="O597" i="2"/>
  <c r="L597" i="2" s="1"/>
  <c r="R597" i="2" s="1"/>
  <c r="F597" i="2"/>
  <c r="C597" i="2" s="1"/>
  <c r="G597" i="2"/>
  <c r="D597" i="2" s="1"/>
  <c r="P597" i="2"/>
  <c r="M597" i="2" s="1"/>
  <c r="S597" i="2" s="1"/>
  <c r="Q597" i="2"/>
  <c r="N597" i="2" s="1"/>
  <c r="T597" i="2" s="1"/>
  <c r="J597" i="2" l="1"/>
  <c r="X597" i="2"/>
  <c r="I597" i="2"/>
  <c r="W597" i="2"/>
  <c r="Y597" i="2"/>
  <c r="H597" i="2"/>
  <c r="V597" i="2"/>
  <c r="E598" i="2" l="1"/>
  <c r="B598" i="2" s="1"/>
  <c r="F598" i="2"/>
  <c r="C598" i="2" s="1"/>
  <c r="O598" i="2"/>
  <c r="L598" i="2" s="1"/>
  <c r="R598" i="2" s="1"/>
  <c r="G598" i="2"/>
  <c r="D598" i="2" s="1"/>
  <c r="P598" i="2"/>
  <c r="M598" i="2" s="1"/>
  <c r="S598" i="2" s="1"/>
  <c r="Q598" i="2"/>
  <c r="N598" i="2" s="1"/>
  <c r="T598" i="2" s="1"/>
  <c r="J598" i="2" l="1"/>
  <c r="X598" i="2"/>
  <c r="W598" i="2"/>
  <c r="I598" i="2"/>
  <c r="Y598" i="2"/>
  <c r="V598" i="2"/>
  <c r="H598" i="2"/>
  <c r="E599" i="2" l="1"/>
  <c r="B599" i="2" s="1"/>
  <c r="O599" i="2"/>
  <c r="L599" i="2" s="1"/>
  <c r="R599" i="2" s="1"/>
  <c r="G599" i="2"/>
  <c r="D599" i="2" s="1"/>
  <c r="P599" i="2"/>
  <c r="M599" i="2" s="1"/>
  <c r="F599" i="2"/>
  <c r="C599" i="2" s="1"/>
  <c r="Q599" i="2"/>
  <c r="N599" i="2" s="1"/>
  <c r="T599" i="2" s="1"/>
  <c r="I599" i="2" l="1"/>
  <c r="W599" i="2"/>
  <c r="S599" i="2"/>
  <c r="X599" i="2"/>
  <c r="J599" i="2"/>
  <c r="V599" i="2"/>
  <c r="Y599" i="2"/>
  <c r="H599" i="2"/>
  <c r="F600" i="2" l="1"/>
  <c r="C600" i="2" s="1"/>
  <c r="O600" i="2"/>
  <c r="L600" i="2" s="1"/>
  <c r="G600" i="2"/>
  <c r="D600" i="2" s="1"/>
  <c r="P600" i="2"/>
  <c r="M600" i="2" s="1"/>
  <c r="S600" i="2" s="1"/>
  <c r="Q600" i="2"/>
  <c r="N600" i="2" s="1"/>
  <c r="T600" i="2" s="1"/>
  <c r="E600" i="2"/>
  <c r="B600" i="2" s="1"/>
  <c r="Y600" i="2" l="1"/>
  <c r="H600" i="2"/>
  <c r="V600" i="2"/>
  <c r="R600" i="2"/>
  <c r="X600" i="2"/>
  <c r="J600" i="2"/>
  <c r="I600" i="2"/>
  <c r="W600" i="2"/>
  <c r="Q601" i="2" l="1"/>
  <c r="N601" i="2" s="1"/>
  <c r="E601" i="2"/>
  <c r="B601" i="2" s="1"/>
  <c r="F601" i="2"/>
  <c r="C601" i="2" s="1"/>
  <c r="G601" i="2"/>
  <c r="D601" i="2" s="1"/>
  <c r="O601" i="2"/>
  <c r="L601" i="2" s="1"/>
  <c r="R601" i="2" s="1"/>
  <c r="P601" i="2"/>
  <c r="M601" i="2" s="1"/>
  <c r="S601" i="2" s="1"/>
  <c r="H601" i="2" l="1"/>
  <c r="V601" i="2"/>
  <c r="Y601" i="2"/>
  <c r="X601" i="2"/>
  <c r="J601" i="2"/>
  <c r="I601" i="2"/>
  <c r="W601" i="2"/>
  <c r="T601" i="2"/>
  <c r="E602" i="2" l="1"/>
  <c r="B602" i="2" s="1"/>
  <c r="F602" i="2"/>
  <c r="C602" i="2" s="1"/>
  <c r="O602" i="2"/>
  <c r="L602" i="2" s="1"/>
  <c r="R602" i="2" s="1"/>
  <c r="G602" i="2"/>
  <c r="D602" i="2" s="1"/>
  <c r="P602" i="2"/>
  <c r="M602" i="2" s="1"/>
  <c r="S602" i="2" s="1"/>
  <c r="Q602" i="2"/>
  <c r="N602" i="2" s="1"/>
  <c r="T602" i="2" l="1"/>
  <c r="I602" i="2"/>
  <c r="W602" i="2"/>
  <c r="J602" i="2"/>
  <c r="X602" i="2"/>
  <c r="V602" i="2"/>
  <c r="Y602" i="2"/>
  <c r="H602" i="2"/>
  <c r="E603" i="2" l="1"/>
  <c r="B603" i="2" s="1"/>
  <c r="F603" i="2"/>
  <c r="C603" i="2" s="1"/>
  <c r="O603" i="2"/>
  <c r="L603" i="2" s="1"/>
  <c r="R603" i="2" s="1"/>
  <c r="G603" i="2"/>
  <c r="D603" i="2" s="1"/>
  <c r="Q603" i="2"/>
  <c r="N603" i="2" s="1"/>
  <c r="P603" i="2"/>
  <c r="M603" i="2" s="1"/>
  <c r="S603" i="2" s="1"/>
  <c r="T603" i="2" l="1"/>
  <c r="X603" i="2"/>
  <c r="J603" i="2"/>
  <c r="I603" i="2"/>
  <c r="W603" i="2"/>
  <c r="V603" i="2"/>
  <c r="H603" i="2"/>
  <c r="Y603" i="2"/>
  <c r="F604" i="2" l="1"/>
  <c r="C604" i="2" s="1"/>
  <c r="O604" i="2"/>
  <c r="L604" i="2" s="1"/>
  <c r="G604" i="2"/>
  <c r="D604" i="2" s="1"/>
  <c r="P604" i="2"/>
  <c r="M604" i="2" s="1"/>
  <c r="S604" i="2" s="1"/>
  <c r="Q604" i="2"/>
  <c r="N604" i="2" s="1"/>
  <c r="T604" i="2" s="1"/>
  <c r="E604" i="2"/>
  <c r="B604" i="2" s="1"/>
  <c r="V604" i="2" l="1"/>
  <c r="H604" i="2"/>
  <c r="Y604" i="2"/>
  <c r="X604" i="2"/>
  <c r="J604" i="2"/>
  <c r="R604" i="2"/>
  <c r="I604" i="2"/>
  <c r="W604" i="2"/>
  <c r="Q605" i="2" l="1"/>
  <c r="N605" i="2" s="1"/>
  <c r="E605" i="2"/>
  <c r="B605" i="2" s="1"/>
  <c r="O605" i="2"/>
  <c r="L605" i="2" s="1"/>
  <c r="G605" i="2"/>
  <c r="D605" i="2" s="1"/>
  <c r="F605" i="2"/>
  <c r="C605" i="2" s="1"/>
  <c r="P605" i="2"/>
  <c r="M605" i="2" s="1"/>
  <c r="S605" i="2" s="1"/>
  <c r="R605" i="2" l="1"/>
  <c r="J605" i="2"/>
  <c r="X605" i="2"/>
  <c r="H605" i="2"/>
  <c r="Y605" i="2"/>
  <c r="V605" i="2"/>
  <c r="I605" i="2"/>
  <c r="W605" i="2"/>
  <c r="T605" i="2"/>
  <c r="E606" i="2" l="1"/>
  <c r="B606" i="2" s="1"/>
  <c r="F606" i="2"/>
  <c r="C606" i="2" s="1"/>
  <c r="O606" i="2"/>
  <c r="L606" i="2" s="1"/>
  <c r="R606" i="2" s="1"/>
  <c r="G606" i="2"/>
  <c r="D606" i="2" s="1"/>
  <c r="P606" i="2"/>
  <c r="M606" i="2" s="1"/>
  <c r="S606" i="2" s="1"/>
  <c r="Q606" i="2"/>
  <c r="N606" i="2" s="1"/>
  <c r="T606" i="2" s="1"/>
  <c r="X606" i="2" l="1"/>
  <c r="J606" i="2"/>
  <c r="W606" i="2"/>
  <c r="I606" i="2"/>
  <c r="V606" i="2"/>
  <c r="Y606" i="2"/>
  <c r="H606" i="2"/>
  <c r="E607" i="2" l="1"/>
  <c r="B607" i="2" s="1"/>
  <c r="F607" i="2"/>
  <c r="C607" i="2" s="1"/>
  <c r="O607" i="2"/>
  <c r="L607" i="2" s="1"/>
  <c r="R607" i="2" s="1"/>
  <c r="G607" i="2"/>
  <c r="D607" i="2" s="1"/>
  <c r="P607" i="2"/>
  <c r="M607" i="2" s="1"/>
  <c r="S607" i="2" s="1"/>
  <c r="Q607" i="2"/>
  <c r="N607" i="2" s="1"/>
  <c r="T607" i="2" s="1"/>
  <c r="W607" i="2" l="1"/>
  <c r="I607" i="2"/>
  <c r="X607" i="2"/>
  <c r="J607" i="2"/>
  <c r="H607" i="2"/>
  <c r="V607" i="2"/>
  <c r="Y607" i="2"/>
  <c r="F608" i="2" l="1"/>
  <c r="C608" i="2" s="1"/>
  <c r="O608" i="2"/>
  <c r="L608" i="2" s="1"/>
  <c r="P608" i="2"/>
  <c r="M608" i="2" s="1"/>
  <c r="S608" i="2" s="1"/>
  <c r="Q608" i="2"/>
  <c r="N608" i="2" s="1"/>
  <c r="E608" i="2"/>
  <c r="B608" i="2" s="1"/>
  <c r="G608" i="2"/>
  <c r="D608" i="2" s="1"/>
  <c r="X608" i="2" l="1"/>
  <c r="J608" i="2"/>
  <c r="T608" i="2"/>
  <c r="R608" i="2"/>
  <c r="V608" i="2"/>
  <c r="H608" i="2"/>
  <c r="Y608" i="2"/>
  <c r="I608" i="2"/>
  <c r="W608" i="2"/>
  <c r="Q609" i="2" l="1"/>
  <c r="N609" i="2" s="1"/>
  <c r="E609" i="2"/>
  <c r="B609" i="2" s="1"/>
  <c r="F609" i="2"/>
  <c r="C609" i="2" s="1"/>
  <c r="G609" i="2"/>
  <c r="D609" i="2" s="1"/>
  <c r="O609" i="2"/>
  <c r="L609" i="2" s="1"/>
  <c r="R609" i="2" s="1"/>
  <c r="P609" i="2"/>
  <c r="M609" i="2" s="1"/>
  <c r="S609" i="2" s="1"/>
  <c r="H609" i="2" l="1"/>
  <c r="V609" i="2"/>
  <c r="Y609" i="2"/>
  <c r="X609" i="2"/>
  <c r="J609" i="2"/>
  <c r="I609" i="2"/>
  <c r="W609" i="2"/>
  <c r="T609" i="2"/>
  <c r="E610" i="2" l="1"/>
  <c r="B610" i="2" s="1"/>
  <c r="F610" i="2"/>
  <c r="C610" i="2" s="1"/>
  <c r="G610" i="2"/>
  <c r="D610" i="2" s="1"/>
  <c r="O610" i="2"/>
  <c r="L610" i="2" s="1"/>
  <c r="R610" i="2" s="1"/>
  <c r="P610" i="2"/>
  <c r="M610" i="2" s="1"/>
  <c r="S610" i="2" s="1"/>
  <c r="Q610" i="2"/>
  <c r="N610" i="2" s="1"/>
  <c r="T610" i="2" s="1"/>
  <c r="W610" i="2" l="1"/>
  <c r="I610" i="2"/>
  <c r="J610" i="2"/>
  <c r="X610" i="2"/>
  <c r="V610" i="2"/>
  <c r="Y610" i="2"/>
  <c r="H610" i="2"/>
  <c r="E611" i="2" l="1"/>
  <c r="B611" i="2" s="1"/>
  <c r="F611" i="2"/>
  <c r="C611" i="2" s="1"/>
  <c r="O611" i="2"/>
  <c r="L611" i="2" s="1"/>
  <c r="R611" i="2" s="1"/>
  <c r="G611" i="2"/>
  <c r="D611" i="2" s="1"/>
  <c r="P611" i="2"/>
  <c r="M611" i="2" s="1"/>
  <c r="S611" i="2" s="1"/>
  <c r="Q611" i="2"/>
  <c r="N611" i="2" s="1"/>
  <c r="T611" i="2" s="1"/>
  <c r="X611" i="2" l="1"/>
  <c r="J611" i="2"/>
  <c r="W611" i="2"/>
  <c r="I611" i="2"/>
  <c r="V611" i="2"/>
  <c r="Y611" i="2"/>
  <c r="H611" i="2"/>
  <c r="F612" i="2" l="1"/>
  <c r="C612" i="2" s="1"/>
  <c r="O612" i="2"/>
  <c r="L612" i="2" s="1"/>
  <c r="G612" i="2"/>
  <c r="D612" i="2" s="1"/>
  <c r="P612" i="2"/>
  <c r="M612" i="2" s="1"/>
  <c r="S612" i="2" s="1"/>
  <c r="Q612" i="2"/>
  <c r="N612" i="2" s="1"/>
  <c r="T612" i="2" s="1"/>
  <c r="E612" i="2"/>
  <c r="B612" i="2" s="1"/>
  <c r="R612" i="2" l="1"/>
  <c r="Y612" i="2"/>
  <c r="H612" i="2"/>
  <c r="V612" i="2"/>
  <c r="X612" i="2"/>
  <c r="J612" i="2"/>
  <c r="I612" i="2"/>
  <c r="W612" i="2"/>
  <c r="Q613" i="2" l="1"/>
  <c r="N613" i="2" s="1"/>
  <c r="E613" i="2"/>
  <c r="B613" i="2" s="1"/>
  <c r="F613" i="2"/>
  <c r="C613" i="2" s="1"/>
  <c r="G613" i="2"/>
  <c r="D613" i="2" s="1"/>
  <c r="O613" i="2"/>
  <c r="L613" i="2" s="1"/>
  <c r="R613" i="2" s="1"/>
  <c r="P613" i="2"/>
  <c r="M613" i="2" s="1"/>
  <c r="S613" i="2" s="1"/>
  <c r="X613" i="2" l="1"/>
  <c r="J613" i="2"/>
  <c r="H613" i="2"/>
  <c r="V613" i="2"/>
  <c r="Y613" i="2"/>
  <c r="W613" i="2"/>
  <c r="I613" i="2"/>
  <c r="T613" i="2"/>
  <c r="E614" i="2" l="1"/>
  <c r="B614" i="2" s="1"/>
  <c r="F614" i="2"/>
  <c r="C614" i="2" s="1"/>
  <c r="O614" i="2"/>
  <c r="L614" i="2" s="1"/>
  <c r="R614" i="2" s="1"/>
  <c r="G614" i="2"/>
  <c r="D614" i="2" s="1"/>
  <c r="P614" i="2"/>
  <c r="M614" i="2" s="1"/>
  <c r="S614" i="2" s="1"/>
  <c r="Q614" i="2"/>
  <c r="N614" i="2" s="1"/>
  <c r="T614" i="2" l="1"/>
  <c r="W614" i="2"/>
  <c r="I614" i="2"/>
  <c r="J614" i="2"/>
  <c r="X614" i="2"/>
  <c r="V614" i="2"/>
  <c r="Y614" i="2"/>
  <c r="H614" i="2"/>
  <c r="E615" i="2" l="1"/>
  <c r="B615" i="2" s="1"/>
  <c r="F615" i="2"/>
  <c r="C615" i="2" s="1"/>
  <c r="G615" i="2"/>
  <c r="D615" i="2" s="1"/>
  <c r="O615" i="2"/>
  <c r="L615" i="2" s="1"/>
  <c r="R615" i="2" s="1"/>
  <c r="P615" i="2"/>
  <c r="M615" i="2" s="1"/>
  <c r="S615" i="2" s="1"/>
  <c r="Q615" i="2"/>
  <c r="N615" i="2" s="1"/>
  <c r="T615" i="2" s="1"/>
  <c r="W615" i="2" l="1"/>
  <c r="I615" i="2"/>
  <c r="X615" i="2"/>
  <c r="J615" i="2"/>
  <c r="V615" i="2"/>
  <c r="Y615" i="2"/>
  <c r="H615" i="2"/>
  <c r="F616" i="2" l="1"/>
  <c r="C616" i="2" s="1"/>
  <c r="O616" i="2"/>
  <c r="L616" i="2" s="1"/>
  <c r="G616" i="2"/>
  <c r="D616" i="2" s="1"/>
  <c r="P616" i="2"/>
  <c r="M616" i="2" s="1"/>
  <c r="S616" i="2" s="1"/>
  <c r="Q616" i="2"/>
  <c r="N616" i="2" s="1"/>
  <c r="T616" i="2" s="1"/>
  <c r="E616" i="2"/>
  <c r="B616" i="2" s="1"/>
  <c r="R616" i="2" l="1"/>
  <c r="H616" i="2"/>
  <c r="V616" i="2"/>
  <c r="Y616" i="2"/>
  <c r="J616" i="2"/>
  <c r="X616" i="2"/>
  <c r="I616" i="2"/>
  <c r="W616" i="2"/>
  <c r="Q617" i="2" l="1"/>
  <c r="N617" i="2" s="1"/>
  <c r="E617" i="2"/>
  <c r="B617" i="2" s="1"/>
  <c r="O617" i="2"/>
  <c r="L617" i="2" s="1"/>
  <c r="P617" i="2"/>
  <c r="M617" i="2" s="1"/>
  <c r="G617" i="2"/>
  <c r="D617" i="2" s="1"/>
  <c r="F617" i="2"/>
  <c r="C617" i="2" s="1"/>
  <c r="R617" i="2" l="1"/>
  <c r="J617" i="2"/>
  <c r="X617" i="2"/>
  <c r="V617" i="2"/>
  <c r="Y617" i="2"/>
  <c r="H617" i="2"/>
  <c r="I617" i="2"/>
  <c r="W617" i="2"/>
  <c r="S617" i="2"/>
  <c r="T617" i="2"/>
  <c r="E618" i="2" l="1"/>
  <c r="B618" i="2" s="1"/>
  <c r="F618" i="2"/>
  <c r="C618" i="2" s="1"/>
  <c r="O618" i="2"/>
  <c r="L618" i="2" s="1"/>
  <c r="R618" i="2" s="1"/>
  <c r="G618" i="2"/>
  <c r="D618" i="2" s="1"/>
  <c r="P618" i="2"/>
  <c r="M618" i="2" s="1"/>
  <c r="S618" i="2" s="1"/>
  <c r="Q618" i="2"/>
  <c r="N618" i="2" s="1"/>
  <c r="T618" i="2" s="1"/>
  <c r="I618" i="2" l="1"/>
  <c r="W618" i="2"/>
  <c r="X618" i="2"/>
  <c r="J618" i="2"/>
  <c r="V618" i="2"/>
  <c r="Y618" i="2"/>
  <c r="H618" i="2"/>
  <c r="E619" i="2" l="1"/>
  <c r="B619" i="2" s="1"/>
  <c r="F619" i="2"/>
  <c r="C619" i="2" s="1"/>
  <c r="O619" i="2"/>
  <c r="L619" i="2" s="1"/>
  <c r="R619" i="2" s="1"/>
  <c r="G619" i="2"/>
  <c r="D619" i="2" s="1"/>
  <c r="P619" i="2"/>
  <c r="M619" i="2" s="1"/>
  <c r="S619" i="2" s="1"/>
  <c r="Q619" i="2"/>
  <c r="N619" i="2" s="1"/>
  <c r="T619" i="2" s="1"/>
  <c r="X619" i="2" l="1"/>
  <c r="J619" i="2"/>
  <c r="I619" i="2"/>
  <c r="W619" i="2"/>
  <c r="H619" i="2"/>
  <c r="V619" i="2"/>
  <c r="Y619" i="2"/>
  <c r="F620" i="2" l="1"/>
  <c r="C620" i="2" s="1"/>
  <c r="O620" i="2"/>
  <c r="L620" i="2" s="1"/>
  <c r="G620" i="2"/>
  <c r="D620" i="2" s="1"/>
  <c r="P620" i="2"/>
  <c r="M620" i="2" s="1"/>
  <c r="S620" i="2" s="1"/>
  <c r="Q620" i="2"/>
  <c r="N620" i="2" s="1"/>
  <c r="T620" i="2" s="1"/>
  <c r="E620" i="2"/>
  <c r="B620" i="2" s="1"/>
  <c r="H620" i="2" l="1"/>
  <c r="V620" i="2"/>
  <c r="Y620" i="2"/>
  <c r="R620" i="2"/>
  <c r="X620" i="2"/>
  <c r="J620" i="2"/>
  <c r="W620" i="2"/>
  <c r="I620" i="2"/>
  <c r="Q621" i="2" l="1"/>
  <c r="N621" i="2" s="1"/>
  <c r="E621" i="2"/>
  <c r="B621" i="2" s="1"/>
  <c r="F621" i="2"/>
  <c r="C621" i="2" s="1"/>
  <c r="G621" i="2"/>
  <c r="D621" i="2" s="1"/>
  <c r="O621" i="2"/>
  <c r="L621" i="2" s="1"/>
  <c r="R621" i="2" s="1"/>
  <c r="P621" i="2"/>
  <c r="M621" i="2" s="1"/>
  <c r="S621" i="2" s="1"/>
  <c r="J621" i="2" l="1"/>
  <c r="X621" i="2"/>
  <c r="H621" i="2"/>
  <c r="V621" i="2"/>
  <c r="Y621" i="2"/>
  <c r="I621" i="2"/>
  <c r="W621" i="2"/>
  <c r="T621" i="2"/>
  <c r="O622" i="2" l="1"/>
  <c r="L622" i="2" s="1"/>
  <c r="G622" i="2"/>
  <c r="D622" i="2" s="1"/>
  <c r="F622" i="2"/>
  <c r="C622" i="2" s="1"/>
  <c r="P622" i="2"/>
  <c r="M622" i="2" s="1"/>
  <c r="S622" i="2" s="1"/>
  <c r="Q622" i="2"/>
  <c r="N622" i="2" s="1"/>
  <c r="E622" i="2"/>
  <c r="B622" i="2" s="1"/>
  <c r="T622" i="2" l="1"/>
  <c r="X622" i="2"/>
  <c r="J622" i="2"/>
  <c r="V622" i="2"/>
  <c r="Y622" i="2"/>
  <c r="H622" i="2"/>
  <c r="W622" i="2"/>
  <c r="I622" i="2"/>
  <c r="R622" i="2"/>
  <c r="E623" i="2" l="1"/>
  <c r="B623" i="2" s="1"/>
  <c r="F623" i="2"/>
  <c r="C623" i="2" s="1"/>
  <c r="O623" i="2"/>
  <c r="L623" i="2" s="1"/>
  <c r="R623" i="2" s="1"/>
  <c r="G623" i="2"/>
  <c r="D623" i="2" s="1"/>
  <c r="P623" i="2"/>
  <c r="M623" i="2" s="1"/>
  <c r="S623" i="2" s="1"/>
  <c r="Q623" i="2"/>
  <c r="N623" i="2" s="1"/>
  <c r="T623" i="2" s="1"/>
  <c r="W623" i="2" l="1"/>
  <c r="I623" i="2"/>
  <c r="J623" i="2"/>
  <c r="X623" i="2"/>
  <c r="V623" i="2"/>
  <c r="Y623" i="2"/>
  <c r="H623" i="2"/>
  <c r="O624" i="2" l="1"/>
  <c r="L624" i="2" s="1"/>
  <c r="G624" i="2"/>
  <c r="D624" i="2" s="1"/>
  <c r="P624" i="2"/>
  <c r="M624" i="2" s="1"/>
  <c r="Q624" i="2"/>
  <c r="N624" i="2" s="1"/>
  <c r="T624" i="2" s="1"/>
  <c r="E624" i="2"/>
  <c r="B624" i="2" s="1"/>
  <c r="F624" i="2"/>
  <c r="C624" i="2" s="1"/>
  <c r="V624" i="2" l="1"/>
  <c r="Y624" i="2"/>
  <c r="H624" i="2"/>
  <c r="I624" i="2"/>
  <c r="W624" i="2"/>
  <c r="X624" i="2"/>
  <c r="J624" i="2"/>
  <c r="S624" i="2"/>
  <c r="R624" i="2"/>
  <c r="E625" i="2" l="1"/>
  <c r="B625" i="2" s="1"/>
  <c r="F625" i="2"/>
  <c r="C625" i="2" s="1"/>
  <c r="O625" i="2"/>
  <c r="L625" i="2" s="1"/>
  <c r="R625" i="2" s="1"/>
  <c r="G625" i="2"/>
  <c r="D625" i="2" s="1"/>
  <c r="P625" i="2"/>
  <c r="M625" i="2" s="1"/>
  <c r="S625" i="2" s="1"/>
  <c r="Q625" i="2"/>
  <c r="N625" i="2" s="1"/>
  <c r="T625" i="2" s="1"/>
  <c r="W625" i="2" l="1"/>
  <c r="I625" i="2"/>
  <c r="J625" i="2"/>
  <c r="X625" i="2"/>
  <c r="H625" i="2"/>
  <c r="V625" i="2"/>
  <c r="Y625" i="2"/>
  <c r="E626" i="2" l="1"/>
  <c r="B626" i="2" s="1"/>
  <c r="F626" i="2"/>
  <c r="C626" i="2" s="1"/>
  <c r="O626" i="2"/>
  <c r="L626" i="2" s="1"/>
  <c r="R626" i="2" s="1"/>
  <c r="G626" i="2"/>
  <c r="D626" i="2" s="1"/>
  <c r="P626" i="2"/>
  <c r="M626" i="2" s="1"/>
  <c r="S626" i="2" s="1"/>
  <c r="Q626" i="2"/>
  <c r="N626" i="2" s="1"/>
  <c r="T626" i="2" s="1"/>
  <c r="X626" i="2" l="1"/>
  <c r="J626" i="2"/>
  <c r="W626" i="2"/>
  <c r="I626" i="2"/>
  <c r="V626" i="2"/>
  <c r="Y626" i="2"/>
  <c r="H626" i="2"/>
  <c r="F627" i="2" l="1"/>
  <c r="C627" i="2" s="1"/>
  <c r="O627" i="2"/>
  <c r="L627" i="2" s="1"/>
  <c r="G627" i="2"/>
  <c r="D627" i="2" s="1"/>
  <c r="P627" i="2"/>
  <c r="M627" i="2" s="1"/>
  <c r="S627" i="2" s="1"/>
  <c r="Q627" i="2"/>
  <c r="N627" i="2" s="1"/>
  <c r="T627" i="2" s="1"/>
  <c r="E627" i="2"/>
  <c r="B627" i="2" s="1"/>
  <c r="Y627" i="2" l="1"/>
  <c r="H627" i="2"/>
  <c r="V627" i="2"/>
  <c r="R627" i="2"/>
  <c r="X627" i="2"/>
  <c r="J627" i="2"/>
  <c r="W627" i="2"/>
  <c r="I627" i="2"/>
  <c r="O628" i="2" l="1"/>
  <c r="L628" i="2" s="1"/>
  <c r="G628" i="2"/>
  <c r="D628" i="2" s="1"/>
  <c r="P628" i="2"/>
  <c r="M628" i="2" s="1"/>
  <c r="Q628" i="2"/>
  <c r="N628" i="2" s="1"/>
  <c r="T628" i="2" s="1"/>
  <c r="E628" i="2"/>
  <c r="B628" i="2" s="1"/>
  <c r="F628" i="2"/>
  <c r="C628" i="2" s="1"/>
  <c r="H628" i="2" l="1"/>
  <c r="V628" i="2"/>
  <c r="Y628" i="2"/>
  <c r="I628" i="2"/>
  <c r="W628" i="2"/>
  <c r="S628" i="2"/>
  <c r="X628" i="2"/>
  <c r="J628" i="2"/>
  <c r="R628" i="2"/>
  <c r="P629" i="2" l="1"/>
  <c r="M629" i="2" s="1"/>
  <c r="Q629" i="2"/>
  <c r="N629" i="2" s="1"/>
  <c r="E629" i="2"/>
  <c r="B629" i="2" s="1"/>
  <c r="F629" i="2"/>
  <c r="C629" i="2" s="1"/>
  <c r="O629" i="2"/>
  <c r="L629" i="2" s="1"/>
  <c r="R629" i="2" s="1"/>
  <c r="G629" i="2"/>
  <c r="D629" i="2" s="1"/>
  <c r="J629" i="2" l="1"/>
  <c r="X629" i="2"/>
  <c r="W629" i="2"/>
  <c r="I629" i="2"/>
  <c r="H629" i="2"/>
  <c r="V629" i="2"/>
  <c r="Y629" i="2"/>
  <c r="T629" i="2"/>
  <c r="S629" i="2"/>
  <c r="E630" i="2" l="1"/>
  <c r="B630" i="2" s="1"/>
  <c r="F630" i="2"/>
  <c r="C630" i="2" s="1"/>
  <c r="O630" i="2"/>
  <c r="L630" i="2" s="1"/>
  <c r="R630" i="2" s="1"/>
  <c r="G630" i="2"/>
  <c r="D630" i="2" s="1"/>
  <c r="P630" i="2"/>
  <c r="M630" i="2" s="1"/>
  <c r="S630" i="2" s="1"/>
  <c r="Q630" i="2"/>
  <c r="N630" i="2" s="1"/>
  <c r="T630" i="2" s="1"/>
  <c r="W630" i="2" l="1"/>
  <c r="I630" i="2"/>
  <c r="J630" i="2"/>
  <c r="X630" i="2"/>
  <c r="V630" i="2"/>
  <c r="H630" i="2"/>
  <c r="Y630" i="2"/>
  <c r="E631" i="2" l="1"/>
  <c r="B631" i="2" s="1"/>
  <c r="F631" i="2"/>
  <c r="C631" i="2" s="1"/>
  <c r="O631" i="2"/>
  <c r="L631" i="2" s="1"/>
  <c r="R631" i="2" s="1"/>
  <c r="P631" i="2"/>
  <c r="M631" i="2" s="1"/>
  <c r="S631" i="2" s="1"/>
  <c r="G631" i="2"/>
  <c r="D631" i="2" s="1"/>
  <c r="Q631" i="2"/>
  <c r="N631" i="2" s="1"/>
  <c r="T631" i="2" l="1"/>
  <c r="I631" i="2"/>
  <c r="W631" i="2"/>
  <c r="X631" i="2"/>
  <c r="J631" i="2"/>
  <c r="V631" i="2"/>
  <c r="Y631" i="2"/>
  <c r="H631" i="2"/>
  <c r="O632" i="2" l="1"/>
  <c r="L632" i="2" s="1"/>
  <c r="G632" i="2"/>
  <c r="D632" i="2" s="1"/>
  <c r="F632" i="2"/>
  <c r="C632" i="2" s="1"/>
  <c r="P632" i="2"/>
  <c r="M632" i="2" s="1"/>
  <c r="S632" i="2" s="1"/>
  <c r="Q632" i="2"/>
  <c r="N632" i="2" s="1"/>
  <c r="T632" i="2" s="1"/>
  <c r="E632" i="2"/>
  <c r="B632" i="2" s="1"/>
  <c r="I632" i="2" l="1"/>
  <c r="W632" i="2"/>
  <c r="X632" i="2"/>
  <c r="J632" i="2"/>
  <c r="V632" i="2"/>
  <c r="Y632" i="2"/>
  <c r="H632" i="2"/>
  <c r="R632" i="2"/>
  <c r="Q633" i="2" l="1"/>
  <c r="N633" i="2" s="1"/>
  <c r="F633" i="2"/>
  <c r="C633" i="2" s="1"/>
  <c r="O633" i="2"/>
  <c r="L633" i="2" s="1"/>
  <c r="E633" i="2"/>
  <c r="B633" i="2" s="1"/>
  <c r="G633" i="2"/>
  <c r="D633" i="2" s="1"/>
  <c r="P633" i="2"/>
  <c r="M633" i="2" s="1"/>
  <c r="S633" i="2" s="1"/>
  <c r="X633" i="2" l="1"/>
  <c r="J633" i="2"/>
  <c r="R633" i="2"/>
  <c r="H633" i="2"/>
  <c r="V633" i="2"/>
  <c r="Y633" i="2"/>
  <c r="I633" i="2"/>
  <c r="W633" i="2"/>
  <c r="T633" i="2"/>
  <c r="E634" i="2" l="1"/>
  <c r="B634" i="2" s="1"/>
  <c r="O634" i="2"/>
  <c r="L634" i="2" s="1"/>
  <c r="F634" i="2"/>
  <c r="C634" i="2" s="1"/>
  <c r="Q634" i="2"/>
  <c r="N634" i="2" s="1"/>
  <c r="G634" i="2"/>
  <c r="D634" i="2" s="1"/>
  <c r="P634" i="2"/>
  <c r="M634" i="2" s="1"/>
  <c r="S634" i="2" s="1"/>
  <c r="R634" i="2" l="1"/>
  <c r="T634" i="2"/>
  <c r="J634" i="2"/>
  <c r="X634" i="2"/>
  <c r="W634" i="2"/>
  <c r="I634" i="2"/>
  <c r="V634" i="2"/>
  <c r="H634" i="2"/>
  <c r="Y634" i="2"/>
  <c r="E635" i="2" l="1"/>
  <c r="B635" i="2" s="1"/>
  <c r="F635" i="2"/>
  <c r="C635" i="2" s="1"/>
  <c r="O635" i="2"/>
  <c r="L635" i="2" s="1"/>
  <c r="R635" i="2" s="1"/>
  <c r="G635" i="2"/>
  <c r="D635" i="2" s="1"/>
  <c r="P635" i="2"/>
  <c r="M635" i="2" s="1"/>
  <c r="S635" i="2" s="1"/>
  <c r="Q635" i="2"/>
  <c r="N635" i="2" s="1"/>
  <c r="T635" i="2" s="1"/>
  <c r="X635" i="2" l="1"/>
  <c r="J635" i="2"/>
  <c r="I635" i="2"/>
  <c r="W635" i="2"/>
  <c r="V635" i="2"/>
  <c r="Y635" i="2"/>
  <c r="H635" i="2"/>
  <c r="O636" i="2" l="1"/>
  <c r="L636" i="2" s="1"/>
  <c r="G636" i="2"/>
  <c r="D636" i="2" s="1"/>
  <c r="Q636" i="2"/>
  <c r="N636" i="2" s="1"/>
  <c r="T636" i="2" s="1"/>
  <c r="F636" i="2"/>
  <c r="C636" i="2" s="1"/>
  <c r="P636" i="2"/>
  <c r="M636" i="2" s="1"/>
  <c r="E636" i="2"/>
  <c r="B636" i="2" s="1"/>
  <c r="S636" i="2" l="1"/>
  <c r="I636" i="2"/>
  <c r="W636" i="2"/>
  <c r="X636" i="2"/>
  <c r="J636" i="2"/>
  <c r="V636" i="2"/>
  <c r="Y636" i="2"/>
  <c r="H636" i="2"/>
  <c r="R636" i="2"/>
  <c r="F637" i="2" l="1"/>
  <c r="C637" i="2" s="1"/>
  <c r="O637" i="2"/>
  <c r="L637" i="2" s="1"/>
  <c r="E637" i="2"/>
  <c r="B637" i="2" s="1"/>
  <c r="P637" i="2"/>
  <c r="M637" i="2" s="1"/>
  <c r="S637" i="2" s="1"/>
  <c r="G637" i="2"/>
  <c r="D637" i="2" s="1"/>
  <c r="Q637" i="2"/>
  <c r="N637" i="2" s="1"/>
  <c r="X637" i="2" l="1"/>
  <c r="J637" i="2"/>
  <c r="T637" i="2"/>
  <c r="V637" i="2"/>
  <c r="Y637" i="2"/>
  <c r="H637" i="2"/>
  <c r="R637" i="2"/>
  <c r="I637" i="2"/>
  <c r="W637" i="2"/>
  <c r="E638" i="2" l="1"/>
  <c r="B638" i="2" s="1"/>
  <c r="F638" i="2"/>
  <c r="C638" i="2" s="1"/>
  <c r="P638" i="2"/>
  <c r="M638" i="2" s="1"/>
  <c r="S638" i="2" s="1"/>
  <c r="O638" i="2"/>
  <c r="L638" i="2" s="1"/>
  <c r="R638" i="2" s="1"/>
  <c r="Q638" i="2"/>
  <c r="N638" i="2" s="1"/>
  <c r="G638" i="2"/>
  <c r="D638" i="2" s="1"/>
  <c r="T638" i="2" l="1"/>
  <c r="W638" i="2"/>
  <c r="I638" i="2"/>
  <c r="J638" i="2"/>
  <c r="X638" i="2"/>
  <c r="V638" i="2"/>
  <c r="H638" i="2"/>
  <c r="Y638" i="2"/>
  <c r="E639" i="2" l="1"/>
  <c r="B639" i="2" s="1"/>
  <c r="F639" i="2"/>
  <c r="C639" i="2" s="1"/>
  <c r="O639" i="2"/>
  <c r="L639" i="2" s="1"/>
  <c r="R639" i="2" s="1"/>
  <c r="G639" i="2"/>
  <c r="D639" i="2" s="1"/>
  <c r="P639" i="2"/>
  <c r="M639" i="2" s="1"/>
  <c r="S639" i="2" s="1"/>
  <c r="Q639" i="2"/>
  <c r="N639" i="2" s="1"/>
  <c r="T639" i="2" s="1"/>
  <c r="I639" i="2" l="1"/>
  <c r="W639" i="2"/>
  <c r="X639" i="2"/>
  <c r="J639" i="2"/>
  <c r="Y639" i="2"/>
  <c r="H639" i="2"/>
  <c r="V639" i="2"/>
  <c r="O640" i="2" l="1"/>
  <c r="L640" i="2" s="1"/>
  <c r="P640" i="2"/>
  <c r="M640" i="2" s="1"/>
  <c r="Q640" i="2"/>
  <c r="N640" i="2" s="1"/>
  <c r="E640" i="2"/>
  <c r="B640" i="2" s="1"/>
  <c r="G640" i="2"/>
  <c r="D640" i="2" s="1"/>
  <c r="F640" i="2"/>
  <c r="C640" i="2" s="1"/>
  <c r="I640" i="2" l="1"/>
  <c r="W640" i="2"/>
  <c r="T640" i="2"/>
  <c r="X640" i="2"/>
  <c r="J640" i="2"/>
  <c r="S640" i="2"/>
  <c r="Y640" i="2"/>
  <c r="H640" i="2"/>
  <c r="V640" i="2"/>
  <c r="R640" i="2"/>
  <c r="F641" i="2" l="1"/>
  <c r="C641" i="2" s="1"/>
  <c r="O641" i="2"/>
  <c r="L641" i="2" s="1"/>
  <c r="E641" i="2"/>
  <c r="B641" i="2" s="1"/>
  <c r="P641" i="2"/>
  <c r="M641" i="2" s="1"/>
  <c r="S641" i="2" s="1"/>
  <c r="Q641" i="2"/>
  <c r="N641" i="2" s="1"/>
  <c r="G641" i="2"/>
  <c r="D641" i="2" s="1"/>
  <c r="R641" i="2" l="1"/>
  <c r="X641" i="2"/>
  <c r="J641" i="2"/>
  <c r="T641" i="2"/>
  <c r="H641" i="2"/>
  <c r="Y641" i="2"/>
  <c r="V641" i="2"/>
  <c r="W641" i="2"/>
  <c r="I641" i="2"/>
  <c r="F642" i="2" l="1"/>
  <c r="C642" i="2" s="1"/>
  <c r="O642" i="2"/>
  <c r="L642" i="2" s="1"/>
  <c r="P642" i="2"/>
  <c r="M642" i="2" s="1"/>
  <c r="S642" i="2" s="1"/>
  <c r="G642" i="2"/>
  <c r="D642" i="2" s="1"/>
  <c r="E642" i="2"/>
  <c r="B642" i="2" s="1"/>
  <c r="Q642" i="2"/>
  <c r="N642" i="2" s="1"/>
  <c r="T642" i="2" s="1"/>
  <c r="Y642" i="2" l="1"/>
  <c r="V642" i="2"/>
  <c r="H642" i="2"/>
  <c r="J642" i="2"/>
  <c r="X642" i="2"/>
  <c r="R642" i="2"/>
  <c r="W642" i="2"/>
  <c r="I642" i="2"/>
  <c r="E643" i="2" l="1"/>
  <c r="B643" i="2" s="1"/>
  <c r="O643" i="2"/>
  <c r="L643" i="2" s="1"/>
  <c r="R643" i="2" s="1"/>
  <c r="F643" i="2"/>
  <c r="C643" i="2" s="1"/>
  <c r="G643" i="2"/>
  <c r="D643" i="2" s="1"/>
  <c r="P643" i="2"/>
  <c r="M643" i="2" s="1"/>
  <c r="S643" i="2" s="1"/>
  <c r="Q643" i="2"/>
  <c r="N643" i="2" s="1"/>
  <c r="T643" i="2" s="1"/>
  <c r="X643" i="2" l="1"/>
  <c r="J643" i="2"/>
  <c r="W643" i="2"/>
  <c r="I643" i="2"/>
  <c r="Y643" i="2"/>
  <c r="H643" i="2"/>
  <c r="V643" i="2"/>
  <c r="F644" i="2" l="1"/>
  <c r="C644" i="2" s="1"/>
  <c r="O644" i="2"/>
  <c r="L644" i="2" s="1"/>
  <c r="P644" i="2"/>
  <c r="M644" i="2" s="1"/>
  <c r="S644" i="2" s="1"/>
  <c r="G644" i="2"/>
  <c r="D644" i="2" s="1"/>
  <c r="Q644" i="2"/>
  <c r="N644" i="2" s="1"/>
  <c r="E644" i="2"/>
  <c r="B644" i="2" s="1"/>
  <c r="T644" i="2" l="1"/>
  <c r="V644" i="2"/>
  <c r="Y644" i="2"/>
  <c r="H644" i="2"/>
  <c r="R644" i="2"/>
  <c r="X644" i="2"/>
  <c r="J644" i="2"/>
  <c r="I644" i="2"/>
  <c r="W644" i="2"/>
  <c r="F645" i="2" l="1"/>
  <c r="C645" i="2" s="1"/>
  <c r="O645" i="2"/>
  <c r="L645" i="2" s="1"/>
  <c r="P645" i="2"/>
  <c r="M645" i="2" s="1"/>
  <c r="S645" i="2" s="1"/>
  <c r="E645" i="2"/>
  <c r="B645" i="2" s="1"/>
  <c r="G645" i="2"/>
  <c r="D645" i="2" s="1"/>
  <c r="Q645" i="2"/>
  <c r="N645" i="2" s="1"/>
  <c r="T645" i="2" s="1"/>
  <c r="J645" i="2" l="1"/>
  <c r="X645" i="2"/>
  <c r="R645" i="2"/>
  <c r="V645" i="2"/>
  <c r="Y645" i="2"/>
  <c r="H645" i="2"/>
  <c r="I645" i="2"/>
  <c r="W645" i="2"/>
  <c r="E646" i="2" l="1"/>
  <c r="B646" i="2" s="1"/>
  <c r="F646" i="2"/>
  <c r="C646" i="2" s="1"/>
  <c r="O646" i="2"/>
  <c r="L646" i="2" s="1"/>
  <c r="R646" i="2" s="1"/>
  <c r="Q646" i="2"/>
  <c r="N646" i="2" s="1"/>
  <c r="G646" i="2"/>
  <c r="D646" i="2" s="1"/>
  <c r="P646" i="2"/>
  <c r="M646" i="2" s="1"/>
  <c r="S646" i="2" s="1"/>
  <c r="T646" i="2" l="1"/>
  <c r="I646" i="2"/>
  <c r="W646" i="2"/>
  <c r="X646" i="2"/>
  <c r="J646" i="2"/>
  <c r="V646" i="2"/>
  <c r="Y646" i="2"/>
  <c r="H646" i="2"/>
  <c r="E647" i="2" l="1"/>
  <c r="B647" i="2" s="1"/>
  <c r="F647" i="2"/>
  <c r="C647" i="2" s="1"/>
  <c r="O647" i="2"/>
  <c r="L647" i="2" s="1"/>
  <c r="R647" i="2" s="1"/>
  <c r="P647" i="2"/>
  <c r="M647" i="2" s="1"/>
  <c r="S647" i="2" s="1"/>
  <c r="G647" i="2"/>
  <c r="D647" i="2" s="1"/>
  <c r="Q647" i="2"/>
  <c r="N647" i="2" s="1"/>
  <c r="T647" i="2" s="1"/>
  <c r="W647" i="2" l="1"/>
  <c r="I647" i="2"/>
  <c r="X647" i="2"/>
  <c r="J647" i="2"/>
  <c r="Y647" i="2"/>
  <c r="H647" i="2"/>
  <c r="V647" i="2"/>
  <c r="O648" i="2" l="1"/>
  <c r="L648" i="2" s="1"/>
  <c r="G648" i="2"/>
  <c r="D648" i="2" s="1"/>
  <c r="P648" i="2"/>
  <c r="M648" i="2" s="1"/>
  <c r="Q648" i="2"/>
  <c r="N648" i="2" s="1"/>
  <c r="T648" i="2" s="1"/>
  <c r="E648" i="2"/>
  <c r="B648" i="2" s="1"/>
  <c r="F648" i="2"/>
  <c r="C648" i="2" s="1"/>
  <c r="I648" i="2" l="1"/>
  <c r="W648" i="2"/>
  <c r="V648" i="2"/>
  <c r="Y648" i="2"/>
  <c r="H648" i="2"/>
  <c r="X648" i="2"/>
  <c r="J648" i="2"/>
  <c r="S648" i="2"/>
  <c r="R648" i="2"/>
  <c r="Q649" i="2" l="1"/>
  <c r="N649" i="2" s="1"/>
  <c r="P649" i="2"/>
  <c r="M649" i="2" s="1"/>
  <c r="F649" i="2"/>
  <c r="C649" i="2" s="1"/>
  <c r="E649" i="2"/>
  <c r="B649" i="2" s="1"/>
  <c r="O649" i="2"/>
  <c r="L649" i="2" s="1"/>
  <c r="R649" i="2" s="1"/>
  <c r="G649" i="2"/>
  <c r="D649" i="2" s="1"/>
  <c r="J649" i="2" l="1"/>
  <c r="X649" i="2"/>
  <c r="H649" i="2"/>
  <c r="V649" i="2"/>
  <c r="Y649" i="2"/>
  <c r="S649" i="2"/>
  <c r="I649" i="2"/>
  <c r="W649" i="2"/>
  <c r="T649" i="2"/>
  <c r="E650" i="2" l="1"/>
  <c r="B650" i="2" s="1"/>
  <c r="F650" i="2"/>
  <c r="C650" i="2" s="1"/>
  <c r="O650" i="2"/>
  <c r="L650" i="2" s="1"/>
  <c r="R650" i="2" s="1"/>
  <c r="Q650" i="2"/>
  <c r="N650" i="2" s="1"/>
  <c r="P650" i="2"/>
  <c r="M650" i="2" s="1"/>
  <c r="S650" i="2" s="1"/>
  <c r="G650" i="2"/>
  <c r="D650" i="2" s="1"/>
  <c r="W650" i="2" l="1"/>
  <c r="I650" i="2"/>
  <c r="J650" i="2"/>
  <c r="X650" i="2"/>
  <c r="T650" i="2"/>
  <c r="V650" i="2"/>
  <c r="H650" i="2"/>
  <c r="Y650" i="2"/>
  <c r="E651" i="2" l="1"/>
  <c r="B651" i="2" s="1"/>
  <c r="F651" i="2"/>
  <c r="C651" i="2" s="1"/>
  <c r="O651" i="2"/>
  <c r="L651" i="2" s="1"/>
  <c r="R651" i="2" s="1"/>
  <c r="G651" i="2"/>
  <c r="D651" i="2" s="1"/>
  <c r="P651" i="2"/>
  <c r="M651" i="2" s="1"/>
  <c r="S651" i="2" s="1"/>
  <c r="Q651" i="2"/>
  <c r="N651" i="2" s="1"/>
  <c r="T651" i="2" s="1"/>
  <c r="J651" i="2" l="1"/>
  <c r="X651" i="2"/>
  <c r="W651" i="2"/>
  <c r="I651" i="2"/>
  <c r="V651" i="2"/>
  <c r="Y651" i="2"/>
  <c r="H651" i="2"/>
  <c r="O652" i="2" l="1"/>
  <c r="L652" i="2" s="1"/>
  <c r="G652" i="2"/>
  <c r="D652" i="2" s="1"/>
  <c r="P652" i="2"/>
  <c r="M652" i="2" s="1"/>
  <c r="Q652" i="2"/>
  <c r="N652" i="2" s="1"/>
  <c r="T652" i="2" s="1"/>
  <c r="E652" i="2"/>
  <c r="B652" i="2" s="1"/>
  <c r="F652" i="2"/>
  <c r="C652" i="2" s="1"/>
  <c r="I652" i="2" l="1"/>
  <c r="W652" i="2"/>
  <c r="H652" i="2"/>
  <c r="V652" i="2"/>
  <c r="Y652" i="2"/>
  <c r="S652" i="2"/>
  <c r="X652" i="2"/>
  <c r="J652" i="2"/>
  <c r="R652" i="2"/>
  <c r="Q653" i="2" l="1"/>
  <c r="N653" i="2" s="1"/>
  <c r="F653" i="2"/>
  <c r="C653" i="2" s="1"/>
  <c r="O653" i="2"/>
  <c r="L653" i="2" s="1"/>
  <c r="E653" i="2"/>
  <c r="B653" i="2" s="1"/>
  <c r="G653" i="2"/>
  <c r="D653" i="2" s="1"/>
  <c r="P653" i="2"/>
  <c r="M653" i="2" s="1"/>
  <c r="S653" i="2" s="1"/>
  <c r="R653" i="2" l="1"/>
  <c r="X653" i="2"/>
  <c r="J653" i="2"/>
  <c r="Y653" i="2"/>
  <c r="V653" i="2"/>
  <c r="H653" i="2"/>
  <c r="I653" i="2"/>
  <c r="W653" i="2"/>
  <c r="T653" i="2"/>
  <c r="F654" i="2" l="1"/>
  <c r="C654" i="2" s="1"/>
  <c r="G654" i="2"/>
  <c r="D654" i="2" s="1"/>
  <c r="P654" i="2"/>
  <c r="M654" i="2" s="1"/>
  <c r="S654" i="2" s="1"/>
  <c r="E654" i="2"/>
  <c r="B654" i="2" s="1"/>
  <c r="O654" i="2"/>
  <c r="L654" i="2" s="1"/>
  <c r="Q654" i="2"/>
  <c r="N654" i="2" s="1"/>
  <c r="T654" i="2" s="1"/>
  <c r="R654" i="2" l="1"/>
  <c r="V654" i="2"/>
  <c r="H654" i="2"/>
  <c r="Y654" i="2"/>
  <c r="J654" i="2"/>
  <c r="X654" i="2"/>
  <c r="W654" i="2"/>
  <c r="I654" i="2"/>
  <c r="E655" i="2" l="1"/>
  <c r="B655" i="2" s="1"/>
  <c r="F655" i="2"/>
  <c r="C655" i="2" s="1"/>
  <c r="G655" i="2"/>
  <c r="D655" i="2" s="1"/>
  <c r="O655" i="2"/>
  <c r="L655" i="2" s="1"/>
  <c r="R655" i="2" s="1"/>
  <c r="P655" i="2"/>
  <c r="M655" i="2" s="1"/>
  <c r="S655" i="2" s="1"/>
  <c r="Q655" i="2"/>
  <c r="N655" i="2" s="1"/>
  <c r="T655" i="2" s="1"/>
  <c r="W655" i="2" l="1"/>
  <c r="I655" i="2"/>
  <c r="X655" i="2"/>
  <c r="J655" i="2"/>
  <c r="Y655" i="2"/>
  <c r="V655" i="2"/>
  <c r="H655" i="2"/>
  <c r="F656" i="2" l="1"/>
  <c r="C656" i="2" s="1"/>
  <c r="O656" i="2"/>
  <c r="L656" i="2" s="1"/>
  <c r="P656" i="2"/>
  <c r="M656" i="2" s="1"/>
  <c r="S656" i="2" s="1"/>
  <c r="G656" i="2"/>
  <c r="D656" i="2" s="1"/>
  <c r="Q656" i="2"/>
  <c r="N656" i="2" s="1"/>
  <c r="E656" i="2"/>
  <c r="B656" i="2" s="1"/>
  <c r="T656" i="2" l="1"/>
  <c r="R656" i="2"/>
  <c r="H656" i="2"/>
  <c r="V656" i="2"/>
  <c r="Y656" i="2"/>
  <c r="X656" i="2"/>
  <c r="J656" i="2"/>
  <c r="I656" i="2"/>
  <c r="W656" i="2"/>
  <c r="Q657" i="2" l="1"/>
  <c r="N657" i="2" s="1"/>
  <c r="P657" i="2"/>
  <c r="M657" i="2" s="1"/>
  <c r="O657" i="2"/>
  <c r="L657" i="2" s="1"/>
  <c r="E657" i="2"/>
  <c r="B657" i="2" s="1"/>
  <c r="F657" i="2"/>
  <c r="C657" i="2" s="1"/>
  <c r="G657" i="2"/>
  <c r="D657" i="2" s="1"/>
  <c r="Y657" i="2" l="1"/>
  <c r="V657" i="2"/>
  <c r="H657" i="2"/>
  <c r="S657" i="2"/>
  <c r="J657" i="2"/>
  <c r="X657" i="2"/>
  <c r="I657" i="2"/>
  <c r="W657" i="2"/>
  <c r="R657" i="2"/>
  <c r="T657" i="2"/>
  <c r="F658" i="2" l="1"/>
  <c r="C658" i="2" s="1"/>
  <c r="G658" i="2"/>
  <c r="D658" i="2" s="1"/>
  <c r="O658" i="2"/>
  <c r="L658" i="2" s="1"/>
  <c r="E658" i="2"/>
  <c r="B658" i="2" s="1"/>
  <c r="Q658" i="2"/>
  <c r="N658" i="2" s="1"/>
  <c r="T658" i="2" s="1"/>
  <c r="P658" i="2"/>
  <c r="M658" i="2" s="1"/>
  <c r="S658" i="2" s="1"/>
  <c r="V658" i="2" l="1"/>
  <c r="H658" i="2"/>
  <c r="Y658" i="2"/>
  <c r="J658" i="2"/>
  <c r="X658" i="2"/>
  <c r="R658" i="2"/>
  <c r="W658" i="2"/>
  <c r="I658" i="2"/>
  <c r="E659" i="2" l="1"/>
  <c r="B659" i="2" s="1"/>
  <c r="F659" i="2"/>
  <c r="C659" i="2" s="1"/>
  <c r="O659" i="2"/>
  <c r="L659" i="2" s="1"/>
  <c r="R659" i="2" s="1"/>
  <c r="P659" i="2"/>
  <c r="M659" i="2" s="1"/>
  <c r="S659" i="2" s="1"/>
  <c r="G659" i="2"/>
  <c r="D659" i="2" s="1"/>
  <c r="Q659" i="2"/>
  <c r="N659" i="2" s="1"/>
  <c r="T659" i="2" s="1"/>
  <c r="I659" i="2" l="1"/>
  <c r="W659" i="2"/>
  <c r="J659" i="2"/>
  <c r="X659" i="2"/>
  <c r="V659" i="2"/>
  <c r="H659" i="2"/>
  <c r="Y659" i="2"/>
  <c r="O660" i="2" l="1"/>
  <c r="L660" i="2" s="1"/>
  <c r="G660" i="2"/>
  <c r="D660" i="2" s="1"/>
  <c r="P660" i="2"/>
  <c r="M660" i="2" s="1"/>
  <c r="Q660" i="2"/>
  <c r="N660" i="2" s="1"/>
  <c r="T660" i="2" s="1"/>
  <c r="F660" i="2"/>
  <c r="C660" i="2" s="1"/>
  <c r="E660" i="2"/>
  <c r="B660" i="2" s="1"/>
  <c r="X660" i="2" l="1"/>
  <c r="J660" i="2"/>
  <c r="H660" i="2"/>
  <c r="V660" i="2"/>
  <c r="Y660" i="2"/>
  <c r="W660" i="2"/>
  <c r="I660" i="2"/>
  <c r="S660" i="2"/>
  <c r="R660" i="2"/>
  <c r="Q661" i="2" l="1"/>
  <c r="N661" i="2" s="1"/>
  <c r="E661" i="2"/>
  <c r="B661" i="2" s="1"/>
  <c r="O661" i="2"/>
  <c r="L661" i="2" s="1"/>
  <c r="R661" i="2" s="1"/>
  <c r="P661" i="2"/>
  <c r="M661" i="2" s="1"/>
  <c r="F661" i="2"/>
  <c r="C661" i="2" s="1"/>
  <c r="G661" i="2"/>
  <c r="D661" i="2" s="1"/>
  <c r="I661" i="2" l="1"/>
  <c r="W661" i="2"/>
  <c r="S661" i="2"/>
  <c r="V661" i="2"/>
  <c r="Y661" i="2"/>
  <c r="H661" i="2"/>
  <c r="J661" i="2"/>
  <c r="X661" i="2"/>
  <c r="T661" i="2"/>
  <c r="O662" i="2" l="1"/>
  <c r="L662" i="2" s="1"/>
  <c r="G662" i="2"/>
  <c r="D662" i="2" s="1"/>
  <c r="P662" i="2"/>
  <c r="M662" i="2" s="1"/>
  <c r="Q662" i="2"/>
  <c r="N662" i="2" s="1"/>
  <c r="T662" i="2" s="1"/>
  <c r="E662" i="2"/>
  <c r="B662" i="2" s="1"/>
  <c r="F662" i="2"/>
  <c r="C662" i="2" s="1"/>
  <c r="I662" i="2" l="1"/>
  <c r="W662" i="2"/>
  <c r="J662" i="2"/>
  <c r="X662" i="2"/>
  <c r="V662" i="2"/>
  <c r="H662" i="2"/>
  <c r="Y662" i="2"/>
  <c r="S662" i="2"/>
  <c r="R662" i="2"/>
  <c r="E663" i="2" l="1"/>
  <c r="B663" i="2" s="1"/>
  <c r="F663" i="2"/>
  <c r="C663" i="2" s="1"/>
  <c r="P663" i="2"/>
  <c r="M663" i="2" s="1"/>
  <c r="Q663" i="2"/>
  <c r="N663" i="2" s="1"/>
  <c r="G663" i="2"/>
  <c r="D663" i="2" s="1"/>
  <c r="O663" i="2"/>
  <c r="L663" i="2" s="1"/>
  <c r="R663" i="2" s="1"/>
  <c r="T663" i="2" l="1"/>
  <c r="W663" i="2"/>
  <c r="I663" i="2"/>
  <c r="J663" i="2"/>
  <c r="X663" i="2"/>
  <c r="S663" i="2"/>
  <c r="V663" i="2"/>
  <c r="H663" i="2"/>
  <c r="Y663" i="2"/>
  <c r="O664" i="2" l="1"/>
  <c r="L664" i="2" s="1"/>
  <c r="Q664" i="2"/>
  <c r="N664" i="2" s="1"/>
  <c r="P664" i="2"/>
  <c r="M664" i="2" s="1"/>
  <c r="G664" i="2"/>
  <c r="D664" i="2" s="1"/>
  <c r="E664" i="2"/>
  <c r="B664" i="2" s="1"/>
  <c r="F664" i="2"/>
  <c r="C664" i="2" s="1"/>
  <c r="X664" i="2" l="1"/>
  <c r="J664" i="2"/>
  <c r="T664" i="2"/>
  <c r="I664" i="2"/>
  <c r="W664" i="2"/>
  <c r="H664" i="2"/>
  <c r="Y664" i="2"/>
  <c r="V664" i="2"/>
  <c r="S664" i="2"/>
  <c r="R664" i="2"/>
  <c r="E665" i="2" l="1"/>
  <c r="B665" i="2" s="1"/>
  <c r="O665" i="2"/>
  <c r="L665" i="2" s="1"/>
  <c r="F665" i="2"/>
  <c r="C665" i="2" s="1"/>
  <c r="G665" i="2"/>
  <c r="D665" i="2" s="1"/>
  <c r="P665" i="2"/>
  <c r="M665" i="2" s="1"/>
  <c r="Q665" i="2"/>
  <c r="N665" i="2" s="1"/>
  <c r="T665" i="2" s="1"/>
  <c r="S665" i="2" l="1"/>
  <c r="R665" i="2"/>
  <c r="J665" i="2"/>
  <c r="X665" i="2"/>
  <c r="I665" i="2"/>
  <c r="W665" i="2"/>
  <c r="V665" i="2"/>
  <c r="H665" i="2"/>
  <c r="Y665" i="2"/>
  <c r="E666" i="2" l="1"/>
  <c r="B666" i="2" s="1"/>
  <c r="F666" i="2"/>
  <c r="C666" i="2" s="1"/>
  <c r="O666" i="2"/>
  <c r="L666" i="2" s="1"/>
  <c r="R666" i="2" s="1"/>
  <c r="G666" i="2"/>
  <c r="D666" i="2" s="1"/>
  <c r="P666" i="2"/>
  <c r="M666" i="2" s="1"/>
  <c r="S666" i="2" s="1"/>
  <c r="Q666" i="2"/>
  <c r="N666" i="2" s="1"/>
  <c r="T666" i="2" s="1"/>
  <c r="X666" i="2" l="1"/>
  <c r="J666" i="2"/>
  <c r="W666" i="2"/>
  <c r="I666" i="2"/>
  <c r="V666" i="2"/>
  <c r="Y666" i="2"/>
  <c r="H666" i="2"/>
  <c r="E667" i="2" l="1"/>
  <c r="B667" i="2" s="1"/>
  <c r="F667" i="2"/>
  <c r="C667" i="2" s="1"/>
  <c r="O667" i="2"/>
  <c r="L667" i="2" s="1"/>
  <c r="R667" i="2" s="1"/>
  <c r="G667" i="2"/>
  <c r="D667" i="2" s="1"/>
  <c r="P667" i="2"/>
  <c r="M667" i="2" s="1"/>
  <c r="S667" i="2" s="1"/>
  <c r="Q667" i="2"/>
  <c r="N667" i="2" s="1"/>
  <c r="T667" i="2" s="1"/>
  <c r="W667" i="2" l="1"/>
  <c r="I667" i="2"/>
  <c r="X667" i="2"/>
  <c r="J667" i="2"/>
  <c r="Y667" i="2"/>
  <c r="H667" i="2"/>
  <c r="V667" i="2"/>
  <c r="P668" i="2" l="1"/>
  <c r="M668" i="2" s="1"/>
  <c r="Q668" i="2"/>
  <c r="N668" i="2" s="1"/>
  <c r="E668" i="2"/>
  <c r="B668" i="2" s="1"/>
  <c r="F668" i="2"/>
  <c r="C668" i="2" s="1"/>
  <c r="O668" i="2"/>
  <c r="L668" i="2" s="1"/>
  <c r="R668" i="2" s="1"/>
  <c r="G668" i="2"/>
  <c r="D668" i="2" s="1"/>
  <c r="J668" i="2" l="1"/>
  <c r="X668" i="2"/>
  <c r="I668" i="2"/>
  <c r="W668" i="2"/>
  <c r="T668" i="2"/>
  <c r="V668" i="2"/>
  <c r="Y668" i="2"/>
  <c r="H668" i="2"/>
  <c r="S668" i="2"/>
  <c r="F669" i="2" l="1"/>
  <c r="C669" i="2" s="1"/>
  <c r="G669" i="2"/>
  <c r="D669" i="2" s="1"/>
  <c r="O669" i="2"/>
  <c r="L669" i="2" s="1"/>
  <c r="P669" i="2"/>
  <c r="M669" i="2" s="1"/>
  <c r="S669" i="2" s="1"/>
  <c r="Q669" i="2"/>
  <c r="N669" i="2" s="1"/>
  <c r="T669" i="2" s="1"/>
  <c r="E669" i="2"/>
  <c r="B669" i="2" s="1"/>
  <c r="X669" i="2" l="1"/>
  <c r="J669" i="2"/>
  <c r="V669" i="2"/>
  <c r="H669" i="2"/>
  <c r="Y669" i="2"/>
  <c r="R669" i="2"/>
  <c r="I669" i="2"/>
  <c r="W669" i="2"/>
  <c r="E670" i="2" l="1"/>
  <c r="B670" i="2" s="1"/>
  <c r="F670" i="2"/>
  <c r="C670" i="2" s="1"/>
  <c r="O670" i="2"/>
  <c r="L670" i="2" s="1"/>
  <c r="R670" i="2" s="1"/>
  <c r="G670" i="2"/>
  <c r="D670" i="2" s="1"/>
  <c r="Q670" i="2"/>
  <c r="N670" i="2" s="1"/>
  <c r="T670" i="2" s="1"/>
  <c r="P670" i="2"/>
  <c r="M670" i="2" s="1"/>
  <c r="S670" i="2" s="1"/>
  <c r="X670" i="2" l="1"/>
  <c r="J670" i="2"/>
  <c r="I670" i="2"/>
  <c r="W670" i="2"/>
  <c r="Y670" i="2"/>
  <c r="V670" i="2"/>
  <c r="H670" i="2"/>
  <c r="F671" i="2" l="1"/>
  <c r="C671" i="2" s="1"/>
  <c r="O671" i="2"/>
  <c r="L671" i="2" s="1"/>
  <c r="P671" i="2"/>
  <c r="M671" i="2" s="1"/>
  <c r="S671" i="2" s="1"/>
  <c r="E671" i="2"/>
  <c r="B671" i="2" s="1"/>
  <c r="G671" i="2"/>
  <c r="D671" i="2" s="1"/>
  <c r="Q671" i="2"/>
  <c r="N671" i="2" s="1"/>
  <c r="T671" i="2" s="1"/>
  <c r="J671" i="2" l="1"/>
  <c r="X671" i="2"/>
  <c r="R671" i="2"/>
  <c r="Y671" i="2"/>
  <c r="H671" i="2"/>
  <c r="V671" i="2"/>
  <c r="W671" i="2"/>
  <c r="I671" i="2"/>
  <c r="P672" i="2" l="1"/>
  <c r="M672" i="2" s="1"/>
  <c r="Q672" i="2"/>
  <c r="N672" i="2" s="1"/>
  <c r="E672" i="2"/>
  <c r="B672" i="2" s="1"/>
  <c r="O672" i="2"/>
  <c r="L672" i="2" s="1"/>
  <c r="G672" i="2"/>
  <c r="D672" i="2" s="1"/>
  <c r="F672" i="2"/>
  <c r="C672" i="2" s="1"/>
  <c r="R672" i="2" l="1"/>
  <c r="W672" i="2"/>
  <c r="I672" i="2"/>
  <c r="T672" i="2"/>
  <c r="J672" i="2"/>
  <c r="X672" i="2"/>
  <c r="H672" i="2"/>
  <c r="V672" i="2"/>
  <c r="Y672" i="2"/>
  <c r="S672" i="2"/>
  <c r="E673" i="2" l="1"/>
  <c r="B673" i="2" s="1"/>
  <c r="F673" i="2"/>
  <c r="C673" i="2" s="1"/>
  <c r="O673" i="2"/>
  <c r="L673" i="2" s="1"/>
  <c r="R673" i="2" s="1"/>
  <c r="P673" i="2"/>
  <c r="M673" i="2" s="1"/>
  <c r="S673" i="2" s="1"/>
  <c r="Q673" i="2"/>
  <c r="N673" i="2" s="1"/>
  <c r="G673" i="2"/>
  <c r="D673" i="2" s="1"/>
  <c r="X673" i="2" l="1"/>
  <c r="J673" i="2"/>
  <c r="I673" i="2"/>
  <c r="W673" i="2"/>
  <c r="T673" i="2"/>
  <c r="H673" i="2"/>
  <c r="V673" i="2"/>
  <c r="Y673" i="2"/>
  <c r="F674" i="2" l="1"/>
  <c r="C674" i="2" s="1"/>
  <c r="O674" i="2"/>
  <c r="L674" i="2" s="1"/>
  <c r="P674" i="2"/>
  <c r="M674" i="2" s="1"/>
  <c r="S674" i="2" s="1"/>
  <c r="E674" i="2"/>
  <c r="B674" i="2" s="1"/>
  <c r="G674" i="2"/>
  <c r="D674" i="2" s="1"/>
  <c r="Q674" i="2"/>
  <c r="N674" i="2" s="1"/>
  <c r="T674" i="2" s="1"/>
  <c r="R674" i="2" l="1"/>
  <c r="X674" i="2"/>
  <c r="J674" i="2"/>
  <c r="V674" i="2"/>
  <c r="H674" i="2"/>
  <c r="Y674" i="2"/>
  <c r="W674" i="2"/>
  <c r="I674" i="2"/>
  <c r="E675" i="2" l="1"/>
  <c r="B675" i="2" s="1"/>
  <c r="O675" i="2"/>
  <c r="L675" i="2" s="1"/>
  <c r="R675" i="2" s="1"/>
  <c r="P675" i="2"/>
  <c r="M675" i="2" s="1"/>
  <c r="Q675" i="2"/>
  <c r="N675" i="2" s="1"/>
  <c r="F675" i="2"/>
  <c r="C675" i="2" s="1"/>
  <c r="G675" i="2"/>
  <c r="D675" i="2" s="1"/>
  <c r="X675" i="2" l="1"/>
  <c r="J675" i="2"/>
  <c r="I675" i="2"/>
  <c r="W675" i="2"/>
  <c r="T675" i="2"/>
  <c r="S675" i="2"/>
  <c r="V675" i="2"/>
  <c r="Y675" i="2"/>
  <c r="H675" i="2"/>
  <c r="P676" i="2" l="1"/>
  <c r="M676" i="2" s="1"/>
  <c r="Q676" i="2"/>
  <c r="N676" i="2" s="1"/>
  <c r="G676" i="2"/>
  <c r="D676" i="2" s="1"/>
  <c r="O676" i="2"/>
  <c r="L676" i="2" s="1"/>
  <c r="E676" i="2"/>
  <c r="B676" i="2" s="1"/>
  <c r="F676" i="2"/>
  <c r="C676" i="2" s="1"/>
  <c r="I676" i="2" l="1"/>
  <c r="W676" i="2"/>
  <c r="V676" i="2"/>
  <c r="Y676" i="2"/>
  <c r="H676" i="2"/>
  <c r="T676" i="2"/>
  <c r="R676" i="2"/>
  <c r="X676" i="2"/>
  <c r="J676" i="2"/>
  <c r="S676" i="2"/>
  <c r="E677" i="2" l="1"/>
  <c r="B677" i="2" s="1"/>
  <c r="F677" i="2"/>
  <c r="C677" i="2" s="1"/>
  <c r="O677" i="2"/>
  <c r="L677" i="2" s="1"/>
  <c r="R677" i="2" s="1"/>
  <c r="G677" i="2"/>
  <c r="D677" i="2" s="1"/>
  <c r="P677" i="2"/>
  <c r="M677" i="2" s="1"/>
  <c r="S677" i="2" s="1"/>
  <c r="Q677" i="2"/>
  <c r="N677" i="2" s="1"/>
  <c r="T677" i="2" s="1"/>
  <c r="J677" i="2" l="1"/>
  <c r="X677" i="2"/>
  <c r="I677" i="2"/>
  <c r="W677" i="2"/>
  <c r="Y677" i="2"/>
  <c r="H677" i="2"/>
  <c r="V677" i="2"/>
  <c r="E678" i="2" l="1"/>
  <c r="B678" i="2" s="1"/>
  <c r="F678" i="2"/>
  <c r="C678" i="2" s="1"/>
  <c r="G678" i="2"/>
  <c r="D678" i="2" s="1"/>
  <c r="Q678" i="2"/>
  <c r="N678" i="2" s="1"/>
  <c r="T678" i="2" s="1"/>
  <c r="O678" i="2"/>
  <c r="L678" i="2" s="1"/>
  <c r="R678" i="2" s="1"/>
  <c r="P678" i="2"/>
  <c r="M678" i="2" s="1"/>
  <c r="S678" i="2" s="1"/>
  <c r="W678" i="2" l="1"/>
  <c r="I678" i="2"/>
  <c r="J678" i="2"/>
  <c r="X678" i="2"/>
  <c r="V678" i="2"/>
  <c r="Y678" i="2"/>
  <c r="H678" i="2"/>
  <c r="E679" i="2" l="1"/>
  <c r="B679" i="2" s="1"/>
  <c r="F679" i="2"/>
  <c r="C679" i="2" s="1"/>
  <c r="O679" i="2"/>
  <c r="L679" i="2" s="1"/>
  <c r="R679" i="2" s="1"/>
  <c r="G679" i="2"/>
  <c r="D679" i="2" s="1"/>
  <c r="P679" i="2"/>
  <c r="M679" i="2" s="1"/>
  <c r="S679" i="2" s="1"/>
  <c r="Q679" i="2"/>
  <c r="N679" i="2" s="1"/>
  <c r="T679" i="2" s="1"/>
  <c r="W679" i="2" l="1"/>
  <c r="I679" i="2"/>
  <c r="J679" i="2"/>
  <c r="X679" i="2"/>
  <c r="Y679" i="2"/>
  <c r="H679" i="2"/>
  <c r="V679" i="2"/>
  <c r="P680" i="2" l="1"/>
  <c r="M680" i="2" s="1"/>
  <c r="Q680" i="2"/>
  <c r="N680" i="2" s="1"/>
  <c r="E680" i="2"/>
  <c r="B680" i="2" s="1"/>
  <c r="F680" i="2"/>
  <c r="C680" i="2" s="1"/>
  <c r="O680" i="2"/>
  <c r="L680" i="2" s="1"/>
  <c r="R680" i="2" s="1"/>
  <c r="G680" i="2"/>
  <c r="D680" i="2" s="1"/>
  <c r="X680" i="2" l="1"/>
  <c r="J680" i="2"/>
  <c r="T680" i="2"/>
  <c r="W680" i="2"/>
  <c r="I680" i="2"/>
  <c r="Y680" i="2"/>
  <c r="H680" i="2"/>
  <c r="V680" i="2"/>
  <c r="S680" i="2"/>
  <c r="E681" i="2" l="1"/>
  <c r="B681" i="2" s="1"/>
  <c r="F681" i="2"/>
  <c r="C681" i="2" s="1"/>
  <c r="G681" i="2"/>
  <c r="D681" i="2" s="1"/>
  <c r="O681" i="2"/>
  <c r="L681" i="2" s="1"/>
  <c r="R681" i="2" s="1"/>
  <c r="P681" i="2"/>
  <c r="M681" i="2" s="1"/>
  <c r="S681" i="2" s="1"/>
  <c r="Q681" i="2"/>
  <c r="N681" i="2" s="1"/>
  <c r="T681" i="2" s="1"/>
  <c r="W681" i="2" l="1"/>
  <c r="I681" i="2"/>
  <c r="J681" i="2"/>
  <c r="X681" i="2"/>
  <c r="Y681" i="2"/>
  <c r="V681" i="2"/>
  <c r="H681" i="2"/>
  <c r="E682" i="2" l="1"/>
  <c r="B682" i="2" s="1"/>
  <c r="O682" i="2"/>
  <c r="L682" i="2" s="1"/>
  <c r="R682" i="2" s="1"/>
  <c r="G682" i="2"/>
  <c r="D682" i="2" s="1"/>
  <c r="P682" i="2"/>
  <c r="M682" i="2" s="1"/>
  <c r="F682" i="2"/>
  <c r="C682" i="2" s="1"/>
  <c r="Q682" i="2"/>
  <c r="N682" i="2" s="1"/>
  <c r="T682" i="2" s="1"/>
  <c r="W682" i="2" l="1"/>
  <c r="I682" i="2"/>
  <c r="S682" i="2"/>
  <c r="X682" i="2"/>
  <c r="J682" i="2"/>
  <c r="V682" i="2"/>
  <c r="Y682" i="2"/>
  <c r="H682" i="2"/>
  <c r="E683" i="2" l="1"/>
  <c r="B683" i="2" s="1"/>
  <c r="F683" i="2"/>
  <c r="C683" i="2" s="1"/>
  <c r="O683" i="2"/>
  <c r="L683" i="2" s="1"/>
  <c r="R683" i="2" s="1"/>
  <c r="G683" i="2"/>
  <c r="D683" i="2" s="1"/>
  <c r="P683" i="2"/>
  <c r="M683" i="2" s="1"/>
  <c r="S683" i="2" s="1"/>
  <c r="Q683" i="2"/>
  <c r="N683" i="2" s="1"/>
  <c r="T683" i="2" s="1"/>
  <c r="W683" i="2" l="1"/>
  <c r="I683" i="2"/>
  <c r="X683" i="2"/>
  <c r="J683" i="2"/>
  <c r="Y683" i="2"/>
  <c r="H683" i="2"/>
  <c r="V683" i="2"/>
  <c r="G684" i="2" l="1"/>
  <c r="D684" i="2" s="1"/>
  <c r="P684" i="2"/>
  <c r="M684" i="2" s="1"/>
  <c r="Q684" i="2"/>
  <c r="N684" i="2" s="1"/>
  <c r="T684" i="2" s="1"/>
  <c r="E684" i="2"/>
  <c r="B684" i="2" s="1"/>
  <c r="F684" i="2"/>
  <c r="C684" i="2" s="1"/>
  <c r="O684" i="2"/>
  <c r="L684" i="2" s="1"/>
  <c r="R684" i="2" l="1"/>
  <c r="I684" i="2"/>
  <c r="W684" i="2"/>
  <c r="S684" i="2"/>
  <c r="Y684" i="2"/>
  <c r="H684" i="2"/>
  <c r="V684" i="2"/>
  <c r="J684" i="2"/>
  <c r="X684" i="2"/>
  <c r="E685" i="2" l="1"/>
  <c r="B685" i="2" s="1"/>
  <c r="F685" i="2"/>
  <c r="C685" i="2" s="1"/>
  <c r="O685" i="2"/>
  <c r="L685" i="2" s="1"/>
  <c r="R685" i="2" s="1"/>
  <c r="G685" i="2"/>
  <c r="D685" i="2" s="1"/>
  <c r="Q685" i="2"/>
  <c r="N685" i="2" s="1"/>
  <c r="P685" i="2"/>
  <c r="M685" i="2" s="1"/>
  <c r="S685" i="2" s="1"/>
  <c r="T685" i="2" l="1"/>
  <c r="I685" i="2"/>
  <c r="W685" i="2"/>
  <c r="X685" i="2"/>
  <c r="J685" i="2"/>
  <c r="V685" i="2"/>
  <c r="H685" i="2"/>
  <c r="Y685" i="2"/>
  <c r="E686" i="2" l="1"/>
  <c r="B686" i="2" s="1"/>
  <c r="F686" i="2"/>
  <c r="C686" i="2" s="1"/>
  <c r="O686" i="2"/>
  <c r="L686" i="2" s="1"/>
  <c r="R686" i="2" s="1"/>
  <c r="G686" i="2"/>
  <c r="D686" i="2" s="1"/>
  <c r="P686" i="2"/>
  <c r="M686" i="2" s="1"/>
  <c r="S686" i="2" s="1"/>
  <c r="Q686" i="2"/>
  <c r="N686" i="2" s="1"/>
  <c r="T686" i="2" s="1"/>
  <c r="J686" i="2" l="1"/>
  <c r="X686" i="2"/>
  <c r="W686" i="2"/>
  <c r="I686" i="2"/>
  <c r="V686" i="2"/>
  <c r="Y686" i="2"/>
  <c r="H686" i="2"/>
  <c r="E687" i="2" l="1"/>
  <c r="B687" i="2" s="1"/>
  <c r="F687" i="2"/>
  <c r="C687" i="2" s="1"/>
  <c r="O687" i="2"/>
  <c r="L687" i="2" s="1"/>
  <c r="R687" i="2" s="1"/>
  <c r="G687" i="2"/>
  <c r="D687" i="2" s="1"/>
  <c r="P687" i="2"/>
  <c r="M687" i="2" s="1"/>
  <c r="S687" i="2" s="1"/>
  <c r="Q687" i="2"/>
  <c r="N687" i="2" s="1"/>
  <c r="T687" i="2" s="1"/>
  <c r="X687" i="2" l="1"/>
  <c r="J687" i="2"/>
  <c r="W687" i="2"/>
  <c r="I687" i="2"/>
  <c r="Y687" i="2"/>
  <c r="H687" i="2"/>
  <c r="V687" i="2"/>
  <c r="P688" i="2" l="1"/>
  <c r="M688" i="2" s="1"/>
  <c r="Q688" i="2"/>
  <c r="N688" i="2" s="1"/>
  <c r="E688" i="2"/>
  <c r="B688" i="2" s="1"/>
  <c r="F688" i="2"/>
  <c r="C688" i="2" s="1"/>
  <c r="O688" i="2"/>
  <c r="L688" i="2" s="1"/>
  <c r="R688" i="2" s="1"/>
  <c r="G688" i="2"/>
  <c r="D688" i="2" s="1"/>
  <c r="J688" i="2" l="1"/>
  <c r="X688" i="2"/>
  <c r="T688" i="2"/>
  <c r="W688" i="2"/>
  <c r="I688" i="2"/>
  <c r="Y688" i="2"/>
  <c r="V688" i="2"/>
  <c r="H688" i="2"/>
  <c r="S688" i="2"/>
  <c r="E689" i="2" l="1"/>
  <c r="B689" i="2" s="1"/>
  <c r="F689" i="2"/>
  <c r="C689" i="2" s="1"/>
  <c r="O689" i="2"/>
  <c r="L689" i="2" s="1"/>
  <c r="R689" i="2" s="1"/>
  <c r="P689" i="2"/>
  <c r="M689" i="2" s="1"/>
  <c r="S689" i="2" s="1"/>
  <c r="Q689" i="2"/>
  <c r="N689" i="2" s="1"/>
  <c r="G689" i="2"/>
  <c r="D689" i="2" s="1"/>
  <c r="J689" i="2" l="1"/>
  <c r="X689" i="2"/>
  <c r="I689" i="2"/>
  <c r="W689" i="2"/>
  <c r="T689" i="2"/>
  <c r="V689" i="2"/>
  <c r="Y689" i="2"/>
  <c r="H689" i="2"/>
  <c r="E690" i="2" l="1"/>
  <c r="B690" i="2" s="1"/>
  <c r="F690" i="2"/>
  <c r="C690" i="2" s="1"/>
  <c r="O690" i="2"/>
  <c r="L690" i="2" s="1"/>
  <c r="R690" i="2" s="1"/>
  <c r="G690" i="2"/>
  <c r="D690" i="2" s="1"/>
  <c r="P690" i="2"/>
  <c r="M690" i="2" s="1"/>
  <c r="S690" i="2" s="1"/>
  <c r="Q690" i="2"/>
  <c r="N690" i="2" s="1"/>
  <c r="T690" i="2" l="1"/>
  <c r="I690" i="2"/>
  <c r="W690" i="2"/>
  <c r="J690" i="2"/>
  <c r="X690" i="2"/>
  <c r="V690" i="2"/>
  <c r="Y690" i="2"/>
  <c r="H690" i="2"/>
  <c r="E691" i="2" l="1"/>
  <c r="B691" i="2" s="1"/>
  <c r="F691" i="2"/>
  <c r="C691" i="2" s="1"/>
  <c r="O691" i="2"/>
  <c r="L691" i="2" s="1"/>
  <c r="R691" i="2" s="1"/>
  <c r="G691" i="2"/>
  <c r="D691" i="2" s="1"/>
  <c r="P691" i="2"/>
  <c r="M691" i="2" s="1"/>
  <c r="S691" i="2" s="1"/>
  <c r="Q691" i="2"/>
  <c r="N691" i="2" s="1"/>
  <c r="T691" i="2" s="1"/>
  <c r="X691" i="2" l="1"/>
  <c r="J691" i="2"/>
  <c r="I691" i="2"/>
  <c r="W691" i="2"/>
  <c r="Y691" i="2"/>
  <c r="H691" i="2"/>
  <c r="V691" i="2"/>
  <c r="P692" i="2" l="1"/>
  <c r="M692" i="2" s="1"/>
  <c r="Q692" i="2"/>
  <c r="N692" i="2" s="1"/>
  <c r="E692" i="2"/>
  <c r="B692" i="2" s="1"/>
  <c r="O692" i="2"/>
  <c r="L692" i="2" s="1"/>
  <c r="F692" i="2"/>
  <c r="C692" i="2" s="1"/>
  <c r="G692" i="2"/>
  <c r="D692" i="2" s="1"/>
  <c r="R692" i="2" l="1"/>
  <c r="W692" i="2"/>
  <c r="I692" i="2"/>
  <c r="T692" i="2"/>
  <c r="X692" i="2"/>
  <c r="J692" i="2"/>
  <c r="Y692" i="2"/>
  <c r="H692" i="2"/>
  <c r="V692" i="2"/>
  <c r="S692" i="2"/>
  <c r="E693" i="2" l="1"/>
  <c r="B693" i="2" s="1"/>
  <c r="F693" i="2"/>
  <c r="C693" i="2" s="1"/>
  <c r="O693" i="2"/>
  <c r="L693" i="2" s="1"/>
  <c r="R693" i="2" s="1"/>
  <c r="G693" i="2"/>
  <c r="D693" i="2" s="1"/>
  <c r="P693" i="2"/>
  <c r="M693" i="2" s="1"/>
  <c r="S693" i="2" s="1"/>
  <c r="Q693" i="2"/>
  <c r="N693" i="2" s="1"/>
  <c r="T693" i="2" s="1"/>
  <c r="W693" i="2" l="1"/>
  <c r="I693" i="2"/>
  <c r="J693" i="2"/>
  <c r="X693" i="2"/>
  <c r="H693" i="2"/>
  <c r="V693" i="2"/>
  <c r="Y693" i="2"/>
  <c r="E694" i="2" l="1"/>
  <c r="B694" i="2" s="1"/>
  <c r="F694" i="2"/>
  <c r="C694" i="2" s="1"/>
  <c r="O694" i="2"/>
  <c r="L694" i="2" s="1"/>
  <c r="R694" i="2" s="1"/>
  <c r="P694" i="2"/>
  <c r="M694" i="2" s="1"/>
  <c r="S694" i="2" s="1"/>
  <c r="G694" i="2"/>
  <c r="D694" i="2" s="1"/>
  <c r="Q694" i="2"/>
  <c r="N694" i="2" s="1"/>
  <c r="T694" i="2" l="1"/>
  <c r="W694" i="2"/>
  <c r="I694" i="2"/>
  <c r="X694" i="2"/>
  <c r="J694" i="2"/>
  <c r="Y694" i="2"/>
  <c r="V694" i="2"/>
  <c r="H694" i="2"/>
  <c r="E695" i="2" l="1"/>
  <c r="B695" i="2" s="1"/>
  <c r="F695" i="2"/>
  <c r="C695" i="2" s="1"/>
  <c r="P695" i="2"/>
  <c r="M695" i="2" s="1"/>
  <c r="S695" i="2" s="1"/>
  <c r="Q695" i="2"/>
  <c r="N695" i="2" s="1"/>
  <c r="O695" i="2"/>
  <c r="L695" i="2" s="1"/>
  <c r="G695" i="2"/>
  <c r="D695" i="2" s="1"/>
  <c r="R695" i="2" l="1"/>
  <c r="T695" i="2"/>
  <c r="I695" i="2"/>
  <c r="W695" i="2"/>
  <c r="X695" i="2"/>
  <c r="J695" i="2"/>
  <c r="H695" i="2"/>
  <c r="Y695" i="2"/>
  <c r="V695" i="2"/>
  <c r="P696" i="2" l="1"/>
  <c r="M696" i="2" s="1"/>
  <c r="G696" i="2"/>
  <c r="D696" i="2" s="1"/>
  <c r="Q696" i="2"/>
  <c r="N696" i="2" s="1"/>
  <c r="T696" i="2" s="1"/>
  <c r="E696" i="2"/>
  <c r="B696" i="2" s="1"/>
  <c r="F696" i="2"/>
  <c r="C696" i="2" s="1"/>
  <c r="O696" i="2"/>
  <c r="L696" i="2" s="1"/>
  <c r="R696" i="2" s="1"/>
  <c r="J696" i="2" l="1"/>
  <c r="X696" i="2"/>
  <c r="I696" i="2"/>
  <c r="W696" i="2"/>
  <c r="Y696" i="2"/>
  <c r="V696" i="2"/>
  <c r="H696" i="2"/>
  <c r="S696" i="2"/>
  <c r="E697" i="2" l="1"/>
  <c r="B697" i="2" s="1"/>
  <c r="F697" i="2"/>
  <c r="C697" i="2" s="1"/>
  <c r="O697" i="2"/>
  <c r="L697" i="2" s="1"/>
  <c r="R697" i="2" s="1"/>
  <c r="P697" i="2"/>
  <c r="M697" i="2" s="1"/>
  <c r="S697" i="2" s="1"/>
  <c r="Q697" i="2"/>
  <c r="N697" i="2" s="1"/>
  <c r="G697" i="2"/>
  <c r="D697" i="2" s="1"/>
  <c r="J697" i="2" l="1"/>
  <c r="X697" i="2"/>
  <c r="T697" i="2"/>
  <c r="I697" i="2"/>
  <c r="W697" i="2"/>
  <c r="V697" i="2"/>
  <c r="H697" i="2"/>
  <c r="Y697" i="2"/>
  <c r="E698" i="2" l="1"/>
  <c r="B698" i="2" s="1"/>
  <c r="F698" i="2"/>
  <c r="C698" i="2" s="1"/>
  <c r="G698" i="2"/>
  <c r="D698" i="2" s="1"/>
  <c r="P698" i="2"/>
  <c r="M698" i="2" s="1"/>
  <c r="S698" i="2" s="1"/>
  <c r="O698" i="2"/>
  <c r="L698" i="2" s="1"/>
  <c r="R698" i="2" s="1"/>
  <c r="Q698" i="2"/>
  <c r="N698" i="2" s="1"/>
  <c r="T698" i="2" s="1"/>
  <c r="X698" i="2" l="1"/>
  <c r="J698" i="2"/>
  <c r="W698" i="2"/>
  <c r="I698" i="2"/>
  <c r="V698" i="2"/>
  <c r="Y698" i="2"/>
  <c r="H698" i="2"/>
  <c r="E699" i="2" l="1"/>
  <c r="B699" i="2" s="1"/>
  <c r="F699" i="2"/>
  <c r="C699" i="2" s="1"/>
  <c r="Q699" i="2"/>
  <c r="N699" i="2" s="1"/>
  <c r="O699" i="2"/>
  <c r="L699" i="2" s="1"/>
  <c r="R699" i="2" s="1"/>
  <c r="G699" i="2"/>
  <c r="D699" i="2" s="1"/>
  <c r="P699" i="2"/>
  <c r="M699" i="2" s="1"/>
  <c r="S699" i="2" s="1"/>
  <c r="X699" i="2" l="1"/>
  <c r="J699" i="2"/>
  <c r="T699" i="2"/>
  <c r="W699" i="2"/>
  <c r="I699" i="2"/>
  <c r="Y699" i="2"/>
  <c r="V699" i="2"/>
  <c r="H699" i="2"/>
  <c r="P700" i="2" l="1"/>
  <c r="M700" i="2" s="1"/>
  <c r="Q700" i="2"/>
  <c r="N700" i="2" s="1"/>
  <c r="E700" i="2"/>
  <c r="B700" i="2" s="1"/>
  <c r="F700" i="2"/>
  <c r="C700" i="2" s="1"/>
  <c r="O700" i="2"/>
  <c r="L700" i="2" s="1"/>
  <c r="R700" i="2" s="1"/>
  <c r="G700" i="2"/>
  <c r="D700" i="2" s="1"/>
  <c r="T700" i="2" l="1"/>
  <c r="J700" i="2"/>
  <c r="X700" i="2"/>
  <c r="I700" i="2"/>
  <c r="W700" i="2"/>
  <c r="Y700" i="2"/>
  <c r="H700" i="2"/>
  <c r="V700" i="2"/>
  <c r="S700" i="2"/>
  <c r="E701" i="2" l="1"/>
  <c r="B701" i="2" s="1"/>
  <c r="F701" i="2"/>
  <c r="C701" i="2" s="1"/>
  <c r="O701" i="2"/>
  <c r="L701" i="2" s="1"/>
  <c r="R701" i="2" s="1"/>
  <c r="G701" i="2"/>
  <c r="D701" i="2" s="1"/>
  <c r="P701" i="2"/>
  <c r="M701" i="2" s="1"/>
  <c r="S701" i="2" s="1"/>
  <c r="Q701" i="2"/>
  <c r="N701" i="2" s="1"/>
  <c r="T701" i="2" s="1"/>
  <c r="J701" i="2" l="1"/>
  <c r="X701" i="2"/>
  <c r="I701" i="2"/>
  <c r="W701" i="2"/>
  <c r="V701" i="2"/>
  <c r="Y701" i="2"/>
  <c r="H701" i="2"/>
  <c r="E702" i="2" l="1"/>
  <c r="B702" i="2" s="1"/>
  <c r="F702" i="2"/>
  <c r="C702" i="2" s="1"/>
  <c r="O702" i="2"/>
  <c r="L702" i="2" s="1"/>
  <c r="R702" i="2" s="1"/>
  <c r="P702" i="2"/>
  <c r="M702" i="2" s="1"/>
  <c r="S702" i="2" s="1"/>
  <c r="G702" i="2"/>
  <c r="D702" i="2" s="1"/>
  <c r="Q702" i="2"/>
  <c r="N702" i="2" s="1"/>
  <c r="T702" i="2" l="1"/>
  <c r="X702" i="2"/>
  <c r="J702" i="2"/>
  <c r="I702" i="2"/>
  <c r="W702" i="2"/>
  <c r="V702" i="2"/>
  <c r="H702" i="2"/>
  <c r="Y702" i="2"/>
  <c r="F703" i="2" l="1"/>
  <c r="C703" i="2" s="1"/>
  <c r="O703" i="2"/>
  <c r="L703" i="2" s="1"/>
  <c r="G703" i="2"/>
  <c r="D703" i="2" s="1"/>
  <c r="Q703" i="2"/>
  <c r="N703" i="2" s="1"/>
  <c r="T703" i="2" s="1"/>
  <c r="P703" i="2"/>
  <c r="M703" i="2" s="1"/>
  <c r="S703" i="2" s="1"/>
  <c r="E703" i="2"/>
  <c r="B703" i="2" s="1"/>
  <c r="J703" i="2" l="1"/>
  <c r="X703" i="2"/>
  <c r="V703" i="2"/>
  <c r="Y703" i="2"/>
  <c r="H703" i="2"/>
  <c r="R703" i="2"/>
  <c r="I703" i="2"/>
  <c r="W703" i="2"/>
  <c r="G704" i="2" l="1"/>
  <c r="D704" i="2" s="1"/>
  <c r="P704" i="2"/>
  <c r="M704" i="2" s="1"/>
  <c r="Q704" i="2"/>
  <c r="N704" i="2" s="1"/>
  <c r="T704" i="2" s="1"/>
  <c r="E704" i="2"/>
  <c r="B704" i="2" s="1"/>
  <c r="F704" i="2"/>
  <c r="C704" i="2" s="1"/>
  <c r="O704" i="2"/>
  <c r="L704" i="2" s="1"/>
  <c r="R704" i="2" s="1"/>
  <c r="Y704" i="2" l="1"/>
  <c r="H704" i="2"/>
  <c r="V704" i="2"/>
  <c r="S704" i="2"/>
  <c r="W704" i="2"/>
  <c r="I704" i="2"/>
  <c r="J704" i="2"/>
  <c r="X704" i="2"/>
  <c r="E705" i="2" l="1"/>
  <c r="B705" i="2" s="1"/>
  <c r="F705" i="2"/>
  <c r="C705" i="2" s="1"/>
  <c r="Q705" i="2"/>
  <c r="N705" i="2" s="1"/>
  <c r="G705" i="2"/>
  <c r="D705" i="2" s="1"/>
  <c r="O705" i="2"/>
  <c r="L705" i="2" s="1"/>
  <c r="R705" i="2" s="1"/>
  <c r="P705" i="2"/>
  <c r="M705" i="2" s="1"/>
  <c r="S705" i="2" s="1"/>
  <c r="T705" i="2" l="1"/>
  <c r="I705" i="2"/>
  <c r="W705" i="2"/>
  <c r="X705" i="2"/>
  <c r="J705" i="2"/>
  <c r="H705" i="2"/>
  <c r="V705" i="2"/>
  <c r="Y705" i="2"/>
  <c r="F706" i="2" l="1"/>
  <c r="C706" i="2" s="1"/>
  <c r="G706" i="2"/>
  <c r="D706" i="2" s="1"/>
  <c r="Q706" i="2"/>
  <c r="N706" i="2" s="1"/>
  <c r="O706" i="2"/>
  <c r="L706" i="2" s="1"/>
  <c r="P706" i="2"/>
  <c r="M706" i="2" s="1"/>
  <c r="S706" i="2" s="1"/>
  <c r="E706" i="2"/>
  <c r="B706" i="2" s="1"/>
  <c r="T706" i="2" l="1"/>
  <c r="V706" i="2"/>
  <c r="Y706" i="2"/>
  <c r="H706" i="2"/>
  <c r="R706" i="2"/>
  <c r="J706" i="2"/>
  <c r="X706" i="2"/>
  <c r="I706" i="2"/>
  <c r="W706" i="2"/>
  <c r="E707" i="2" l="1"/>
  <c r="B707" i="2" s="1"/>
  <c r="F707" i="2"/>
  <c r="C707" i="2" s="1"/>
  <c r="O707" i="2"/>
  <c r="L707" i="2" s="1"/>
  <c r="R707" i="2" s="1"/>
  <c r="G707" i="2"/>
  <c r="D707" i="2" s="1"/>
  <c r="P707" i="2"/>
  <c r="M707" i="2" s="1"/>
  <c r="S707" i="2" s="1"/>
  <c r="Q707" i="2"/>
  <c r="N707" i="2" s="1"/>
  <c r="T707" i="2" s="1"/>
  <c r="I707" i="2" l="1"/>
  <c r="W707" i="2"/>
  <c r="J707" i="2"/>
  <c r="X707" i="2"/>
  <c r="Y707" i="2"/>
  <c r="H707" i="2"/>
  <c r="V707" i="2"/>
  <c r="G708" i="2" l="1"/>
  <c r="D708" i="2" s="1"/>
  <c r="P708" i="2"/>
  <c r="M708" i="2" s="1"/>
  <c r="Q708" i="2"/>
  <c r="N708" i="2" s="1"/>
  <c r="T708" i="2" s="1"/>
  <c r="O708" i="2"/>
  <c r="L708" i="2" s="1"/>
  <c r="E708" i="2"/>
  <c r="B708" i="2" s="1"/>
  <c r="F708" i="2"/>
  <c r="C708" i="2" s="1"/>
  <c r="R708" i="2" l="1"/>
  <c r="I708" i="2"/>
  <c r="W708" i="2"/>
  <c r="Y708" i="2"/>
  <c r="H708" i="2"/>
  <c r="V708" i="2"/>
  <c r="S708" i="2"/>
  <c r="X708" i="2"/>
  <c r="J708" i="2"/>
  <c r="E709" i="2" l="1"/>
  <c r="B709" i="2" s="1"/>
  <c r="F709" i="2"/>
  <c r="C709" i="2" s="1"/>
  <c r="G709" i="2"/>
  <c r="D709" i="2" s="1"/>
  <c r="P709" i="2"/>
  <c r="M709" i="2" s="1"/>
  <c r="S709" i="2" s="1"/>
  <c r="Q709" i="2"/>
  <c r="N709" i="2" s="1"/>
  <c r="T709" i="2" s="1"/>
  <c r="O709" i="2"/>
  <c r="L709" i="2" s="1"/>
  <c r="R709" i="2" s="1"/>
  <c r="I709" i="2" l="1"/>
  <c r="W709" i="2"/>
  <c r="J709" i="2"/>
  <c r="X709" i="2"/>
  <c r="Y709" i="2"/>
  <c r="H709" i="2"/>
  <c r="V709" i="2"/>
  <c r="E710" i="2" l="1"/>
  <c r="B710" i="2" s="1"/>
  <c r="F710" i="2"/>
  <c r="C710" i="2" s="1"/>
  <c r="O710" i="2"/>
  <c r="L710" i="2" s="1"/>
  <c r="R710" i="2" s="1"/>
  <c r="G710" i="2"/>
  <c r="D710" i="2" s="1"/>
  <c r="P710" i="2"/>
  <c r="M710" i="2" s="1"/>
  <c r="S710" i="2" s="1"/>
  <c r="Q710" i="2"/>
  <c r="N710" i="2" s="1"/>
  <c r="T710" i="2" l="1"/>
  <c r="X710" i="2"/>
  <c r="J710" i="2"/>
  <c r="W710" i="2"/>
  <c r="I710" i="2"/>
  <c r="V710" i="2"/>
  <c r="H710" i="2"/>
  <c r="Y710" i="2"/>
  <c r="F711" i="2" l="1"/>
  <c r="C711" i="2" s="1"/>
  <c r="O711" i="2"/>
  <c r="L711" i="2" s="1"/>
  <c r="G711" i="2"/>
  <c r="D711" i="2" s="1"/>
  <c r="P711" i="2"/>
  <c r="M711" i="2" s="1"/>
  <c r="S711" i="2" s="1"/>
  <c r="Q711" i="2"/>
  <c r="N711" i="2" s="1"/>
  <c r="T711" i="2" s="1"/>
  <c r="E711" i="2"/>
  <c r="B711" i="2" s="1"/>
  <c r="X711" i="2" l="1"/>
  <c r="J711" i="2"/>
  <c r="R711" i="2"/>
  <c r="Y711" i="2"/>
  <c r="H711" i="2"/>
  <c r="V711" i="2"/>
  <c r="W711" i="2"/>
  <c r="I711" i="2"/>
  <c r="G712" i="2" l="1"/>
  <c r="D712" i="2" s="1"/>
  <c r="P712" i="2"/>
  <c r="M712" i="2" s="1"/>
  <c r="O712" i="2"/>
  <c r="L712" i="2" s="1"/>
  <c r="Q712" i="2"/>
  <c r="N712" i="2" s="1"/>
  <c r="T712" i="2" s="1"/>
  <c r="E712" i="2"/>
  <c r="B712" i="2" s="1"/>
  <c r="F712" i="2"/>
  <c r="C712" i="2" s="1"/>
  <c r="V712" i="2" l="1"/>
  <c r="Y712" i="2"/>
  <c r="H712" i="2"/>
  <c r="S712" i="2"/>
  <c r="W712" i="2"/>
  <c r="I712" i="2"/>
  <c r="R712" i="2"/>
  <c r="X712" i="2"/>
  <c r="J712" i="2"/>
  <c r="E713" i="2" l="1"/>
  <c r="B713" i="2" s="1"/>
  <c r="F713" i="2"/>
  <c r="C713" i="2" s="1"/>
  <c r="O713" i="2"/>
  <c r="L713" i="2" s="1"/>
  <c r="R713" i="2" s="1"/>
  <c r="G713" i="2"/>
  <c r="D713" i="2" s="1"/>
  <c r="Q713" i="2"/>
  <c r="N713" i="2" s="1"/>
  <c r="P713" i="2"/>
  <c r="M713" i="2" s="1"/>
  <c r="S713" i="2" s="1"/>
  <c r="T713" i="2" l="1"/>
  <c r="I713" i="2"/>
  <c r="W713" i="2"/>
  <c r="J713" i="2"/>
  <c r="X713" i="2"/>
  <c r="V713" i="2"/>
  <c r="H713" i="2"/>
  <c r="Y713" i="2"/>
  <c r="E714" i="2" l="1"/>
  <c r="B714" i="2" s="1"/>
  <c r="F714" i="2"/>
  <c r="C714" i="2" s="1"/>
  <c r="O714" i="2"/>
  <c r="L714" i="2" s="1"/>
  <c r="R714" i="2" s="1"/>
  <c r="G714" i="2"/>
  <c r="D714" i="2" s="1"/>
  <c r="P714" i="2"/>
  <c r="M714" i="2" s="1"/>
  <c r="S714" i="2" s="1"/>
  <c r="Q714" i="2"/>
  <c r="N714" i="2" s="1"/>
  <c r="T714" i="2" s="1"/>
  <c r="X714" i="2" l="1"/>
  <c r="J714" i="2"/>
  <c r="W714" i="2"/>
  <c r="I714" i="2"/>
  <c r="V714" i="2"/>
  <c r="Y714" i="2"/>
  <c r="H714" i="2"/>
  <c r="F715" i="2" l="1"/>
  <c r="C715" i="2" s="1"/>
  <c r="O715" i="2"/>
  <c r="L715" i="2" s="1"/>
  <c r="G715" i="2"/>
  <c r="D715" i="2" s="1"/>
  <c r="Q715" i="2"/>
  <c r="N715" i="2" s="1"/>
  <c r="T715" i="2" s="1"/>
  <c r="P715" i="2"/>
  <c r="M715" i="2" s="1"/>
  <c r="S715" i="2" s="1"/>
  <c r="E715" i="2"/>
  <c r="B715" i="2" s="1"/>
  <c r="Y715" i="2" l="1"/>
  <c r="H715" i="2"/>
  <c r="V715" i="2"/>
  <c r="R715" i="2"/>
  <c r="X715" i="2"/>
  <c r="J715" i="2"/>
  <c r="W715" i="2"/>
  <c r="I715" i="2"/>
  <c r="G716" i="2" l="1"/>
  <c r="D716" i="2" s="1"/>
  <c r="P716" i="2"/>
  <c r="M716" i="2" s="1"/>
  <c r="Q716" i="2"/>
  <c r="N716" i="2" s="1"/>
  <c r="T716" i="2" s="1"/>
  <c r="E716" i="2"/>
  <c r="B716" i="2" s="1"/>
  <c r="F716" i="2"/>
  <c r="C716" i="2" s="1"/>
  <c r="O716" i="2"/>
  <c r="L716" i="2" s="1"/>
  <c r="R716" i="2" l="1"/>
  <c r="I716" i="2"/>
  <c r="W716" i="2"/>
  <c r="Y716" i="2"/>
  <c r="H716" i="2"/>
  <c r="V716" i="2"/>
  <c r="S716" i="2"/>
  <c r="X716" i="2"/>
  <c r="J716" i="2"/>
  <c r="E717" i="2" l="1"/>
  <c r="B717" i="2" s="1"/>
  <c r="F717" i="2"/>
  <c r="C717" i="2" s="1"/>
  <c r="O717" i="2"/>
  <c r="L717" i="2" s="1"/>
  <c r="R717" i="2" s="1"/>
  <c r="G717" i="2"/>
  <c r="D717" i="2" s="1"/>
  <c r="P717" i="2"/>
  <c r="M717" i="2" s="1"/>
  <c r="S717" i="2" s="1"/>
  <c r="Q717" i="2"/>
  <c r="N717" i="2" s="1"/>
  <c r="T717" i="2" s="1"/>
  <c r="J717" i="2" l="1"/>
  <c r="X717" i="2"/>
  <c r="W717" i="2"/>
  <c r="I717" i="2"/>
  <c r="H717" i="2"/>
  <c r="Y717" i="2"/>
  <c r="V717" i="2"/>
  <c r="F718" i="2" l="1"/>
  <c r="C718" i="2" s="1"/>
  <c r="G718" i="2"/>
  <c r="D718" i="2" s="1"/>
  <c r="O718" i="2"/>
  <c r="L718" i="2" s="1"/>
  <c r="P718" i="2"/>
  <c r="M718" i="2" s="1"/>
  <c r="S718" i="2" s="1"/>
  <c r="Q718" i="2"/>
  <c r="N718" i="2" s="1"/>
  <c r="T718" i="2" s="1"/>
  <c r="E718" i="2"/>
  <c r="B718" i="2" s="1"/>
  <c r="V718" i="2" l="1"/>
  <c r="Y718" i="2"/>
  <c r="H718" i="2"/>
  <c r="R718" i="2"/>
  <c r="X718" i="2"/>
  <c r="J718" i="2"/>
  <c r="W718" i="2"/>
  <c r="I718" i="2"/>
  <c r="F719" i="2" l="1"/>
  <c r="C719" i="2" s="1"/>
  <c r="O719" i="2"/>
  <c r="L719" i="2" s="1"/>
  <c r="G719" i="2"/>
  <c r="D719" i="2" s="1"/>
  <c r="P719" i="2"/>
  <c r="M719" i="2" s="1"/>
  <c r="S719" i="2" s="1"/>
  <c r="Q719" i="2"/>
  <c r="N719" i="2" s="1"/>
  <c r="T719" i="2" s="1"/>
  <c r="E719" i="2"/>
  <c r="B719" i="2" s="1"/>
  <c r="Y719" i="2" l="1"/>
  <c r="H719" i="2"/>
  <c r="V719" i="2"/>
  <c r="X719" i="2"/>
  <c r="J719" i="2"/>
  <c r="R719" i="2"/>
  <c r="I719" i="2"/>
  <c r="W719" i="2"/>
  <c r="G720" i="2" l="1"/>
  <c r="D720" i="2" s="1"/>
  <c r="P720" i="2"/>
  <c r="M720" i="2" s="1"/>
  <c r="Q720" i="2"/>
  <c r="N720" i="2" s="1"/>
  <c r="T720" i="2" s="1"/>
  <c r="E720" i="2"/>
  <c r="B720" i="2" s="1"/>
  <c r="F720" i="2"/>
  <c r="C720" i="2" s="1"/>
  <c r="O720" i="2"/>
  <c r="L720" i="2" s="1"/>
  <c r="R720" i="2" s="1"/>
  <c r="I720" i="2" l="1"/>
  <c r="W720" i="2"/>
  <c r="S720" i="2"/>
  <c r="V720" i="2"/>
  <c r="Y720" i="2"/>
  <c r="H720" i="2"/>
  <c r="J720" i="2"/>
  <c r="X720" i="2"/>
  <c r="E721" i="2" l="1"/>
  <c r="B721" i="2" s="1"/>
  <c r="F721" i="2"/>
  <c r="C721" i="2" s="1"/>
  <c r="G721" i="2"/>
  <c r="D721" i="2" s="1"/>
  <c r="O721" i="2"/>
  <c r="L721" i="2" s="1"/>
  <c r="P721" i="2"/>
  <c r="M721" i="2" s="1"/>
  <c r="S721" i="2" s="1"/>
  <c r="Q721" i="2"/>
  <c r="N721" i="2" s="1"/>
  <c r="T721" i="2" s="1"/>
  <c r="R721" i="2" l="1"/>
  <c r="I721" i="2"/>
  <c r="W721" i="2"/>
  <c r="J721" i="2"/>
  <c r="X721" i="2"/>
  <c r="V721" i="2"/>
  <c r="Y721" i="2"/>
  <c r="H721" i="2"/>
  <c r="F722" i="2" l="1"/>
  <c r="C722" i="2" s="1"/>
  <c r="O722" i="2"/>
  <c r="L722" i="2" s="1"/>
  <c r="G722" i="2"/>
  <c r="D722" i="2" s="1"/>
  <c r="P722" i="2"/>
  <c r="M722" i="2" s="1"/>
  <c r="Q722" i="2"/>
  <c r="N722" i="2" s="1"/>
  <c r="T722" i="2" s="1"/>
  <c r="E722" i="2"/>
  <c r="B722" i="2" s="1"/>
  <c r="S722" i="2" l="1"/>
  <c r="V722" i="2"/>
  <c r="Y722" i="2"/>
  <c r="H722" i="2"/>
  <c r="X722" i="2"/>
  <c r="J722" i="2"/>
  <c r="R722" i="2"/>
  <c r="W722" i="2"/>
  <c r="I722" i="2"/>
  <c r="F723" i="2" l="1"/>
  <c r="C723" i="2" s="1"/>
  <c r="O723" i="2"/>
  <c r="L723" i="2" s="1"/>
  <c r="G723" i="2"/>
  <c r="D723" i="2" s="1"/>
  <c r="P723" i="2"/>
  <c r="M723" i="2" s="1"/>
  <c r="S723" i="2" s="1"/>
  <c r="Q723" i="2"/>
  <c r="N723" i="2" s="1"/>
  <c r="T723" i="2" s="1"/>
  <c r="E723" i="2"/>
  <c r="B723" i="2" s="1"/>
  <c r="Y723" i="2" l="1"/>
  <c r="H723" i="2"/>
  <c r="V723" i="2"/>
  <c r="X723" i="2"/>
  <c r="J723" i="2"/>
  <c r="R723" i="2"/>
  <c r="I723" i="2"/>
  <c r="W723" i="2"/>
  <c r="G724" i="2" l="1"/>
  <c r="D724" i="2" s="1"/>
  <c r="P724" i="2"/>
  <c r="M724" i="2" s="1"/>
  <c r="O724" i="2"/>
  <c r="L724" i="2" s="1"/>
  <c r="E724" i="2"/>
  <c r="B724" i="2" s="1"/>
  <c r="F724" i="2"/>
  <c r="C724" i="2" s="1"/>
  <c r="Q724" i="2"/>
  <c r="N724" i="2" s="1"/>
  <c r="T724" i="2" s="1"/>
  <c r="I724" i="2" l="1"/>
  <c r="W724" i="2"/>
  <c r="V724" i="2"/>
  <c r="Y724" i="2"/>
  <c r="H724" i="2"/>
  <c r="R724" i="2"/>
  <c r="S724" i="2"/>
  <c r="X724" i="2"/>
  <c r="J724" i="2"/>
  <c r="E725" i="2" l="1"/>
  <c r="B725" i="2" s="1"/>
  <c r="F725" i="2"/>
  <c r="C725" i="2" s="1"/>
  <c r="O725" i="2"/>
  <c r="L725" i="2" s="1"/>
  <c r="R725" i="2" s="1"/>
  <c r="Q725" i="2"/>
  <c r="N725" i="2" s="1"/>
  <c r="G725" i="2"/>
  <c r="D725" i="2" s="1"/>
  <c r="P725" i="2"/>
  <c r="M725" i="2" s="1"/>
  <c r="S725" i="2" s="1"/>
  <c r="T725" i="2" l="1"/>
  <c r="W725" i="2"/>
  <c r="I725" i="2"/>
  <c r="X725" i="2"/>
  <c r="J725" i="2"/>
  <c r="H725" i="2"/>
  <c r="V725" i="2"/>
  <c r="Y725" i="2"/>
  <c r="F726" i="2" l="1"/>
  <c r="C726" i="2" s="1"/>
  <c r="G726" i="2"/>
  <c r="D726" i="2" s="1"/>
  <c r="P726" i="2"/>
  <c r="M726" i="2" s="1"/>
  <c r="S726" i="2" s="1"/>
  <c r="O726" i="2"/>
  <c r="L726" i="2" s="1"/>
  <c r="Q726" i="2"/>
  <c r="N726" i="2" s="1"/>
  <c r="T726" i="2" s="1"/>
  <c r="E726" i="2"/>
  <c r="B726" i="2" s="1"/>
  <c r="R726" i="2" l="1"/>
  <c r="V726" i="2"/>
  <c r="H726" i="2"/>
  <c r="Y726" i="2"/>
  <c r="J726" i="2"/>
  <c r="X726" i="2"/>
  <c r="I726" i="2"/>
  <c r="W726" i="2"/>
  <c r="F727" i="2" l="1"/>
  <c r="C727" i="2" s="1"/>
  <c r="G727" i="2"/>
  <c r="D727" i="2" s="1"/>
  <c r="P727" i="2"/>
  <c r="M727" i="2" s="1"/>
  <c r="S727" i="2" s="1"/>
  <c r="Q727" i="2"/>
  <c r="N727" i="2" s="1"/>
  <c r="T727" i="2" s="1"/>
  <c r="E727" i="2"/>
  <c r="B727" i="2" s="1"/>
  <c r="O727" i="2"/>
  <c r="L727" i="2" s="1"/>
  <c r="R727" i="2" l="1"/>
  <c r="J727" i="2"/>
  <c r="X727" i="2"/>
  <c r="Y727" i="2"/>
  <c r="H727" i="2"/>
  <c r="V727" i="2"/>
  <c r="I727" i="2"/>
  <c r="W727" i="2"/>
  <c r="G728" i="2" l="1"/>
  <c r="D728" i="2" s="1"/>
  <c r="P728" i="2"/>
  <c r="M728" i="2" s="1"/>
  <c r="Q728" i="2"/>
  <c r="N728" i="2" s="1"/>
  <c r="T728" i="2" s="1"/>
  <c r="E728" i="2"/>
  <c r="B728" i="2" s="1"/>
  <c r="F728" i="2"/>
  <c r="C728" i="2" s="1"/>
  <c r="O728" i="2"/>
  <c r="L728" i="2" s="1"/>
  <c r="R728" i="2" s="1"/>
  <c r="S728" i="2" l="1"/>
  <c r="I728" i="2"/>
  <c r="W728" i="2"/>
  <c r="H728" i="2"/>
  <c r="V728" i="2"/>
  <c r="Y728" i="2"/>
  <c r="J728" i="2"/>
  <c r="X728" i="2"/>
  <c r="E729" i="2" l="1"/>
  <c r="B729" i="2" s="1"/>
  <c r="F729" i="2"/>
  <c r="C729" i="2" s="1"/>
  <c r="Q729" i="2"/>
  <c r="N729" i="2" s="1"/>
  <c r="O729" i="2"/>
  <c r="L729" i="2" s="1"/>
  <c r="R729" i="2" s="1"/>
  <c r="G729" i="2"/>
  <c r="D729" i="2" s="1"/>
  <c r="P729" i="2"/>
  <c r="M729" i="2" s="1"/>
  <c r="S729" i="2" s="1"/>
  <c r="J729" i="2" l="1"/>
  <c r="X729" i="2"/>
  <c r="T729" i="2"/>
  <c r="I729" i="2"/>
  <c r="W729" i="2"/>
  <c r="V729" i="2"/>
  <c r="H729" i="2"/>
  <c r="Y729" i="2"/>
  <c r="F730" i="2" l="1"/>
  <c r="C730" i="2" s="1"/>
  <c r="O730" i="2"/>
  <c r="L730" i="2" s="1"/>
  <c r="G730" i="2"/>
  <c r="D730" i="2" s="1"/>
  <c r="Q730" i="2"/>
  <c r="N730" i="2" s="1"/>
  <c r="T730" i="2" s="1"/>
  <c r="P730" i="2"/>
  <c r="M730" i="2" s="1"/>
  <c r="S730" i="2" s="1"/>
  <c r="E730" i="2"/>
  <c r="B730" i="2" s="1"/>
  <c r="X730" i="2" l="1"/>
  <c r="J730" i="2"/>
  <c r="Y730" i="2"/>
  <c r="V730" i="2"/>
  <c r="H730" i="2"/>
  <c r="R730" i="2"/>
  <c r="I730" i="2"/>
  <c r="W730" i="2"/>
  <c r="F731" i="2" l="1"/>
  <c r="C731" i="2" s="1"/>
  <c r="G731" i="2"/>
  <c r="D731" i="2" s="1"/>
  <c r="O731" i="2"/>
  <c r="L731" i="2" s="1"/>
  <c r="P731" i="2"/>
  <c r="M731" i="2" s="1"/>
  <c r="S731" i="2" s="1"/>
  <c r="Q731" i="2"/>
  <c r="N731" i="2" s="1"/>
  <c r="T731" i="2" s="1"/>
  <c r="E731" i="2"/>
  <c r="B731" i="2" s="1"/>
  <c r="Y731" i="2" l="1"/>
  <c r="H731" i="2"/>
  <c r="V731" i="2"/>
  <c r="X731" i="2"/>
  <c r="J731" i="2"/>
  <c r="R731" i="2"/>
  <c r="W731" i="2"/>
  <c r="I731" i="2"/>
  <c r="G732" i="2" l="1"/>
  <c r="D732" i="2" s="1"/>
  <c r="E732" i="2"/>
  <c r="B732" i="2" s="1"/>
  <c r="P732" i="2"/>
  <c r="M732" i="2" s="1"/>
  <c r="Q732" i="2"/>
  <c r="N732" i="2" s="1"/>
  <c r="T732" i="2" s="1"/>
  <c r="F732" i="2"/>
  <c r="C732" i="2" s="1"/>
  <c r="O732" i="2"/>
  <c r="L732" i="2" s="1"/>
  <c r="R732" i="2" s="1"/>
  <c r="I732" i="2" l="1"/>
  <c r="W732" i="2"/>
  <c r="S732" i="2"/>
  <c r="V732" i="2"/>
  <c r="H732" i="2"/>
  <c r="Y732" i="2"/>
  <c r="J732" i="2"/>
  <c r="X732" i="2"/>
  <c r="E733" i="2" l="1"/>
  <c r="B733" i="2" s="1"/>
  <c r="F733" i="2"/>
  <c r="C733" i="2" s="1"/>
  <c r="O733" i="2"/>
  <c r="L733" i="2" s="1"/>
  <c r="R733" i="2" s="1"/>
  <c r="G733" i="2"/>
  <c r="D733" i="2" s="1"/>
  <c r="P733" i="2"/>
  <c r="M733" i="2" s="1"/>
  <c r="S733" i="2" s="1"/>
  <c r="Q733" i="2"/>
  <c r="N733" i="2" s="1"/>
  <c r="T733" i="2" s="1"/>
  <c r="J733" i="2" l="1"/>
  <c r="X733" i="2"/>
  <c r="W733" i="2"/>
  <c r="I733" i="2"/>
  <c r="V733" i="2"/>
  <c r="Y733" i="2"/>
  <c r="H733" i="2"/>
  <c r="E734" i="2" l="1"/>
  <c r="B734" i="2" s="1"/>
  <c r="F734" i="2"/>
  <c r="C734" i="2" s="1"/>
  <c r="O734" i="2"/>
  <c r="L734" i="2" s="1"/>
  <c r="R734" i="2" s="1"/>
  <c r="G734" i="2"/>
  <c r="D734" i="2" s="1"/>
  <c r="P734" i="2"/>
  <c r="M734" i="2" s="1"/>
  <c r="S734" i="2" s="1"/>
  <c r="Q734" i="2"/>
  <c r="N734" i="2" s="1"/>
  <c r="T734" i="2" s="1"/>
  <c r="X734" i="2" l="1"/>
  <c r="J734" i="2"/>
  <c r="W734" i="2"/>
  <c r="I734" i="2"/>
  <c r="V734" i="2"/>
  <c r="Y734" i="2"/>
  <c r="H734" i="2"/>
  <c r="F735" i="2" l="1"/>
  <c r="C735" i="2" s="1"/>
  <c r="O735" i="2"/>
  <c r="L735" i="2" s="1"/>
  <c r="P735" i="2"/>
  <c r="M735" i="2" s="1"/>
  <c r="S735" i="2" s="1"/>
  <c r="G735" i="2"/>
  <c r="D735" i="2" s="1"/>
  <c r="Q735" i="2"/>
  <c r="N735" i="2" s="1"/>
  <c r="T735" i="2" s="1"/>
  <c r="E735" i="2"/>
  <c r="B735" i="2" s="1"/>
  <c r="R735" i="2" l="1"/>
  <c r="Y735" i="2"/>
  <c r="H735" i="2"/>
  <c r="V735" i="2"/>
  <c r="X735" i="2"/>
  <c r="J735" i="2"/>
  <c r="W735" i="2"/>
  <c r="I735" i="2"/>
  <c r="G736" i="2" l="1"/>
  <c r="D736" i="2" s="1"/>
  <c r="O736" i="2"/>
  <c r="L736" i="2" s="1"/>
  <c r="E736" i="2"/>
  <c r="B736" i="2" s="1"/>
  <c r="F736" i="2"/>
  <c r="C736" i="2" s="1"/>
  <c r="P736" i="2"/>
  <c r="M736" i="2" s="1"/>
  <c r="Q736" i="2"/>
  <c r="N736" i="2" s="1"/>
  <c r="T736" i="2" s="1"/>
  <c r="S736" i="2" l="1"/>
  <c r="R736" i="2"/>
  <c r="W736" i="2"/>
  <c r="I736" i="2"/>
  <c r="Y736" i="2"/>
  <c r="H736" i="2"/>
  <c r="V736" i="2"/>
  <c r="J736" i="2"/>
  <c r="X736" i="2"/>
  <c r="P737" i="2" l="1"/>
  <c r="M737" i="2" s="1"/>
  <c r="Q737" i="2"/>
  <c r="N737" i="2" s="1"/>
  <c r="G737" i="2"/>
  <c r="D737" i="2" s="1"/>
  <c r="O737" i="2"/>
  <c r="L737" i="2" s="1"/>
  <c r="F737" i="2"/>
  <c r="C737" i="2" s="1"/>
  <c r="E737" i="2"/>
  <c r="B737" i="2" s="1"/>
  <c r="R737" i="2" l="1"/>
  <c r="T737" i="2"/>
  <c r="V737" i="2"/>
  <c r="H737" i="2"/>
  <c r="Y737" i="2"/>
  <c r="I737" i="2"/>
  <c r="W737" i="2"/>
  <c r="J737" i="2"/>
  <c r="X737" i="2"/>
  <c r="S737" i="2"/>
  <c r="F738" i="2" l="1"/>
  <c r="C738" i="2" s="1"/>
  <c r="O738" i="2"/>
  <c r="L738" i="2" s="1"/>
  <c r="G738" i="2"/>
  <c r="D738" i="2" s="1"/>
  <c r="P738" i="2"/>
  <c r="M738" i="2" s="1"/>
  <c r="S738" i="2" s="1"/>
  <c r="Q738" i="2"/>
  <c r="N738" i="2" s="1"/>
  <c r="T738" i="2" s="1"/>
  <c r="E738" i="2"/>
  <c r="B738" i="2" s="1"/>
  <c r="Y738" i="2" l="1"/>
  <c r="H738" i="2"/>
  <c r="V738" i="2"/>
  <c r="R738" i="2"/>
  <c r="X738" i="2"/>
  <c r="J738" i="2"/>
  <c r="I738" i="2"/>
  <c r="W738" i="2"/>
  <c r="E739" i="2" l="1"/>
  <c r="B739" i="2" s="1"/>
  <c r="F739" i="2"/>
  <c r="C739" i="2" s="1"/>
  <c r="O739" i="2"/>
  <c r="L739" i="2" s="1"/>
  <c r="R739" i="2" s="1"/>
  <c r="P739" i="2"/>
  <c r="M739" i="2" s="1"/>
  <c r="S739" i="2" s="1"/>
  <c r="G739" i="2"/>
  <c r="D739" i="2" s="1"/>
  <c r="Q739" i="2"/>
  <c r="N739" i="2" s="1"/>
  <c r="T739" i="2" l="1"/>
  <c r="I739" i="2"/>
  <c r="W739" i="2"/>
  <c r="J739" i="2"/>
  <c r="X739" i="2"/>
  <c r="Y739" i="2"/>
  <c r="H739" i="2"/>
  <c r="V739" i="2"/>
  <c r="G740" i="2" l="1"/>
  <c r="D740" i="2" s="1"/>
  <c r="Q740" i="2"/>
  <c r="N740" i="2" s="1"/>
  <c r="T740" i="2" s="1"/>
  <c r="O740" i="2"/>
  <c r="L740" i="2" s="1"/>
  <c r="E740" i="2"/>
  <c r="B740" i="2" s="1"/>
  <c r="F740" i="2"/>
  <c r="C740" i="2" s="1"/>
  <c r="P740" i="2"/>
  <c r="M740" i="2" s="1"/>
  <c r="S740" i="2" l="1"/>
  <c r="Y740" i="2"/>
  <c r="H740" i="2"/>
  <c r="V740" i="2"/>
  <c r="I740" i="2"/>
  <c r="W740" i="2"/>
  <c r="R740" i="2"/>
  <c r="J740" i="2"/>
  <c r="X740" i="2"/>
  <c r="E741" i="2" l="1"/>
  <c r="B741" i="2" s="1"/>
  <c r="O741" i="2"/>
  <c r="L741" i="2" s="1"/>
  <c r="R741" i="2" s="1"/>
  <c r="Q741" i="2"/>
  <c r="N741" i="2" s="1"/>
  <c r="P741" i="2"/>
  <c r="M741" i="2" s="1"/>
  <c r="F741" i="2"/>
  <c r="C741" i="2" s="1"/>
  <c r="G741" i="2"/>
  <c r="D741" i="2" s="1"/>
  <c r="I741" i="2" l="1"/>
  <c r="W741" i="2"/>
  <c r="J741" i="2"/>
  <c r="X741" i="2"/>
  <c r="S741" i="2"/>
  <c r="T741" i="2"/>
  <c r="V741" i="2"/>
  <c r="Y741" i="2"/>
  <c r="H741" i="2"/>
  <c r="E742" i="2" l="1"/>
  <c r="B742" i="2" s="1"/>
  <c r="F742" i="2"/>
  <c r="C742" i="2" s="1"/>
  <c r="O742" i="2"/>
  <c r="L742" i="2" s="1"/>
  <c r="R742" i="2" s="1"/>
  <c r="G742" i="2"/>
  <c r="D742" i="2" s="1"/>
  <c r="P742" i="2"/>
  <c r="M742" i="2" s="1"/>
  <c r="S742" i="2" s="1"/>
  <c r="Q742" i="2"/>
  <c r="N742" i="2" s="1"/>
  <c r="T742" i="2" s="1"/>
  <c r="X742" i="2" l="1"/>
  <c r="J742" i="2"/>
  <c r="I742" i="2"/>
  <c r="W742" i="2"/>
  <c r="V742" i="2"/>
  <c r="Y742" i="2"/>
  <c r="H742" i="2"/>
  <c r="E743" i="2" l="1"/>
  <c r="B743" i="2" s="1"/>
  <c r="O743" i="2"/>
  <c r="L743" i="2" s="1"/>
  <c r="R743" i="2" s="1"/>
  <c r="G743" i="2"/>
  <c r="D743" i="2" s="1"/>
  <c r="P743" i="2"/>
  <c r="M743" i="2" s="1"/>
  <c r="Q743" i="2"/>
  <c r="N743" i="2" s="1"/>
  <c r="T743" i="2" s="1"/>
  <c r="F743" i="2"/>
  <c r="C743" i="2" s="1"/>
  <c r="W743" i="2" l="1"/>
  <c r="I743" i="2"/>
  <c r="S743" i="2"/>
  <c r="X743" i="2"/>
  <c r="J743" i="2"/>
  <c r="V743" i="2"/>
  <c r="H743" i="2"/>
  <c r="Y743" i="2"/>
  <c r="G744" i="2" l="1"/>
  <c r="D744" i="2" s="1"/>
  <c r="P744" i="2"/>
  <c r="M744" i="2" s="1"/>
  <c r="O744" i="2"/>
  <c r="L744" i="2" s="1"/>
  <c r="E744" i="2"/>
  <c r="B744" i="2" s="1"/>
  <c r="Q744" i="2"/>
  <c r="N744" i="2" s="1"/>
  <c r="T744" i="2" s="1"/>
  <c r="F744" i="2"/>
  <c r="C744" i="2" s="1"/>
  <c r="W744" i="2" l="1"/>
  <c r="I744" i="2"/>
  <c r="S744" i="2"/>
  <c r="V744" i="2"/>
  <c r="Y744" i="2"/>
  <c r="H744" i="2"/>
  <c r="R744" i="2"/>
  <c r="X744" i="2"/>
  <c r="J744" i="2"/>
  <c r="F745" i="2" l="1"/>
  <c r="C745" i="2" s="1"/>
  <c r="G745" i="2"/>
  <c r="D745" i="2" s="1"/>
  <c r="O745" i="2"/>
  <c r="L745" i="2" s="1"/>
  <c r="P745" i="2"/>
  <c r="M745" i="2" s="1"/>
  <c r="S745" i="2" s="1"/>
  <c r="Q745" i="2"/>
  <c r="N745" i="2" s="1"/>
  <c r="T745" i="2" s="1"/>
  <c r="E745" i="2"/>
  <c r="B745" i="2" s="1"/>
  <c r="V745" i="2" l="1"/>
  <c r="Y745" i="2"/>
  <c r="H745" i="2"/>
  <c r="X745" i="2"/>
  <c r="J745" i="2"/>
  <c r="R745" i="2"/>
  <c r="I745" i="2"/>
  <c r="W745" i="2"/>
  <c r="E746" i="2" l="1"/>
  <c r="B746" i="2" s="1"/>
  <c r="F746" i="2"/>
  <c r="C746" i="2" s="1"/>
  <c r="O746" i="2"/>
  <c r="L746" i="2" s="1"/>
  <c r="R746" i="2" s="1"/>
  <c r="G746" i="2"/>
  <c r="D746" i="2" s="1"/>
  <c r="P746" i="2"/>
  <c r="M746" i="2" s="1"/>
  <c r="S746" i="2" s="1"/>
  <c r="Q746" i="2"/>
  <c r="N746" i="2" s="1"/>
  <c r="T746" i="2" l="1"/>
  <c r="I746" i="2"/>
  <c r="W746" i="2"/>
  <c r="X746" i="2"/>
  <c r="J746" i="2"/>
  <c r="V746" i="2"/>
  <c r="Y746" i="2"/>
  <c r="H746" i="2"/>
  <c r="E747" i="2" l="1"/>
  <c r="B747" i="2" s="1"/>
  <c r="P747" i="2"/>
  <c r="M747" i="2" s="1"/>
  <c r="Q747" i="2"/>
  <c r="N747" i="2" s="1"/>
  <c r="F747" i="2"/>
  <c r="C747" i="2" s="1"/>
  <c r="O747" i="2"/>
  <c r="L747" i="2" s="1"/>
  <c r="R747" i="2" s="1"/>
  <c r="G747" i="2"/>
  <c r="D747" i="2" s="1"/>
  <c r="W747" i="2" l="1"/>
  <c r="I747" i="2"/>
  <c r="S747" i="2"/>
  <c r="J747" i="2"/>
  <c r="X747" i="2"/>
  <c r="T747" i="2"/>
  <c r="H747" i="2"/>
  <c r="Y747" i="2"/>
  <c r="V747" i="2"/>
  <c r="G748" i="2" l="1"/>
  <c r="D748" i="2" s="1"/>
  <c r="P748" i="2"/>
  <c r="M748" i="2" s="1"/>
  <c r="Q748" i="2"/>
  <c r="N748" i="2" s="1"/>
  <c r="T748" i="2" s="1"/>
  <c r="E748" i="2"/>
  <c r="B748" i="2" s="1"/>
  <c r="F748" i="2"/>
  <c r="C748" i="2" s="1"/>
  <c r="O748" i="2"/>
  <c r="L748" i="2" s="1"/>
  <c r="R748" i="2" s="1"/>
  <c r="S748" i="2" l="1"/>
  <c r="W748" i="2"/>
  <c r="I748" i="2"/>
  <c r="Y748" i="2"/>
  <c r="V748" i="2"/>
  <c r="H748" i="2"/>
  <c r="X748" i="2"/>
  <c r="J748" i="2"/>
  <c r="E749" i="2" l="1"/>
  <c r="B749" i="2" s="1"/>
  <c r="Q749" i="2"/>
  <c r="N749" i="2" s="1"/>
  <c r="F749" i="2"/>
  <c r="C749" i="2" s="1"/>
  <c r="G749" i="2"/>
  <c r="D749" i="2" s="1"/>
  <c r="O749" i="2"/>
  <c r="L749" i="2" s="1"/>
  <c r="R749" i="2" s="1"/>
  <c r="P749" i="2"/>
  <c r="M749" i="2" s="1"/>
  <c r="S749" i="2" s="1"/>
  <c r="T749" i="2" l="1"/>
  <c r="X749" i="2"/>
  <c r="J749" i="2"/>
  <c r="I749" i="2"/>
  <c r="W749" i="2"/>
  <c r="V749" i="2"/>
  <c r="H749" i="2"/>
  <c r="Y749" i="2"/>
  <c r="E750" i="2" l="1"/>
  <c r="B750" i="2" s="1"/>
  <c r="F750" i="2"/>
  <c r="C750" i="2" s="1"/>
  <c r="O750" i="2"/>
  <c r="L750" i="2" s="1"/>
  <c r="R750" i="2" s="1"/>
  <c r="G750" i="2"/>
  <c r="D750" i="2" s="1"/>
  <c r="Q750" i="2"/>
  <c r="N750" i="2" s="1"/>
  <c r="T750" i="2" s="1"/>
  <c r="P750" i="2"/>
  <c r="M750" i="2" s="1"/>
  <c r="S750" i="2" s="1"/>
  <c r="W750" i="2" l="1"/>
  <c r="I750" i="2"/>
  <c r="X750" i="2"/>
  <c r="J750" i="2"/>
  <c r="Y750" i="2"/>
  <c r="V750" i="2"/>
  <c r="H750" i="2"/>
  <c r="E751" i="2" l="1"/>
  <c r="B751" i="2" s="1"/>
  <c r="P751" i="2"/>
  <c r="M751" i="2" s="1"/>
  <c r="G751" i="2"/>
  <c r="D751" i="2" s="1"/>
  <c r="Q751" i="2"/>
  <c r="N751" i="2" s="1"/>
  <c r="O751" i="2"/>
  <c r="L751" i="2" s="1"/>
  <c r="F751" i="2"/>
  <c r="C751" i="2" s="1"/>
  <c r="R751" i="2" l="1"/>
  <c r="T751" i="2"/>
  <c r="W751" i="2"/>
  <c r="I751" i="2"/>
  <c r="J751" i="2"/>
  <c r="X751" i="2"/>
  <c r="S751" i="2"/>
  <c r="V751" i="2"/>
  <c r="Y751" i="2"/>
  <c r="H751" i="2"/>
  <c r="G752" i="2" l="1"/>
  <c r="D752" i="2" s="1"/>
  <c r="P752" i="2"/>
  <c r="M752" i="2" s="1"/>
  <c r="O752" i="2"/>
  <c r="L752" i="2" s="1"/>
  <c r="Q752" i="2"/>
  <c r="N752" i="2" s="1"/>
  <c r="T752" i="2" s="1"/>
  <c r="E752" i="2"/>
  <c r="B752" i="2" s="1"/>
  <c r="F752" i="2"/>
  <c r="C752" i="2" s="1"/>
  <c r="H752" i="2" l="1"/>
  <c r="V752" i="2"/>
  <c r="Y752" i="2"/>
  <c r="S752" i="2"/>
  <c r="W752" i="2"/>
  <c r="I752" i="2"/>
  <c r="R752" i="2"/>
  <c r="J752" i="2"/>
  <c r="X752" i="2"/>
  <c r="F753" i="2" l="1"/>
  <c r="C753" i="2" s="1"/>
  <c r="G753" i="2"/>
  <c r="D753" i="2" s="1"/>
  <c r="O753" i="2"/>
  <c r="L753" i="2" s="1"/>
  <c r="P753" i="2"/>
  <c r="M753" i="2" s="1"/>
  <c r="S753" i="2" s="1"/>
  <c r="Q753" i="2"/>
  <c r="N753" i="2" s="1"/>
  <c r="T753" i="2" s="1"/>
  <c r="E753" i="2"/>
  <c r="B753" i="2" s="1"/>
  <c r="R753" i="2" l="1"/>
  <c r="X753" i="2"/>
  <c r="J753" i="2"/>
  <c r="V753" i="2"/>
  <c r="H753" i="2"/>
  <c r="Y753" i="2"/>
  <c r="W753" i="2"/>
  <c r="I753" i="2"/>
  <c r="F754" i="2" l="1"/>
  <c r="C754" i="2" s="1"/>
  <c r="O754" i="2"/>
  <c r="L754" i="2" s="1"/>
  <c r="G754" i="2"/>
  <c r="D754" i="2" s="1"/>
  <c r="P754" i="2"/>
  <c r="M754" i="2" s="1"/>
  <c r="S754" i="2" s="1"/>
  <c r="Q754" i="2"/>
  <c r="N754" i="2" s="1"/>
  <c r="T754" i="2" s="1"/>
  <c r="E754" i="2"/>
  <c r="B754" i="2" s="1"/>
  <c r="R754" i="2" l="1"/>
  <c r="Y754" i="2"/>
  <c r="V754" i="2"/>
  <c r="H754" i="2"/>
  <c r="X754" i="2"/>
  <c r="J754" i="2"/>
  <c r="I754" i="2"/>
  <c r="W754" i="2"/>
  <c r="E755" i="2" l="1"/>
  <c r="B755" i="2" s="1"/>
  <c r="P755" i="2"/>
  <c r="M755" i="2" s="1"/>
  <c r="F755" i="2"/>
  <c r="C755" i="2" s="1"/>
  <c r="O755" i="2"/>
  <c r="L755" i="2" s="1"/>
  <c r="R755" i="2" s="1"/>
  <c r="G755" i="2"/>
  <c r="D755" i="2" s="1"/>
  <c r="Q755" i="2"/>
  <c r="N755" i="2" s="1"/>
  <c r="T755" i="2" l="1"/>
  <c r="S755" i="2"/>
  <c r="X755" i="2"/>
  <c r="J755" i="2"/>
  <c r="W755" i="2"/>
  <c r="I755" i="2"/>
  <c r="V755" i="2"/>
  <c r="Y755" i="2"/>
  <c r="H755" i="2"/>
  <c r="G756" i="2" l="1"/>
  <c r="D756" i="2" s="1"/>
  <c r="P756" i="2"/>
  <c r="M756" i="2" s="1"/>
  <c r="O756" i="2"/>
  <c r="L756" i="2" s="1"/>
  <c r="Q756" i="2"/>
  <c r="N756" i="2" s="1"/>
  <c r="T756" i="2" s="1"/>
  <c r="F756" i="2"/>
  <c r="C756" i="2" s="1"/>
  <c r="E756" i="2"/>
  <c r="B756" i="2" s="1"/>
  <c r="H756" i="2" l="1"/>
  <c r="V756" i="2"/>
  <c r="Y756" i="2"/>
  <c r="R756" i="2"/>
  <c r="I756" i="2"/>
  <c r="W756" i="2"/>
  <c r="S756" i="2"/>
  <c r="X756" i="2"/>
  <c r="J756" i="2"/>
  <c r="P757" i="2" l="1"/>
  <c r="M757" i="2" s="1"/>
  <c r="Q757" i="2"/>
  <c r="N757" i="2" s="1"/>
  <c r="F757" i="2"/>
  <c r="C757" i="2" s="1"/>
  <c r="G757" i="2"/>
  <c r="D757" i="2" s="1"/>
  <c r="O757" i="2"/>
  <c r="L757" i="2" s="1"/>
  <c r="E757" i="2"/>
  <c r="B757" i="2" s="1"/>
  <c r="R757" i="2" l="1"/>
  <c r="T757" i="2"/>
  <c r="V757" i="2"/>
  <c r="H757" i="2"/>
  <c r="Y757" i="2"/>
  <c r="X757" i="2"/>
  <c r="J757" i="2"/>
  <c r="I757" i="2"/>
  <c r="W757" i="2"/>
  <c r="S757" i="2"/>
  <c r="E758" i="2" l="1"/>
  <c r="B758" i="2" s="1"/>
  <c r="O758" i="2"/>
  <c r="L758" i="2" s="1"/>
  <c r="R758" i="2" s="1"/>
  <c r="Q758" i="2"/>
  <c r="N758" i="2" s="1"/>
  <c r="G758" i="2"/>
  <c r="D758" i="2" s="1"/>
  <c r="P758" i="2"/>
  <c r="M758" i="2" s="1"/>
  <c r="F758" i="2"/>
  <c r="C758" i="2" s="1"/>
  <c r="X758" i="2" l="1"/>
  <c r="J758" i="2"/>
  <c r="W758" i="2"/>
  <c r="I758" i="2"/>
  <c r="S758" i="2"/>
  <c r="T758" i="2"/>
  <c r="Y758" i="2"/>
  <c r="V758" i="2"/>
  <c r="H758" i="2"/>
  <c r="E759" i="2" l="1"/>
  <c r="B759" i="2" s="1"/>
  <c r="P759" i="2"/>
  <c r="M759" i="2" s="1"/>
  <c r="O759" i="2"/>
  <c r="L759" i="2" s="1"/>
  <c r="R759" i="2" s="1"/>
  <c r="Q759" i="2"/>
  <c r="N759" i="2" s="1"/>
  <c r="F759" i="2"/>
  <c r="C759" i="2" s="1"/>
  <c r="G759" i="2"/>
  <c r="D759" i="2" s="1"/>
  <c r="T759" i="2" l="1"/>
  <c r="S759" i="2"/>
  <c r="X759" i="2"/>
  <c r="J759" i="2"/>
  <c r="I759" i="2"/>
  <c r="W759" i="2"/>
  <c r="H759" i="2"/>
  <c r="V759" i="2"/>
  <c r="Y759" i="2"/>
  <c r="G760" i="2" l="1"/>
  <c r="D760" i="2" s="1"/>
  <c r="O760" i="2"/>
  <c r="L760" i="2" s="1"/>
  <c r="Q760" i="2"/>
  <c r="N760" i="2" s="1"/>
  <c r="T760" i="2" s="1"/>
  <c r="E760" i="2"/>
  <c r="B760" i="2" s="1"/>
  <c r="P760" i="2"/>
  <c r="M760" i="2" s="1"/>
  <c r="F760" i="2"/>
  <c r="C760" i="2" s="1"/>
  <c r="S760" i="2" l="1"/>
  <c r="R760" i="2"/>
  <c r="I760" i="2"/>
  <c r="W760" i="2"/>
  <c r="Y760" i="2"/>
  <c r="V760" i="2"/>
  <c r="H760" i="2"/>
  <c r="J760" i="2"/>
  <c r="X760" i="2"/>
  <c r="Q761" i="2" l="1"/>
  <c r="N761" i="2" s="1"/>
  <c r="F761" i="2"/>
  <c r="C761" i="2" s="1"/>
  <c r="G761" i="2"/>
  <c r="D761" i="2" s="1"/>
  <c r="O761" i="2"/>
  <c r="L761" i="2" s="1"/>
  <c r="P761" i="2"/>
  <c r="M761" i="2" s="1"/>
  <c r="S761" i="2" s="1"/>
  <c r="E761" i="2"/>
  <c r="B761" i="2" s="1"/>
  <c r="H761" i="2" l="1"/>
  <c r="Y761" i="2"/>
  <c r="V761" i="2"/>
  <c r="X761" i="2"/>
  <c r="J761" i="2"/>
  <c r="W761" i="2"/>
  <c r="I761" i="2"/>
  <c r="R761" i="2"/>
  <c r="T761" i="2"/>
  <c r="E762" i="2" l="1"/>
  <c r="B762" i="2" s="1"/>
  <c r="Q762" i="2"/>
  <c r="N762" i="2" s="1"/>
  <c r="F762" i="2"/>
  <c r="C762" i="2" s="1"/>
  <c r="G762" i="2"/>
  <c r="D762" i="2" s="1"/>
  <c r="P762" i="2"/>
  <c r="M762" i="2" s="1"/>
  <c r="S762" i="2" s="1"/>
  <c r="O762" i="2"/>
  <c r="L762" i="2" s="1"/>
  <c r="R762" i="2" s="1"/>
  <c r="T762" i="2" l="1"/>
  <c r="X762" i="2"/>
  <c r="J762" i="2"/>
  <c r="I762" i="2"/>
  <c r="W762" i="2"/>
  <c r="Y762" i="2"/>
  <c r="H762" i="2"/>
  <c r="V762" i="2"/>
  <c r="E763" i="2" l="1"/>
  <c r="B763" i="2" s="1"/>
  <c r="G763" i="2"/>
  <c r="D763" i="2" s="1"/>
  <c r="P763" i="2"/>
  <c r="M763" i="2" s="1"/>
  <c r="O763" i="2"/>
  <c r="L763" i="2" s="1"/>
  <c r="R763" i="2" s="1"/>
  <c r="Q763" i="2"/>
  <c r="N763" i="2" s="1"/>
  <c r="T763" i="2" s="1"/>
  <c r="F763" i="2"/>
  <c r="C763" i="2" s="1"/>
  <c r="J763" i="2" l="1"/>
  <c r="X763" i="2"/>
  <c r="I763" i="2"/>
  <c r="W763" i="2"/>
  <c r="S763" i="2"/>
  <c r="Y763" i="2"/>
  <c r="V763" i="2"/>
  <c r="H763" i="2"/>
  <c r="G764" i="2" l="1"/>
  <c r="D764" i="2" s="1"/>
  <c r="P764" i="2"/>
  <c r="M764" i="2" s="1"/>
  <c r="O764" i="2"/>
  <c r="L764" i="2" s="1"/>
  <c r="E764" i="2"/>
  <c r="B764" i="2" s="1"/>
  <c r="Q764" i="2"/>
  <c r="N764" i="2" s="1"/>
  <c r="T764" i="2" s="1"/>
  <c r="F764" i="2"/>
  <c r="C764" i="2" s="1"/>
  <c r="S764" i="2" l="1"/>
  <c r="W764" i="2"/>
  <c r="I764" i="2"/>
  <c r="V764" i="2"/>
  <c r="H764" i="2"/>
  <c r="Y764" i="2"/>
  <c r="R764" i="2"/>
  <c r="J764" i="2"/>
  <c r="X764" i="2"/>
  <c r="O765" i="2" l="1"/>
  <c r="L765" i="2" s="1"/>
  <c r="E765" i="2"/>
  <c r="B765" i="2" s="1"/>
  <c r="F765" i="2"/>
  <c r="C765" i="2" s="1"/>
  <c r="P765" i="2"/>
  <c r="M765" i="2" s="1"/>
  <c r="Q765" i="2"/>
  <c r="N765" i="2" s="1"/>
  <c r="G765" i="2"/>
  <c r="D765" i="2" s="1"/>
  <c r="I765" i="2" l="1"/>
  <c r="W765" i="2"/>
  <c r="T765" i="2"/>
  <c r="V765" i="2"/>
  <c r="Y765" i="2"/>
  <c r="H765" i="2"/>
  <c r="J765" i="2"/>
  <c r="X765" i="2"/>
  <c r="S765" i="2"/>
  <c r="R765" i="2"/>
  <c r="O766" i="2" l="1"/>
  <c r="L766" i="2" s="1"/>
  <c r="P766" i="2"/>
  <c r="M766" i="2" s="1"/>
  <c r="F766" i="2"/>
  <c r="C766" i="2" s="1"/>
  <c r="G766" i="2"/>
  <c r="D766" i="2" s="1"/>
  <c r="Q766" i="2"/>
  <c r="N766" i="2" s="1"/>
  <c r="E766" i="2"/>
  <c r="B766" i="2" s="1"/>
  <c r="T766" i="2" l="1"/>
  <c r="V766" i="2"/>
  <c r="H766" i="2"/>
  <c r="Y766" i="2"/>
  <c r="X766" i="2"/>
  <c r="J766" i="2"/>
  <c r="S766" i="2"/>
  <c r="W766" i="2"/>
  <c r="I766" i="2"/>
  <c r="R766" i="2"/>
  <c r="G767" i="2" l="1"/>
  <c r="D767" i="2" s="1"/>
  <c r="E767" i="2"/>
  <c r="B767" i="2" s="1"/>
  <c r="P767" i="2"/>
  <c r="M767" i="2" s="1"/>
  <c r="O767" i="2"/>
  <c r="L767" i="2" s="1"/>
  <c r="R767" i="2" s="1"/>
  <c r="Q767" i="2"/>
  <c r="N767" i="2" s="1"/>
  <c r="T767" i="2" s="1"/>
  <c r="F767" i="2"/>
  <c r="C767" i="2" s="1"/>
  <c r="I767" i="2" l="1"/>
  <c r="W767" i="2"/>
  <c r="V767" i="2"/>
  <c r="Y767" i="2"/>
  <c r="H767" i="2"/>
  <c r="S767" i="2"/>
  <c r="X767" i="2"/>
  <c r="J767" i="2"/>
  <c r="G768" i="2" l="1"/>
  <c r="D768" i="2" s="1"/>
  <c r="P768" i="2"/>
  <c r="M768" i="2" s="1"/>
  <c r="F768" i="2"/>
  <c r="C768" i="2" s="1"/>
  <c r="O768" i="2"/>
  <c r="L768" i="2" s="1"/>
  <c r="E768" i="2"/>
  <c r="B768" i="2" s="1"/>
  <c r="Q768" i="2"/>
  <c r="N768" i="2" s="1"/>
  <c r="T768" i="2" s="1"/>
  <c r="S768" i="2" l="1"/>
  <c r="V768" i="2"/>
  <c r="H768" i="2"/>
  <c r="Y768" i="2"/>
  <c r="R768" i="2"/>
  <c r="W768" i="2"/>
  <c r="I768" i="2"/>
  <c r="J768" i="2"/>
  <c r="X768" i="2"/>
  <c r="F769" i="2" l="1"/>
  <c r="C769" i="2" s="1"/>
  <c r="G769" i="2"/>
  <c r="D769" i="2" s="1"/>
  <c r="Q769" i="2"/>
  <c r="N769" i="2" s="1"/>
  <c r="T769" i="2" s="1"/>
  <c r="O769" i="2"/>
  <c r="L769" i="2" s="1"/>
  <c r="P769" i="2"/>
  <c r="M769" i="2" s="1"/>
  <c r="S769" i="2" s="1"/>
  <c r="E769" i="2"/>
  <c r="B769" i="2" s="1"/>
  <c r="V769" i="2" l="1"/>
  <c r="Y769" i="2"/>
  <c r="H769" i="2"/>
  <c r="R769" i="2"/>
  <c r="J769" i="2"/>
  <c r="X769" i="2"/>
  <c r="I769" i="2"/>
  <c r="W769" i="2"/>
  <c r="F770" i="2" l="1"/>
  <c r="C770" i="2" s="1"/>
  <c r="O770" i="2"/>
  <c r="L770" i="2" s="1"/>
  <c r="G770" i="2"/>
  <c r="D770" i="2" s="1"/>
  <c r="P770" i="2"/>
  <c r="M770" i="2" s="1"/>
  <c r="S770" i="2" s="1"/>
  <c r="Q770" i="2"/>
  <c r="N770" i="2" s="1"/>
  <c r="T770" i="2" s="1"/>
  <c r="E770" i="2"/>
  <c r="B770" i="2" s="1"/>
  <c r="Y770" i="2" l="1"/>
  <c r="V770" i="2"/>
  <c r="H770" i="2"/>
  <c r="R770" i="2"/>
  <c r="J770" i="2"/>
  <c r="X770" i="2"/>
  <c r="W770" i="2"/>
  <c r="I770" i="2"/>
  <c r="E771" i="2" l="1"/>
  <c r="B771" i="2" s="1"/>
  <c r="F771" i="2"/>
  <c r="C771" i="2" s="1"/>
  <c r="G771" i="2"/>
  <c r="D771" i="2" s="1"/>
  <c r="P771" i="2"/>
  <c r="M771" i="2" s="1"/>
  <c r="S771" i="2" s="1"/>
  <c r="Q771" i="2"/>
  <c r="N771" i="2" s="1"/>
  <c r="T771" i="2" s="1"/>
  <c r="O771" i="2"/>
  <c r="L771" i="2" s="1"/>
  <c r="R771" i="2" s="1"/>
  <c r="I771" i="2" l="1"/>
  <c r="W771" i="2"/>
  <c r="X771" i="2"/>
  <c r="J771" i="2"/>
  <c r="H771" i="2"/>
  <c r="V771" i="2"/>
  <c r="Y771" i="2"/>
  <c r="F772" i="2" l="1"/>
  <c r="C772" i="2" s="1"/>
  <c r="O772" i="2"/>
  <c r="L772" i="2" s="1"/>
  <c r="G772" i="2"/>
  <c r="D772" i="2" s="1"/>
  <c r="Q772" i="2"/>
  <c r="N772" i="2" s="1"/>
  <c r="T772" i="2" s="1"/>
  <c r="P772" i="2"/>
  <c r="M772" i="2" s="1"/>
  <c r="S772" i="2" s="1"/>
  <c r="E772" i="2"/>
  <c r="B772" i="2" s="1"/>
  <c r="V772" i="2" l="1"/>
  <c r="H772" i="2"/>
  <c r="Y772" i="2"/>
  <c r="R772" i="2"/>
  <c r="X772" i="2"/>
  <c r="J772" i="2"/>
  <c r="I772" i="2"/>
  <c r="W772" i="2"/>
  <c r="E773" i="2" l="1"/>
  <c r="B773" i="2" s="1"/>
  <c r="F773" i="2"/>
  <c r="C773" i="2" s="1"/>
  <c r="G773" i="2"/>
  <c r="D773" i="2" s="1"/>
  <c r="O773" i="2"/>
  <c r="L773" i="2" s="1"/>
  <c r="R773" i="2" s="1"/>
  <c r="Q773" i="2"/>
  <c r="N773" i="2" s="1"/>
  <c r="T773" i="2" s="1"/>
  <c r="P773" i="2"/>
  <c r="M773" i="2" s="1"/>
  <c r="S773" i="2" s="1"/>
  <c r="J773" i="2" l="1"/>
  <c r="X773" i="2"/>
  <c r="W773" i="2"/>
  <c r="I773" i="2"/>
  <c r="H773" i="2"/>
  <c r="V773" i="2"/>
  <c r="Y773" i="2"/>
  <c r="E774" i="2" l="1"/>
  <c r="B774" i="2" s="1"/>
  <c r="O774" i="2"/>
  <c r="L774" i="2" s="1"/>
  <c r="R774" i="2" s="1"/>
  <c r="Q774" i="2"/>
  <c r="N774" i="2" s="1"/>
  <c r="F774" i="2"/>
  <c r="C774" i="2" s="1"/>
  <c r="G774" i="2"/>
  <c r="D774" i="2" s="1"/>
  <c r="P774" i="2"/>
  <c r="M774" i="2" s="1"/>
  <c r="S774" i="2" s="1"/>
  <c r="J774" i="2" l="1"/>
  <c r="X774" i="2"/>
  <c r="W774" i="2"/>
  <c r="I774" i="2"/>
  <c r="T774" i="2"/>
  <c r="V774" i="2"/>
  <c r="Y774" i="2"/>
  <c r="H774" i="2"/>
  <c r="E775" i="2" l="1"/>
  <c r="B775" i="2" s="1"/>
  <c r="O775" i="2"/>
  <c r="L775" i="2" s="1"/>
  <c r="R775" i="2" s="1"/>
  <c r="P775" i="2"/>
  <c r="M775" i="2" s="1"/>
  <c r="Q775" i="2"/>
  <c r="N775" i="2" s="1"/>
  <c r="F775" i="2"/>
  <c r="C775" i="2" s="1"/>
  <c r="G775" i="2"/>
  <c r="D775" i="2" s="1"/>
  <c r="X775" i="2" l="1"/>
  <c r="J775" i="2"/>
  <c r="I775" i="2"/>
  <c r="W775" i="2"/>
  <c r="T775" i="2"/>
  <c r="S775" i="2"/>
  <c r="V775" i="2"/>
  <c r="Y775" i="2"/>
  <c r="H775" i="2"/>
  <c r="F776" i="2" l="1"/>
  <c r="C776" i="2" s="1"/>
  <c r="O776" i="2"/>
  <c r="L776" i="2" s="1"/>
  <c r="G776" i="2"/>
  <c r="D776" i="2" s="1"/>
  <c r="Q776" i="2"/>
  <c r="N776" i="2" s="1"/>
  <c r="T776" i="2" s="1"/>
  <c r="P776" i="2"/>
  <c r="M776" i="2" s="1"/>
  <c r="S776" i="2" s="1"/>
  <c r="E776" i="2"/>
  <c r="B776" i="2" s="1"/>
  <c r="H776" i="2" l="1"/>
  <c r="V776" i="2"/>
  <c r="Y776" i="2"/>
  <c r="R776" i="2"/>
  <c r="X776" i="2"/>
  <c r="J776" i="2"/>
  <c r="I776" i="2"/>
  <c r="W776" i="2"/>
  <c r="E777" i="2" l="1"/>
  <c r="B777" i="2" s="1"/>
  <c r="F777" i="2"/>
  <c r="C777" i="2" s="1"/>
  <c r="G777" i="2"/>
  <c r="D777" i="2" s="1"/>
  <c r="O777" i="2"/>
  <c r="L777" i="2" s="1"/>
  <c r="R777" i="2" s="1"/>
  <c r="P777" i="2"/>
  <c r="M777" i="2" s="1"/>
  <c r="S777" i="2" s="1"/>
  <c r="Q777" i="2"/>
  <c r="N777" i="2" s="1"/>
  <c r="T777" i="2" s="1"/>
  <c r="W777" i="2" l="1"/>
  <c r="I777" i="2"/>
  <c r="J777" i="2"/>
  <c r="X777" i="2"/>
  <c r="V777" i="2"/>
  <c r="Y777" i="2"/>
  <c r="H777" i="2"/>
  <c r="E778" i="2" l="1"/>
  <c r="B778" i="2" s="1"/>
  <c r="O778" i="2"/>
  <c r="L778" i="2" s="1"/>
  <c r="R778" i="2" s="1"/>
  <c r="F778" i="2"/>
  <c r="C778" i="2" s="1"/>
  <c r="G778" i="2"/>
  <c r="D778" i="2" s="1"/>
  <c r="P778" i="2"/>
  <c r="M778" i="2" s="1"/>
  <c r="S778" i="2" s="1"/>
  <c r="Q778" i="2"/>
  <c r="N778" i="2" s="1"/>
  <c r="T778" i="2" s="1"/>
  <c r="J778" i="2" l="1"/>
  <c r="X778" i="2"/>
  <c r="W778" i="2"/>
  <c r="I778" i="2"/>
  <c r="V778" i="2"/>
  <c r="Y778" i="2"/>
  <c r="H778" i="2"/>
  <c r="E779" i="2" l="1"/>
  <c r="B779" i="2" s="1"/>
  <c r="Q779" i="2"/>
  <c r="N779" i="2" s="1"/>
  <c r="F779" i="2"/>
  <c r="C779" i="2" s="1"/>
  <c r="O779" i="2"/>
  <c r="L779" i="2" s="1"/>
  <c r="R779" i="2" s="1"/>
  <c r="G779" i="2"/>
  <c r="D779" i="2" s="1"/>
  <c r="P779" i="2"/>
  <c r="M779" i="2" s="1"/>
  <c r="S779" i="2" s="1"/>
  <c r="X779" i="2" l="1"/>
  <c r="J779" i="2"/>
  <c r="T779" i="2"/>
  <c r="W779" i="2"/>
  <c r="I779" i="2"/>
  <c r="V779" i="2"/>
  <c r="H779" i="2"/>
  <c r="Y779" i="2"/>
  <c r="F780" i="2" l="1"/>
  <c r="C780" i="2" s="1"/>
  <c r="O780" i="2"/>
  <c r="L780" i="2" s="1"/>
  <c r="G780" i="2"/>
  <c r="D780" i="2" s="1"/>
  <c r="P780" i="2"/>
  <c r="M780" i="2" s="1"/>
  <c r="S780" i="2" s="1"/>
  <c r="Q780" i="2"/>
  <c r="N780" i="2" s="1"/>
  <c r="T780" i="2" s="1"/>
  <c r="E780" i="2"/>
  <c r="B780" i="2" s="1"/>
  <c r="R780" i="2" l="1"/>
  <c r="H780" i="2"/>
  <c r="V780" i="2"/>
  <c r="Y780" i="2"/>
  <c r="X780" i="2"/>
  <c r="J780" i="2"/>
  <c r="I780" i="2"/>
  <c r="W780" i="2"/>
  <c r="Q781" i="2" l="1"/>
  <c r="N781" i="2" s="1"/>
  <c r="E781" i="2"/>
  <c r="B781" i="2" s="1"/>
  <c r="F781" i="2"/>
  <c r="C781" i="2" s="1"/>
  <c r="O781" i="2"/>
  <c r="L781" i="2" s="1"/>
  <c r="R781" i="2" s="1"/>
  <c r="P781" i="2"/>
  <c r="M781" i="2" s="1"/>
  <c r="S781" i="2" s="1"/>
  <c r="G781" i="2"/>
  <c r="D781" i="2" s="1"/>
  <c r="H781" i="2" l="1"/>
  <c r="V781" i="2"/>
  <c r="Y781" i="2"/>
  <c r="J781" i="2"/>
  <c r="X781" i="2"/>
  <c r="W781" i="2"/>
  <c r="I781" i="2"/>
  <c r="T781" i="2"/>
  <c r="E782" i="2" l="1"/>
  <c r="B782" i="2" s="1"/>
  <c r="O782" i="2"/>
  <c r="L782" i="2" s="1"/>
  <c r="R782" i="2" s="1"/>
  <c r="G782" i="2"/>
  <c r="D782" i="2" s="1"/>
  <c r="F782" i="2"/>
  <c r="C782" i="2" s="1"/>
  <c r="P782" i="2"/>
  <c r="M782" i="2" s="1"/>
  <c r="Q782" i="2"/>
  <c r="N782" i="2" s="1"/>
  <c r="T782" i="2" s="1"/>
  <c r="S782" i="2" l="1"/>
  <c r="I782" i="2"/>
  <c r="W782" i="2"/>
  <c r="J782" i="2"/>
  <c r="X782" i="2"/>
  <c r="Y782" i="2"/>
  <c r="H782" i="2"/>
  <c r="V782" i="2"/>
  <c r="E783" i="2" l="1"/>
  <c r="B783" i="2" s="1"/>
  <c r="O783" i="2"/>
  <c r="L783" i="2" s="1"/>
  <c r="R783" i="2" s="1"/>
  <c r="F783" i="2"/>
  <c r="C783" i="2" s="1"/>
  <c r="G783" i="2"/>
  <c r="D783" i="2" s="1"/>
  <c r="P783" i="2"/>
  <c r="M783" i="2" s="1"/>
  <c r="S783" i="2" s="1"/>
  <c r="Q783" i="2"/>
  <c r="N783" i="2" s="1"/>
  <c r="T783" i="2" s="1"/>
  <c r="X783" i="2" l="1"/>
  <c r="J783" i="2"/>
  <c r="W783" i="2"/>
  <c r="I783" i="2"/>
  <c r="V783" i="2"/>
  <c r="Y783" i="2"/>
  <c r="H783" i="2"/>
  <c r="F784" i="2" l="1"/>
  <c r="C784" i="2" s="1"/>
  <c r="O784" i="2"/>
  <c r="L784" i="2" s="1"/>
  <c r="G784" i="2"/>
  <c r="D784" i="2" s="1"/>
  <c r="P784" i="2"/>
  <c r="M784" i="2" s="1"/>
  <c r="S784" i="2" s="1"/>
  <c r="Q784" i="2"/>
  <c r="N784" i="2" s="1"/>
  <c r="T784" i="2" s="1"/>
  <c r="E784" i="2"/>
  <c r="B784" i="2" s="1"/>
  <c r="R784" i="2" l="1"/>
  <c r="V784" i="2"/>
  <c r="Y784" i="2"/>
  <c r="H784" i="2"/>
  <c r="X784" i="2"/>
  <c r="J784" i="2"/>
  <c r="I784" i="2"/>
  <c r="W784" i="2"/>
  <c r="E785" i="2" l="1"/>
  <c r="B785" i="2" s="1"/>
  <c r="O785" i="2"/>
  <c r="L785" i="2" s="1"/>
  <c r="P785" i="2"/>
  <c r="M785" i="2" s="1"/>
  <c r="F785" i="2"/>
  <c r="C785" i="2" s="1"/>
  <c r="G785" i="2"/>
  <c r="D785" i="2" s="1"/>
  <c r="Q785" i="2"/>
  <c r="N785" i="2" s="1"/>
  <c r="R785" i="2" l="1"/>
  <c r="T785" i="2"/>
  <c r="X785" i="2"/>
  <c r="J785" i="2"/>
  <c r="I785" i="2"/>
  <c r="W785" i="2"/>
  <c r="S785" i="2"/>
  <c r="H785" i="2"/>
  <c r="V785" i="2"/>
  <c r="Y785" i="2"/>
  <c r="F786" i="2" l="1"/>
  <c r="C786" i="2" s="1"/>
  <c r="P786" i="2"/>
  <c r="M786" i="2" s="1"/>
  <c r="S786" i="2" s="1"/>
  <c r="Q786" i="2"/>
  <c r="N786" i="2" s="1"/>
  <c r="E786" i="2"/>
  <c r="B786" i="2" s="1"/>
  <c r="O786" i="2"/>
  <c r="L786" i="2" s="1"/>
  <c r="G786" i="2"/>
  <c r="D786" i="2" s="1"/>
  <c r="R786" i="2" l="1"/>
  <c r="J786" i="2"/>
  <c r="X786" i="2"/>
  <c r="V786" i="2"/>
  <c r="Y786" i="2"/>
  <c r="H786" i="2"/>
  <c r="T786" i="2"/>
  <c r="W786" i="2"/>
  <c r="I786" i="2"/>
  <c r="E787" i="2" l="1"/>
  <c r="B787" i="2" s="1"/>
  <c r="F787" i="2"/>
  <c r="C787" i="2" s="1"/>
  <c r="O787" i="2"/>
  <c r="L787" i="2" s="1"/>
  <c r="G787" i="2"/>
  <c r="D787" i="2" s="1"/>
  <c r="P787" i="2"/>
  <c r="M787" i="2" s="1"/>
  <c r="S787" i="2" s="1"/>
  <c r="Q787" i="2"/>
  <c r="N787" i="2" s="1"/>
  <c r="R787" i="2" l="1"/>
  <c r="T787" i="2"/>
  <c r="J787" i="2"/>
  <c r="X787" i="2"/>
  <c r="I787" i="2"/>
  <c r="W787" i="2"/>
  <c r="V787" i="2"/>
  <c r="Y787" i="2"/>
  <c r="H787" i="2"/>
  <c r="F788" i="2" l="1"/>
  <c r="C788" i="2" s="1"/>
  <c r="O788" i="2"/>
  <c r="L788" i="2" s="1"/>
  <c r="P788" i="2"/>
  <c r="M788" i="2" s="1"/>
  <c r="S788" i="2" s="1"/>
  <c r="G788" i="2"/>
  <c r="D788" i="2" s="1"/>
  <c r="Q788" i="2"/>
  <c r="N788" i="2" s="1"/>
  <c r="E788" i="2"/>
  <c r="B788" i="2" s="1"/>
  <c r="T788" i="2" l="1"/>
  <c r="V788" i="2"/>
  <c r="Y788" i="2"/>
  <c r="H788" i="2"/>
  <c r="X788" i="2"/>
  <c r="J788" i="2"/>
  <c r="R788" i="2"/>
  <c r="I788" i="2"/>
  <c r="W788" i="2"/>
  <c r="Q789" i="2" l="1"/>
  <c r="N789" i="2" s="1"/>
  <c r="E789" i="2"/>
  <c r="B789" i="2" s="1"/>
  <c r="F789" i="2"/>
  <c r="C789" i="2" s="1"/>
  <c r="G789" i="2"/>
  <c r="D789" i="2" s="1"/>
  <c r="O789" i="2"/>
  <c r="L789" i="2" s="1"/>
  <c r="R789" i="2" s="1"/>
  <c r="P789" i="2"/>
  <c r="M789" i="2" s="1"/>
  <c r="S789" i="2" s="1"/>
  <c r="J789" i="2" l="1"/>
  <c r="X789" i="2"/>
  <c r="V789" i="2"/>
  <c r="Y789" i="2"/>
  <c r="H789" i="2"/>
  <c r="W789" i="2"/>
  <c r="I789" i="2"/>
  <c r="T789" i="2"/>
  <c r="E790" i="2" l="1"/>
  <c r="B790" i="2" s="1"/>
  <c r="O790" i="2"/>
  <c r="L790" i="2" s="1"/>
  <c r="R790" i="2" s="1"/>
  <c r="G790" i="2"/>
  <c r="D790" i="2" s="1"/>
  <c r="F790" i="2"/>
  <c r="C790" i="2" s="1"/>
  <c r="P790" i="2"/>
  <c r="M790" i="2" s="1"/>
  <c r="Q790" i="2"/>
  <c r="N790" i="2" s="1"/>
  <c r="T790" i="2" s="1"/>
  <c r="S790" i="2" l="1"/>
  <c r="W790" i="2"/>
  <c r="I790" i="2"/>
  <c r="J790" i="2"/>
  <c r="X790" i="2"/>
  <c r="V790" i="2"/>
  <c r="Y790" i="2"/>
  <c r="H790" i="2"/>
  <c r="E791" i="2" l="1"/>
  <c r="B791" i="2" s="1"/>
  <c r="F791" i="2"/>
  <c r="C791" i="2" s="1"/>
  <c r="O791" i="2"/>
  <c r="L791" i="2" s="1"/>
  <c r="R791" i="2" s="1"/>
  <c r="G791" i="2"/>
  <c r="D791" i="2" s="1"/>
  <c r="P791" i="2"/>
  <c r="M791" i="2" s="1"/>
  <c r="S791" i="2" s="1"/>
  <c r="Q791" i="2"/>
  <c r="N791" i="2" s="1"/>
  <c r="T791" i="2" s="1"/>
  <c r="J791" i="2" l="1"/>
  <c r="X791" i="2"/>
  <c r="W791" i="2"/>
  <c r="I791" i="2"/>
  <c r="Y791" i="2"/>
  <c r="V791" i="2"/>
  <c r="H791" i="2"/>
  <c r="F792" i="2" l="1"/>
  <c r="C792" i="2" s="1"/>
  <c r="O792" i="2"/>
  <c r="L792" i="2" s="1"/>
  <c r="P792" i="2"/>
  <c r="M792" i="2" s="1"/>
  <c r="S792" i="2" s="1"/>
  <c r="Q792" i="2"/>
  <c r="N792" i="2" s="1"/>
  <c r="G792" i="2"/>
  <c r="D792" i="2" s="1"/>
  <c r="E792" i="2"/>
  <c r="B792" i="2" s="1"/>
  <c r="H792" i="2" l="1"/>
  <c r="V792" i="2"/>
  <c r="Y792" i="2"/>
  <c r="R792" i="2"/>
  <c r="X792" i="2"/>
  <c r="J792" i="2"/>
  <c r="T792" i="2"/>
  <c r="W792" i="2"/>
  <c r="I792" i="2"/>
  <c r="E793" i="2" l="1"/>
  <c r="B793" i="2" s="1"/>
  <c r="F793" i="2"/>
  <c r="C793" i="2" s="1"/>
  <c r="G793" i="2"/>
  <c r="D793" i="2" s="1"/>
  <c r="P793" i="2"/>
  <c r="M793" i="2" s="1"/>
  <c r="S793" i="2" s="1"/>
  <c r="O793" i="2"/>
  <c r="L793" i="2" s="1"/>
  <c r="R793" i="2" s="1"/>
  <c r="Q793" i="2"/>
  <c r="N793" i="2" s="1"/>
  <c r="T793" i="2" s="1"/>
  <c r="W793" i="2" l="1"/>
  <c r="I793" i="2"/>
  <c r="J793" i="2"/>
  <c r="X793" i="2"/>
  <c r="H793" i="2"/>
  <c r="V793" i="2"/>
  <c r="Y793" i="2"/>
  <c r="E794" i="2" l="1"/>
  <c r="B794" i="2" s="1"/>
  <c r="F794" i="2"/>
  <c r="C794" i="2" s="1"/>
  <c r="O794" i="2"/>
  <c r="L794" i="2" s="1"/>
  <c r="R794" i="2" s="1"/>
  <c r="G794" i="2"/>
  <c r="D794" i="2" s="1"/>
  <c r="P794" i="2"/>
  <c r="M794" i="2" s="1"/>
  <c r="S794" i="2" s="1"/>
  <c r="Q794" i="2"/>
  <c r="N794" i="2" s="1"/>
  <c r="T794" i="2" s="1"/>
  <c r="J794" i="2" l="1"/>
  <c r="X794" i="2"/>
  <c r="W794" i="2"/>
  <c r="I794" i="2"/>
  <c r="V794" i="2"/>
  <c r="Y794" i="2"/>
  <c r="H794" i="2"/>
  <c r="E795" i="2" l="1"/>
  <c r="B795" i="2" s="1"/>
  <c r="F795" i="2"/>
  <c r="C795" i="2" s="1"/>
  <c r="O795" i="2"/>
  <c r="L795" i="2" s="1"/>
  <c r="R795" i="2" s="1"/>
  <c r="G795" i="2"/>
  <c r="D795" i="2" s="1"/>
  <c r="P795" i="2"/>
  <c r="M795" i="2" s="1"/>
  <c r="S795" i="2" s="1"/>
  <c r="Q795" i="2"/>
  <c r="N795" i="2" s="1"/>
  <c r="T795" i="2" s="1"/>
  <c r="X795" i="2" l="1"/>
  <c r="J795" i="2"/>
  <c r="W795" i="2"/>
  <c r="I795" i="2"/>
  <c r="V795" i="2"/>
  <c r="Y795" i="2"/>
  <c r="H795" i="2"/>
  <c r="F796" i="2" l="1"/>
  <c r="C796" i="2" s="1"/>
  <c r="O796" i="2"/>
  <c r="L796" i="2" s="1"/>
  <c r="P796" i="2"/>
  <c r="M796" i="2" s="1"/>
  <c r="S796" i="2" s="1"/>
  <c r="Q796" i="2"/>
  <c r="N796" i="2" s="1"/>
  <c r="E796" i="2"/>
  <c r="B796" i="2" s="1"/>
  <c r="G796" i="2"/>
  <c r="D796" i="2" s="1"/>
  <c r="X796" i="2" l="1"/>
  <c r="J796" i="2"/>
  <c r="T796" i="2"/>
  <c r="R796" i="2"/>
  <c r="H796" i="2"/>
  <c r="V796" i="2"/>
  <c r="Y796" i="2"/>
  <c r="I796" i="2"/>
  <c r="W796" i="2"/>
  <c r="Q797" i="2" l="1"/>
  <c r="N797" i="2" s="1"/>
  <c r="F797" i="2"/>
  <c r="C797" i="2" s="1"/>
  <c r="G797" i="2"/>
  <c r="D797" i="2" s="1"/>
  <c r="O797" i="2"/>
  <c r="L797" i="2" s="1"/>
  <c r="E797" i="2"/>
  <c r="B797" i="2" s="1"/>
  <c r="P797" i="2"/>
  <c r="M797" i="2" s="1"/>
  <c r="S797" i="2" s="1"/>
  <c r="R797" i="2" l="1"/>
  <c r="I797" i="2"/>
  <c r="W797" i="2"/>
  <c r="Y797" i="2"/>
  <c r="H797" i="2"/>
  <c r="V797" i="2"/>
  <c r="X797" i="2"/>
  <c r="J797" i="2"/>
  <c r="T797" i="2"/>
  <c r="E798" i="2" l="1"/>
  <c r="B798" i="2" s="1"/>
  <c r="O798" i="2"/>
  <c r="L798" i="2" s="1"/>
  <c r="R798" i="2" s="1"/>
  <c r="F798" i="2"/>
  <c r="C798" i="2" s="1"/>
  <c r="G798" i="2"/>
  <c r="D798" i="2" s="1"/>
  <c r="P798" i="2"/>
  <c r="M798" i="2" s="1"/>
  <c r="S798" i="2" s="1"/>
  <c r="Q798" i="2"/>
  <c r="N798" i="2" s="1"/>
  <c r="T798" i="2" l="1"/>
  <c r="J798" i="2"/>
  <c r="X798" i="2"/>
  <c r="I798" i="2"/>
  <c r="W798" i="2"/>
  <c r="Y798" i="2"/>
  <c r="H798" i="2"/>
  <c r="V798" i="2"/>
  <c r="E799" i="2" l="1"/>
  <c r="B799" i="2" s="1"/>
  <c r="F799" i="2"/>
  <c r="C799" i="2" s="1"/>
  <c r="O799" i="2"/>
  <c r="L799" i="2" s="1"/>
  <c r="R799" i="2" s="1"/>
  <c r="G799" i="2"/>
  <c r="D799" i="2" s="1"/>
  <c r="P799" i="2"/>
  <c r="M799" i="2" s="1"/>
  <c r="S799" i="2" s="1"/>
  <c r="Q799" i="2"/>
  <c r="N799" i="2" s="1"/>
  <c r="T799" i="2" l="1"/>
  <c r="X799" i="2"/>
  <c r="J799" i="2"/>
  <c r="I799" i="2"/>
  <c r="W799" i="2"/>
  <c r="Y799" i="2"/>
  <c r="V799" i="2"/>
  <c r="H799" i="2"/>
  <c r="O800" i="2" l="1"/>
  <c r="L800" i="2" s="1"/>
  <c r="G800" i="2"/>
  <c r="D800" i="2" s="1"/>
  <c r="P800" i="2"/>
  <c r="M800" i="2" s="1"/>
  <c r="E800" i="2"/>
  <c r="B800" i="2" s="1"/>
  <c r="F800" i="2"/>
  <c r="C800" i="2" s="1"/>
  <c r="Q800" i="2"/>
  <c r="N800" i="2" s="1"/>
  <c r="T800" i="2" s="1"/>
  <c r="Y800" i="2" l="1"/>
  <c r="H800" i="2"/>
  <c r="V800" i="2"/>
  <c r="X800" i="2"/>
  <c r="J800" i="2"/>
  <c r="I800" i="2"/>
  <c r="W800" i="2"/>
  <c r="S800" i="2"/>
  <c r="R800" i="2"/>
  <c r="Q801" i="2" l="1"/>
  <c r="N801" i="2" s="1"/>
  <c r="P801" i="2"/>
  <c r="M801" i="2" s="1"/>
  <c r="F801" i="2"/>
  <c r="C801" i="2" s="1"/>
  <c r="G801" i="2"/>
  <c r="D801" i="2" s="1"/>
  <c r="E801" i="2"/>
  <c r="B801" i="2" s="1"/>
  <c r="O801" i="2"/>
  <c r="L801" i="2" s="1"/>
  <c r="R801" i="2" l="1"/>
  <c r="I801" i="2"/>
  <c r="W801" i="2"/>
  <c r="S801" i="2"/>
  <c r="H801" i="2"/>
  <c r="V801" i="2"/>
  <c r="Y801" i="2"/>
  <c r="J801" i="2"/>
  <c r="X801" i="2"/>
  <c r="T801" i="2"/>
  <c r="E802" i="2" l="1"/>
  <c r="B802" i="2" s="1"/>
  <c r="F802" i="2"/>
  <c r="C802" i="2" s="1"/>
  <c r="O802" i="2"/>
  <c r="L802" i="2" s="1"/>
  <c r="R802" i="2" s="1"/>
  <c r="P802" i="2"/>
  <c r="M802" i="2" s="1"/>
  <c r="S802" i="2" s="1"/>
  <c r="G802" i="2"/>
  <c r="D802" i="2" s="1"/>
  <c r="Q802" i="2"/>
  <c r="N802" i="2" s="1"/>
  <c r="T802" i="2" s="1"/>
  <c r="I802" i="2" l="1"/>
  <c r="W802" i="2"/>
  <c r="J802" i="2"/>
  <c r="X802" i="2"/>
  <c r="V802" i="2"/>
  <c r="Y802" i="2"/>
  <c r="H802" i="2"/>
  <c r="E803" i="2" l="1"/>
  <c r="B803" i="2" s="1"/>
  <c r="F803" i="2"/>
  <c r="C803" i="2" s="1"/>
  <c r="O803" i="2"/>
  <c r="L803" i="2" s="1"/>
  <c r="R803" i="2" s="1"/>
  <c r="G803" i="2"/>
  <c r="D803" i="2" s="1"/>
  <c r="P803" i="2"/>
  <c r="M803" i="2" s="1"/>
  <c r="S803" i="2" s="1"/>
  <c r="Q803" i="2"/>
  <c r="N803" i="2" s="1"/>
  <c r="T803" i="2" s="1"/>
  <c r="J803" i="2" l="1"/>
  <c r="X803" i="2"/>
  <c r="I803" i="2"/>
  <c r="W803" i="2"/>
  <c r="V803" i="2"/>
  <c r="H803" i="2"/>
  <c r="Y803" i="2"/>
  <c r="F804" i="2" l="1"/>
  <c r="C804" i="2" s="1"/>
  <c r="G804" i="2"/>
  <c r="D804" i="2" s="1"/>
  <c r="O804" i="2"/>
  <c r="L804" i="2" s="1"/>
  <c r="P804" i="2"/>
  <c r="M804" i="2" s="1"/>
  <c r="S804" i="2" s="1"/>
  <c r="Q804" i="2"/>
  <c r="N804" i="2" s="1"/>
  <c r="T804" i="2" s="1"/>
  <c r="E804" i="2"/>
  <c r="B804" i="2" s="1"/>
  <c r="V804" i="2" l="1"/>
  <c r="H804" i="2"/>
  <c r="Y804" i="2"/>
  <c r="R804" i="2"/>
  <c r="X804" i="2"/>
  <c r="J804" i="2"/>
  <c r="I804" i="2"/>
  <c r="W804" i="2"/>
  <c r="P805" i="2" l="1"/>
  <c r="M805" i="2" s="1"/>
  <c r="Q805" i="2"/>
  <c r="N805" i="2" s="1"/>
  <c r="E805" i="2"/>
  <c r="B805" i="2" s="1"/>
  <c r="F805" i="2"/>
  <c r="C805" i="2" s="1"/>
  <c r="G805" i="2"/>
  <c r="D805" i="2" s="1"/>
  <c r="O805" i="2"/>
  <c r="L805" i="2" s="1"/>
  <c r="R805" i="2" s="1"/>
  <c r="T805" i="2" l="1"/>
  <c r="X805" i="2"/>
  <c r="J805" i="2"/>
  <c r="I805" i="2"/>
  <c r="W805" i="2"/>
  <c r="V805" i="2"/>
  <c r="H805" i="2"/>
  <c r="Y805" i="2"/>
  <c r="S805" i="2"/>
  <c r="F806" i="2" l="1"/>
  <c r="C806" i="2" s="1"/>
  <c r="O806" i="2"/>
  <c r="L806" i="2" s="1"/>
  <c r="G806" i="2"/>
  <c r="D806" i="2" s="1"/>
  <c r="P806" i="2"/>
  <c r="M806" i="2" s="1"/>
  <c r="S806" i="2" s="1"/>
  <c r="Q806" i="2"/>
  <c r="N806" i="2" s="1"/>
  <c r="T806" i="2" s="1"/>
  <c r="E806" i="2"/>
  <c r="B806" i="2" s="1"/>
  <c r="V806" i="2" l="1"/>
  <c r="H806" i="2"/>
  <c r="Y806" i="2"/>
  <c r="R806" i="2"/>
  <c r="J806" i="2"/>
  <c r="X806" i="2"/>
  <c r="W806" i="2"/>
  <c r="I806" i="2"/>
  <c r="E807" i="2" l="1"/>
  <c r="B807" i="2" s="1"/>
  <c r="F807" i="2"/>
  <c r="C807" i="2" s="1"/>
  <c r="O807" i="2"/>
  <c r="L807" i="2" s="1"/>
  <c r="R807" i="2" s="1"/>
  <c r="G807" i="2"/>
  <c r="D807" i="2" s="1"/>
  <c r="P807" i="2"/>
  <c r="M807" i="2" s="1"/>
  <c r="S807" i="2" s="1"/>
  <c r="Q807" i="2"/>
  <c r="N807" i="2" s="1"/>
  <c r="T807" i="2" s="1"/>
  <c r="I807" i="2" l="1"/>
  <c r="W807" i="2"/>
  <c r="X807" i="2"/>
  <c r="J807" i="2"/>
  <c r="V807" i="2"/>
  <c r="H807" i="2"/>
  <c r="Y807" i="2"/>
  <c r="F808" i="2" l="1"/>
  <c r="C808" i="2" s="1"/>
  <c r="G808" i="2"/>
  <c r="D808" i="2" s="1"/>
  <c r="O808" i="2"/>
  <c r="L808" i="2" s="1"/>
  <c r="P808" i="2"/>
  <c r="M808" i="2" s="1"/>
  <c r="S808" i="2" s="1"/>
  <c r="Q808" i="2"/>
  <c r="N808" i="2" s="1"/>
  <c r="T808" i="2" s="1"/>
  <c r="E808" i="2"/>
  <c r="B808" i="2" s="1"/>
  <c r="V808" i="2" l="1"/>
  <c r="H808" i="2"/>
  <c r="Y808" i="2"/>
  <c r="R808" i="2"/>
  <c r="X808" i="2"/>
  <c r="J808" i="2"/>
  <c r="I808" i="2"/>
  <c r="W808" i="2"/>
  <c r="Q809" i="2" l="1"/>
  <c r="N809" i="2" s="1"/>
  <c r="E809" i="2"/>
  <c r="B809" i="2" s="1"/>
  <c r="G809" i="2"/>
  <c r="D809" i="2" s="1"/>
  <c r="O809" i="2"/>
  <c r="L809" i="2" s="1"/>
  <c r="R809" i="2" s="1"/>
  <c r="F809" i="2"/>
  <c r="C809" i="2" s="1"/>
  <c r="P809" i="2"/>
  <c r="M809" i="2" s="1"/>
  <c r="S809" i="2" l="1"/>
  <c r="V809" i="2"/>
  <c r="Y809" i="2"/>
  <c r="H809" i="2"/>
  <c r="I809" i="2"/>
  <c r="W809" i="2"/>
  <c r="J809" i="2"/>
  <c r="X809" i="2"/>
  <c r="T809" i="2"/>
  <c r="E810" i="2" l="1"/>
  <c r="B810" i="2" s="1"/>
  <c r="F810" i="2"/>
  <c r="C810" i="2" s="1"/>
  <c r="Q810" i="2"/>
  <c r="N810" i="2" s="1"/>
  <c r="O810" i="2"/>
  <c r="L810" i="2" s="1"/>
  <c r="R810" i="2" s="1"/>
  <c r="G810" i="2"/>
  <c r="D810" i="2" s="1"/>
  <c r="P810" i="2"/>
  <c r="M810" i="2" s="1"/>
  <c r="S810" i="2" s="1"/>
  <c r="J810" i="2" l="1"/>
  <c r="X810" i="2"/>
  <c r="T810" i="2"/>
  <c r="I810" i="2"/>
  <c r="W810" i="2"/>
  <c r="V810" i="2"/>
  <c r="H810" i="2"/>
  <c r="Y810" i="2"/>
  <c r="E811" i="2" l="1"/>
  <c r="B811" i="2" s="1"/>
  <c r="F811" i="2"/>
  <c r="C811" i="2" s="1"/>
  <c r="O811" i="2"/>
  <c r="L811" i="2" s="1"/>
  <c r="R811" i="2" s="1"/>
  <c r="G811" i="2"/>
  <c r="D811" i="2" s="1"/>
  <c r="P811" i="2"/>
  <c r="M811" i="2" s="1"/>
  <c r="S811" i="2" s="1"/>
  <c r="Q811" i="2"/>
  <c r="N811" i="2" s="1"/>
  <c r="T811" i="2" s="1"/>
  <c r="J811" i="2" l="1"/>
  <c r="X811" i="2"/>
  <c r="W811" i="2"/>
  <c r="I811" i="2"/>
  <c r="H811" i="2"/>
  <c r="V811" i="2"/>
  <c r="Y811" i="2"/>
  <c r="F812" i="2" l="1"/>
  <c r="C812" i="2" s="1"/>
  <c r="O812" i="2"/>
  <c r="L812" i="2" s="1"/>
  <c r="P812" i="2"/>
  <c r="M812" i="2" s="1"/>
  <c r="S812" i="2" s="1"/>
  <c r="Q812" i="2"/>
  <c r="N812" i="2" s="1"/>
  <c r="G812" i="2"/>
  <c r="D812" i="2" s="1"/>
  <c r="E812" i="2"/>
  <c r="B812" i="2" s="1"/>
  <c r="T812" i="2" l="1"/>
  <c r="R812" i="2"/>
  <c r="Y812" i="2"/>
  <c r="H812" i="2"/>
  <c r="V812" i="2"/>
  <c r="X812" i="2"/>
  <c r="J812" i="2"/>
  <c r="I812" i="2"/>
  <c r="W812" i="2"/>
  <c r="Q813" i="2" l="1"/>
  <c r="N813" i="2" s="1"/>
  <c r="E813" i="2"/>
  <c r="B813" i="2" s="1"/>
  <c r="F813" i="2"/>
  <c r="C813" i="2" s="1"/>
  <c r="G813" i="2"/>
  <c r="D813" i="2" s="1"/>
  <c r="O813" i="2"/>
  <c r="L813" i="2" s="1"/>
  <c r="R813" i="2" s="1"/>
  <c r="P813" i="2"/>
  <c r="M813" i="2" s="1"/>
  <c r="S813" i="2" s="1"/>
  <c r="H813" i="2" l="1"/>
  <c r="V813" i="2"/>
  <c r="Y813" i="2"/>
  <c r="X813" i="2"/>
  <c r="J813" i="2"/>
  <c r="W813" i="2"/>
  <c r="I813" i="2"/>
  <c r="T813" i="2"/>
  <c r="E814" i="2" l="1"/>
  <c r="B814" i="2" s="1"/>
  <c r="O814" i="2"/>
  <c r="L814" i="2" s="1"/>
  <c r="R814" i="2" s="1"/>
  <c r="G814" i="2"/>
  <c r="D814" i="2" s="1"/>
  <c r="F814" i="2"/>
  <c r="C814" i="2" s="1"/>
  <c r="P814" i="2"/>
  <c r="M814" i="2" s="1"/>
  <c r="Q814" i="2"/>
  <c r="N814" i="2" s="1"/>
  <c r="T814" i="2" s="1"/>
  <c r="S814" i="2" l="1"/>
  <c r="I814" i="2"/>
  <c r="W814" i="2"/>
  <c r="J814" i="2"/>
  <c r="X814" i="2"/>
  <c r="V814" i="2"/>
  <c r="Y814" i="2"/>
  <c r="H814" i="2"/>
  <c r="E815" i="2" l="1"/>
  <c r="B815" i="2" s="1"/>
  <c r="F815" i="2"/>
  <c r="C815" i="2" s="1"/>
  <c r="O815" i="2"/>
  <c r="L815" i="2" s="1"/>
  <c r="R815" i="2" s="1"/>
  <c r="P815" i="2"/>
  <c r="M815" i="2" s="1"/>
  <c r="S815" i="2" s="1"/>
  <c r="G815" i="2"/>
  <c r="D815" i="2" s="1"/>
  <c r="Q815" i="2"/>
  <c r="N815" i="2" s="1"/>
  <c r="T815" i="2" l="1"/>
  <c r="X815" i="2"/>
  <c r="J815" i="2"/>
  <c r="W815" i="2"/>
  <c r="I815" i="2"/>
  <c r="Y815" i="2"/>
  <c r="V815" i="2"/>
  <c r="H815" i="2"/>
  <c r="F816" i="2" l="1"/>
  <c r="C816" i="2" s="1"/>
  <c r="O816" i="2"/>
  <c r="L816" i="2" s="1"/>
  <c r="G816" i="2"/>
  <c r="D816" i="2" s="1"/>
  <c r="P816" i="2"/>
  <c r="M816" i="2" s="1"/>
  <c r="S816" i="2" s="1"/>
  <c r="Q816" i="2"/>
  <c r="N816" i="2" s="1"/>
  <c r="T816" i="2" s="1"/>
  <c r="E816" i="2"/>
  <c r="B816" i="2" s="1"/>
  <c r="R816" i="2" l="1"/>
  <c r="V816" i="2"/>
  <c r="Y816" i="2"/>
  <c r="H816" i="2"/>
  <c r="X816" i="2"/>
  <c r="J816" i="2"/>
  <c r="I816" i="2"/>
  <c r="W816" i="2"/>
  <c r="Q817" i="2" l="1"/>
  <c r="N817" i="2" s="1"/>
  <c r="E817" i="2"/>
  <c r="B817" i="2" s="1"/>
  <c r="P817" i="2"/>
  <c r="M817" i="2" s="1"/>
  <c r="F817" i="2"/>
  <c r="C817" i="2" s="1"/>
  <c r="G817" i="2"/>
  <c r="D817" i="2" s="1"/>
  <c r="O817" i="2"/>
  <c r="L817" i="2" s="1"/>
  <c r="R817" i="2" s="1"/>
  <c r="S817" i="2" l="1"/>
  <c r="J817" i="2"/>
  <c r="X817" i="2"/>
  <c r="W817" i="2"/>
  <c r="I817" i="2"/>
  <c r="H817" i="2"/>
  <c r="V817" i="2"/>
  <c r="Y817" i="2"/>
  <c r="T817" i="2"/>
  <c r="F818" i="2" l="1"/>
  <c r="C818" i="2" s="1"/>
  <c r="O818" i="2"/>
  <c r="L818" i="2" s="1"/>
  <c r="G818" i="2"/>
  <c r="D818" i="2" s="1"/>
  <c r="P818" i="2"/>
  <c r="M818" i="2" s="1"/>
  <c r="S818" i="2" s="1"/>
  <c r="E818" i="2"/>
  <c r="B818" i="2" s="1"/>
  <c r="Q818" i="2"/>
  <c r="N818" i="2" s="1"/>
  <c r="T818" i="2" s="1"/>
  <c r="R818" i="2" l="1"/>
  <c r="V818" i="2"/>
  <c r="Y818" i="2"/>
  <c r="H818" i="2"/>
  <c r="J818" i="2"/>
  <c r="X818" i="2"/>
  <c r="I818" i="2"/>
  <c r="W818" i="2"/>
  <c r="E819" i="2" l="1"/>
  <c r="B819" i="2" s="1"/>
  <c r="O819" i="2"/>
  <c r="L819" i="2" s="1"/>
  <c r="F819" i="2"/>
  <c r="C819" i="2" s="1"/>
  <c r="G819" i="2"/>
  <c r="D819" i="2" s="1"/>
  <c r="P819" i="2"/>
  <c r="M819" i="2" s="1"/>
  <c r="S819" i="2" s="1"/>
  <c r="Q819" i="2"/>
  <c r="N819" i="2" s="1"/>
  <c r="T819" i="2" s="1"/>
  <c r="R819" i="2" l="1"/>
  <c r="X819" i="2"/>
  <c r="J819" i="2"/>
  <c r="W819" i="2"/>
  <c r="I819" i="2"/>
  <c r="V819" i="2"/>
  <c r="Y819" i="2"/>
  <c r="H819" i="2"/>
  <c r="F820" i="2" l="1"/>
  <c r="C820" i="2" s="1"/>
  <c r="O820" i="2"/>
  <c r="L820" i="2" s="1"/>
  <c r="G820" i="2"/>
  <c r="D820" i="2" s="1"/>
  <c r="P820" i="2"/>
  <c r="M820" i="2" s="1"/>
  <c r="Q820" i="2"/>
  <c r="N820" i="2" s="1"/>
  <c r="T820" i="2" s="1"/>
  <c r="E820" i="2"/>
  <c r="B820" i="2" s="1"/>
  <c r="S820" i="2" l="1"/>
  <c r="V820" i="2"/>
  <c r="Y820" i="2"/>
  <c r="H820" i="2"/>
  <c r="X820" i="2"/>
  <c r="J820" i="2"/>
  <c r="R820" i="2"/>
  <c r="I820" i="2"/>
  <c r="W820" i="2"/>
  <c r="E821" i="2" l="1"/>
  <c r="B821" i="2" s="1"/>
  <c r="F821" i="2"/>
  <c r="C821" i="2" s="1"/>
  <c r="G821" i="2"/>
  <c r="D821" i="2" s="1"/>
  <c r="P821" i="2"/>
  <c r="M821" i="2" s="1"/>
  <c r="S821" i="2" s="1"/>
  <c r="O821" i="2"/>
  <c r="L821" i="2" s="1"/>
  <c r="Q821" i="2"/>
  <c r="N821" i="2" s="1"/>
  <c r="T821" i="2" s="1"/>
  <c r="R821" i="2" l="1"/>
  <c r="I821" i="2"/>
  <c r="W821" i="2"/>
  <c r="J821" i="2"/>
  <c r="X821" i="2"/>
  <c r="Y821" i="2"/>
  <c r="H821" i="2"/>
  <c r="V821" i="2"/>
  <c r="E822" i="2" l="1"/>
  <c r="B822" i="2" s="1"/>
  <c r="F822" i="2"/>
  <c r="C822" i="2" s="1"/>
  <c r="O822" i="2"/>
  <c r="L822" i="2" s="1"/>
  <c r="G822" i="2"/>
  <c r="D822" i="2" s="1"/>
  <c r="P822" i="2"/>
  <c r="M822" i="2" s="1"/>
  <c r="S822" i="2" s="1"/>
  <c r="Q822" i="2"/>
  <c r="N822" i="2" s="1"/>
  <c r="T822" i="2" s="1"/>
  <c r="R822" i="2" l="1"/>
  <c r="I822" i="2"/>
  <c r="W822" i="2"/>
  <c r="J822" i="2"/>
  <c r="X822" i="2"/>
  <c r="Y822" i="2"/>
  <c r="H822" i="2"/>
  <c r="V822" i="2"/>
  <c r="F823" i="2" l="1"/>
  <c r="C823" i="2" s="1"/>
  <c r="O823" i="2"/>
  <c r="L823" i="2" s="1"/>
  <c r="G823" i="2"/>
  <c r="D823" i="2" s="1"/>
  <c r="E823" i="2"/>
  <c r="B823" i="2" s="1"/>
  <c r="P823" i="2"/>
  <c r="M823" i="2" s="1"/>
  <c r="Q823" i="2"/>
  <c r="N823" i="2" s="1"/>
  <c r="T823" i="2" s="1"/>
  <c r="S823" i="2" l="1"/>
  <c r="R823" i="2"/>
  <c r="V823" i="2"/>
  <c r="H823" i="2"/>
  <c r="Y823" i="2"/>
  <c r="X823" i="2"/>
  <c r="J823" i="2"/>
  <c r="W823" i="2"/>
  <c r="I823" i="2"/>
  <c r="O824" i="2" l="1"/>
  <c r="L824" i="2" s="1"/>
  <c r="G824" i="2"/>
  <c r="D824" i="2" s="1"/>
  <c r="P824" i="2"/>
  <c r="M824" i="2" s="1"/>
  <c r="Q824" i="2"/>
  <c r="N824" i="2" s="1"/>
  <c r="T824" i="2" s="1"/>
  <c r="F824" i="2"/>
  <c r="C824" i="2" s="1"/>
  <c r="E824" i="2"/>
  <c r="B824" i="2" s="1"/>
  <c r="J824" i="2" l="1"/>
  <c r="X824" i="2"/>
  <c r="H824" i="2"/>
  <c r="Y824" i="2"/>
  <c r="V824" i="2"/>
  <c r="I824" i="2"/>
  <c r="W824" i="2"/>
  <c r="S824" i="2"/>
  <c r="R824" i="2"/>
  <c r="Q825" i="2" l="1"/>
  <c r="N825" i="2" s="1"/>
  <c r="E825" i="2"/>
  <c r="B825" i="2" s="1"/>
  <c r="G825" i="2"/>
  <c r="D825" i="2" s="1"/>
  <c r="O825" i="2"/>
  <c r="L825" i="2" s="1"/>
  <c r="R825" i="2" s="1"/>
  <c r="P825" i="2"/>
  <c r="M825" i="2" s="1"/>
  <c r="F825" i="2"/>
  <c r="C825" i="2" s="1"/>
  <c r="V825" i="2" l="1"/>
  <c r="Y825" i="2"/>
  <c r="H825" i="2"/>
  <c r="W825" i="2"/>
  <c r="I825" i="2"/>
  <c r="S825" i="2"/>
  <c r="J825" i="2"/>
  <c r="X825" i="2"/>
  <c r="T825" i="2"/>
  <c r="E826" i="2" l="1"/>
  <c r="B826" i="2" s="1"/>
  <c r="F826" i="2"/>
  <c r="C826" i="2" s="1"/>
  <c r="O826" i="2"/>
  <c r="L826" i="2" s="1"/>
  <c r="G826" i="2"/>
  <c r="D826" i="2" s="1"/>
  <c r="P826" i="2"/>
  <c r="M826" i="2" s="1"/>
  <c r="S826" i="2" s="1"/>
  <c r="Q826" i="2"/>
  <c r="N826" i="2" s="1"/>
  <c r="T826" i="2" s="1"/>
  <c r="R826" i="2" l="1"/>
  <c r="J826" i="2"/>
  <c r="X826" i="2"/>
  <c r="I826" i="2"/>
  <c r="W826" i="2"/>
  <c r="V826" i="2"/>
  <c r="Y826" i="2"/>
  <c r="H826" i="2"/>
  <c r="E827" i="2" l="1"/>
  <c r="B827" i="2" s="1"/>
  <c r="F827" i="2"/>
  <c r="C827" i="2" s="1"/>
  <c r="G827" i="2"/>
  <c r="D827" i="2" s="1"/>
  <c r="P827" i="2"/>
  <c r="M827" i="2" s="1"/>
  <c r="S827" i="2" s="1"/>
  <c r="O827" i="2"/>
  <c r="L827" i="2" s="1"/>
  <c r="Q827" i="2"/>
  <c r="N827" i="2" s="1"/>
  <c r="T827" i="2" s="1"/>
  <c r="R827" i="2" l="1"/>
  <c r="I827" i="2"/>
  <c r="W827" i="2"/>
  <c r="X827" i="2"/>
  <c r="J827" i="2"/>
  <c r="Y827" i="2"/>
  <c r="H827" i="2"/>
  <c r="V827" i="2"/>
  <c r="O828" i="2" l="1"/>
  <c r="L828" i="2" s="1"/>
  <c r="G828" i="2"/>
  <c r="D828" i="2" s="1"/>
  <c r="Q828" i="2"/>
  <c r="N828" i="2" s="1"/>
  <c r="T828" i="2" s="1"/>
  <c r="P828" i="2"/>
  <c r="M828" i="2" s="1"/>
  <c r="E828" i="2"/>
  <c r="B828" i="2" s="1"/>
  <c r="F828" i="2"/>
  <c r="C828" i="2" s="1"/>
  <c r="W828" i="2" l="1"/>
  <c r="I828" i="2"/>
  <c r="S828" i="2"/>
  <c r="X828" i="2"/>
  <c r="J828" i="2"/>
  <c r="Y828" i="2"/>
  <c r="H828" i="2"/>
  <c r="V828" i="2"/>
  <c r="R828" i="2"/>
  <c r="E829" i="2" l="1"/>
  <c r="B829" i="2" s="1"/>
  <c r="F829" i="2"/>
  <c r="C829" i="2" s="1"/>
  <c r="G829" i="2"/>
  <c r="D829" i="2" s="1"/>
  <c r="P829" i="2"/>
  <c r="M829" i="2" s="1"/>
  <c r="S829" i="2" s="1"/>
  <c r="Q829" i="2"/>
  <c r="N829" i="2" s="1"/>
  <c r="T829" i="2" s="1"/>
  <c r="O829" i="2"/>
  <c r="L829" i="2" s="1"/>
  <c r="R829" i="2" l="1"/>
  <c r="W829" i="2"/>
  <c r="I829" i="2"/>
  <c r="J829" i="2"/>
  <c r="X829" i="2"/>
  <c r="H829" i="2"/>
  <c r="V829" i="2"/>
  <c r="Y829" i="2"/>
  <c r="E830" i="2" l="1"/>
  <c r="B830" i="2" s="1"/>
  <c r="F830" i="2"/>
  <c r="C830" i="2" s="1"/>
  <c r="O830" i="2"/>
  <c r="L830" i="2" s="1"/>
  <c r="P830" i="2"/>
  <c r="M830" i="2" s="1"/>
  <c r="S830" i="2" s="1"/>
  <c r="G830" i="2"/>
  <c r="D830" i="2" s="1"/>
  <c r="Q830" i="2"/>
  <c r="N830" i="2" s="1"/>
  <c r="T830" i="2" l="1"/>
  <c r="R830" i="2"/>
  <c r="J830" i="2"/>
  <c r="X830" i="2"/>
  <c r="W830" i="2"/>
  <c r="I830" i="2"/>
  <c r="V830" i="2"/>
  <c r="Y830" i="2"/>
  <c r="H830" i="2"/>
  <c r="E831" i="2" l="1"/>
  <c r="B831" i="2" s="1"/>
  <c r="F831" i="2"/>
  <c r="C831" i="2" s="1"/>
  <c r="O831" i="2"/>
  <c r="L831" i="2" s="1"/>
  <c r="P831" i="2"/>
  <c r="M831" i="2" s="1"/>
  <c r="S831" i="2" s="1"/>
  <c r="Q831" i="2"/>
  <c r="N831" i="2" s="1"/>
  <c r="G831" i="2"/>
  <c r="D831" i="2" s="1"/>
  <c r="R831" i="2" l="1"/>
  <c r="X831" i="2"/>
  <c r="J831" i="2"/>
  <c r="W831" i="2"/>
  <c r="I831" i="2"/>
  <c r="T831" i="2"/>
  <c r="V831" i="2"/>
  <c r="Y831" i="2"/>
  <c r="H831" i="2"/>
  <c r="O832" i="2" l="1"/>
  <c r="L832" i="2" s="1"/>
  <c r="G832" i="2"/>
  <c r="D832" i="2" s="1"/>
  <c r="P832" i="2"/>
  <c r="M832" i="2" s="1"/>
  <c r="E832" i="2"/>
  <c r="B832" i="2" s="1"/>
  <c r="F832" i="2"/>
  <c r="C832" i="2" s="1"/>
  <c r="Q832" i="2"/>
  <c r="N832" i="2" s="1"/>
  <c r="T832" i="2" s="1"/>
  <c r="H832" i="2" l="1"/>
  <c r="V832" i="2"/>
  <c r="Y832" i="2"/>
  <c r="X832" i="2"/>
  <c r="J832" i="2"/>
  <c r="W832" i="2"/>
  <c r="I832" i="2"/>
  <c r="S832" i="2"/>
  <c r="R832" i="2"/>
  <c r="E833" i="2" l="1"/>
  <c r="B833" i="2" s="1"/>
  <c r="O833" i="2"/>
  <c r="L833" i="2" s="1"/>
  <c r="P833" i="2"/>
  <c r="M833" i="2" s="1"/>
  <c r="F833" i="2"/>
  <c r="C833" i="2" s="1"/>
  <c r="G833" i="2"/>
  <c r="D833" i="2" s="1"/>
  <c r="Q833" i="2"/>
  <c r="N833" i="2" s="1"/>
  <c r="T833" i="2" l="1"/>
  <c r="R833" i="2"/>
  <c r="I833" i="2"/>
  <c r="W833" i="2"/>
  <c r="X833" i="2"/>
  <c r="J833" i="2"/>
  <c r="S833" i="2"/>
  <c r="V833" i="2"/>
  <c r="Y833" i="2"/>
  <c r="H833" i="2"/>
  <c r="E834" i="2" l="1"/>
  <c r="B834" i="2" s="1"/>
  <c r="O834" i="2"/>
  <c r="L834" i="2" s="1"/>
  <c r="F834" i="2"/>
  <c r="C834" i="2" s="1"/>
  <c r="G834" i="2"/>
  <c r="D834" i="2" s="1"/>
  <c r="P834" i="2"/>
  <c r="M834" i="2" s="1"/>
  <c r="S834" i="2" s="1"/>
  <c r="Q834" i="2"/>
  <c r="N834" i="2" s="1"/>
  <c r="T834" i="2" s="1"/>
  <c r="R834" i="2" l="1"/>
  <c r="J834" i="2"/>
  <c r="X834" i="2"/>
  <c r="I834" i="2"/>
  <c r="W834" i="2"/>
  <c r="Y834" i="2"/>
  <c r="V834" i="2"/>
  <c r="H834" i="2"/>
  <c r="E835" i="2" l="1"/>
  <c r="B835" i="2" s="1"/>
  <c r="F835" i="2"/>
  <c r="C835" i="2" s="1"/>
  <c r="G835" i="2"/>
  <c r="D835" i="2" s="1"/>
  <c r="P835" i="2"/>
  <c r="M835" i="2" s="1"/>
  <c r="S835" i="2" s="1"/>
  <c r="O835" i="2"/>
  <c r="L835" i="2" s="1"/>
  <c r="Q835" i="2"/>
  <c r="N835" i="2" s="1"/>
  <c r="T835" i="2" s="1"/>
  <c r="R835" i="2" l="1"/>
  <c r="I835" i="2"/>
  <c r="W835" i="2"/>
  <c r="X835" i="2"/>
  <c r="J835" i="2"/>
  <c r="Y835" i="2"/>
  <c r="H835" i="2"/>
  <c r="V835" i="2"/>
  <c r="O836" i="2" l="1"/>
  <c r="L836" i="2" s="1"/>
  <c r="G836" i="2"/>
  <c r="D836" i="2" s="1"/>
  <c r="P836" i="2"/>
  <c r="M836" i="2" s="1"/>
  <c r="Q836" i="2"/>
  <c r="N836" i="2" s="1"/>
  <c r="T836" i="2" s="1"/>
  <c r="E836" i="2"/>
  <c r="B836" i="2" s="1"/>
  <c r="F836" i="2"/>
  <c r="C836" i="2" s="1"/>
  <c r="I836" i="2" l="1"/>
  <c r="W836" i="2"/>
  <c r="S836" i="2"/>
  <c r="J836" i="2"/>
  <c r="X836" i="2"/>
  <c r="H836" i="2"/>
  <c r="Y836" i="2"/>
  <c r="V836" i="2"/>
  <c r="R836" i="2"/>
  <c r="E837" i="2" l="1"/>
  <c r="B837" i="2" s="1"/>
  <c r="F837" i="2"/>
  <c r="C837" i="2" s="1"/>
  <c r="O837" i="2"/>
  <c r="L837" i="2" s="1"/>
  <c r="R837" i="2" s="1"/>
  <c r="P837" i="2"/>
  <c r="M837" i="2" s="1"/>
  <c r="S837" i="2" s="1"/>
  <c r="Q837" i="2"/>
  <c r="N837" i="2" s="1"/>
  <c r="G837" i="2"/>
  <c r="D837" i="2" s="1"/>
  <c r="I837" i="2" l="1"/>
  <c r="W837" i="2"/>
  <c r="J837" i="2"/>
  <c r="X837" i="2"/>
  <c r="T837" i="2"/>
  <c r="V837" i="2"/>
  <c r="H837" i="2"/>
  <c r="Y837" i="2"/>
  <c r="E838" i="2" l="1"/>
  <c r="B838" i="2" s="1"/>
  <c r="O838" i="2"/>
  <c r="L838" i="2" s="1"/>
  <c r="R838" i="2" s="1"/>
  <c r="G838" i="2"/>
  <c r="D838" i="2" s="1"/>
  <c r="P838" i="2"/>
  <c r="M838" i="2" s="1"/>
  <c r="F838" i="2"/>
  <c r="C838" i="2" s="1"/>
  <c r="Q838" i="2"/>
  <c r="N838" i="2" s="1"/>
  <c r="T838" i="2" s="1"/>
  <c r="J838" i="2" l="1"/>
  <c r="X838" i="2"/>
  <c r="S838" i="2"/>
  <c r="W838" i="2"/>
  <c r="I838" i="2"/>
  <c r="V838" i="2"/>
  <c r="Y838" i="2"/>
  <c r="H838" i="2"/>
  <c r="E839" i="2" l="1"/>
  <c r="B839" i="2" s="1"/>
  <c r="F839" i="2"/>
  <c r="C839" i="2" s="1"/>
  <c r="G839" i="2"/>
  <c r="D839" i="2" s="1"/>
  <c r="O839" i="2"/>
  <c r="L839" i="2" s="1"/>
  <c r="R839" i="2" s="1"/>
  <c r="P839" i="2"/>
  <c r="M839" i="2" s="1"/>
  <c r="S839" i="2" s="1"/>
  <c r="Q839" i="2"/>
  <c r="N839" i="2" s="1"/>
  <c r="T839" i="2" s="1"/>
  <c r="W839" i="2" l="1"/>
  <c r="I839" i="2"/>
  <c r="X839" i="2"/>
  <c r="J839" i="2"/>
  <c r="Y839" i="2"/>
  <c r="H839" i="2"/>
  <c r="V839" i="2"/>
  <c r="O840" i="2" l="1"/>
  <c r="L840" i="2" s="1"/>
  <c r="G840" i="2"/>
  <c r="D840" i="2" s="1"/>
  <c r="P840" i="2"/>
  <c r="M840" i="2" s="1"/>
  <c r="E840" i="2"/>
  <c r="B840" i="2" s="1"/>
  <c r="Q840" i="2"/>
  <c r="N840" i="2" s="1"/>
  <c r="T840" i="2" s="1"/>
  <c r="F840" i="2"/>
  <c r="C840" i="2" s="1"/>
  <c r="X840" i="2" l="1"/>
  <c r="J840" i="2"/>
  <c r="I840" i="2"/>
  <c r="W840" i="2"/>
  <c r="H840" i="2"/>
  <c r="V840" i="2"/>
  <c r="Y840" i="2"/>
  <c r="S840" i="2"/>
  <c r="R840" i="2"/>
  <c r="E841" i="2" l="1"/>
  <c r="B841" i="2" s="1"/>
  <c r="F841" i="2"/>
  <c r="C841" i="2" s="1"/>
  <c r="O841" i="2"/>
  <c r="L841" i="2" s="1"/>
  <c r="G841" i="2"/>
  <c r="D841" i="2" s="1"/>
  <c r="P841" i="2"/>
  <c r="M841" i="2" s="1"/>
  <c r="S841" i="2" s="1"/>
  <c r="Q841" i="2"/>
  <c r="N841" i="2" s="1"/>
  <c r="T841" i="2" s="1"/>
  <c r="R841" i="2" l="1"/>
  <c r="J841" i="2"/>
  <c r="X841" i="2"/>
  <c r="I841" i="2"/>
  <c r="W841" i="2"/>
  <c r="H841" i="2"/>
  <c r="V841" i="2"/>
  <c r="Y841" i="2"/>
  <c r="E842" i="2" l="1"/>
  <c r="B842" i="2" s="1"/>
  <c r="F842" i="2"/>
  <c r="C842" i="2" s="1"/>
  <c r="O842" i="2"/>
  <c r="L842" i="2" s="1"/>
  <c r="R842" i="2" s="1"/>
  <c r="G842" i="2"/>
  <c r="D842" i="2" s="1"/>
  <c r="P842" i="2"/>
  <c r="M842" i="2" s="1"/>
  <c r="S842" i="2" s="1"/>
  <c r="Q842" i="2"/>
  <c r="N842" i="2" s="1"/>
  <c r="T842" i="2" s="1"/>
  <c r="J842" i="2" l="1"/>
  <c r="X842" i="2"/>
  <c r="W842" i="2"/>
  <c r="I842" i="2"/>
  <c r="V842" i="2"/>
  <c r="Y842" i="2"/>
  <c r="H842" i="2"/>
  <c r="E843" i="2" l="1"/>
  <c r="B843" i="2" s="1"/>
  <c r="F843" i="2"/>
  <c r="C843" i="2" s="1"/>
  <c r="G843" i="2"/>
  <c r="D843" i="2" s="1"/>
  <c r="P843" i="2"/>
  <c r="M843" i="2" s="1"/>
  <c r="S843" i="2" s="1"/>
  <c r="Q843" i="2"/>
  <c r="N843" i="2" s="1"/>
  <c r="T843" i="2" s="1"/>
  <c r="O843" i="2"/>
  <c r="L843" i="2" s="1"/>
  <c r="R843" i="2" s="1"/>
  <c r="W843" i="2" l="1"/>
  <c r="I843" i="2"/>
  <c r="X843" i="2"/>
  <c r="J843" i="2"/>
  <c r="V843" i="2"/>
  <c r="Y843" i="2"/>
  <c r="H843" i="2"/>
  <c r="O844" i="2" l="1"/>
  <c r="L844" i="2" s="1"/>
  <c r="G844" i="2"/>
  <c r="D844" i="2" s="1"/>
  <c r="P844" i="2"/>
  <c r="M844" i="2" s="1"/>
  <c r="E844" i="2"/>
  <c r="B844" i="2" s="1"/>
  <c r="Q844" i="2"/>
  <c r="N844" i="2" s="1"/>
  <c r="T844" i="2" s="1"/>
  <c r="F844" i="2"/>
  <c r="C844" i="2" s="1"/>
  <c r="X844" i="2" l="1"/>
  <c r="J844" i="2"/>
  <c r="I844" i="2"/>
  <c r="W844" i="2"/>
  <c r="H844" i="2"/>
  <c r="V844" i="2"/>
  <c r="Y844" i="2"/>
  <c r="S844" i="2"/>
  <c r="R844" i="2"/>
  <c r="E845" i="2" l="1"/>
  <c r="B845" i="2" s="1"/>
  <c r="F845" i="2"/>
  <c r="C845" i="2" s="1"/>
  <c r="G845" i="2"/>
  <c r="D845" i="2" s="1"/>
  <c r="O845" i="2"/>
  <c r="L845" i="2" s="1"/>
  <c r="R845" i="2" s="1"/>
  <c r="P845" i="2"/>
  <c r="M845" i="2" s="1"/>
  <c r="S845" i="2" s="1"/>
  <c r="Q845" i="2"/>
  <c r="N845" i="2" s="1"/>
  <c r="T845" i="2" s="1"/>
  <c r="I845" i="2" l="1"/>
  <c r="W845" i="2"/>
  <c r="J845" i="2"/>
  <c r="X845" i="2"/>
  <c r="V845" i="2"/>
  <c r="Y845" i="2"/>
  <c r="H845" i="2"/>
  <c r="G846" i="2" l="1"/>
  <c r="D846" i="2" s="1"/>
  <c r="P846" i="2"/>
  <c r="M846" i="2" s="1"/>
  <c r="Q846" i="2"/>
  <c r="N846" i="2" s="1"/>
  <c r="T846" i="2" s="1"/>
  <c r="E846" i="2"/>
  <c r="B846" i="2" s="1"/>
  <c r="O846" i="2"/>
  <c r="L846" i="2" s="1"/>
  <c r="F846" i="2"/>
  <c r="C846" i="2" s="1"/>
  <c r="R846" i="2" l="1"/>
  <c r="I846" i="2"/>
  <c r="W846" i="2"/>
  <c r="V846" i="2"/>
  <c r="Y846" i="2"/>
  <c r="H846" i="2"/>
  <c r="S846" i="2"/>
  <c r="J846" i="2"/>
  <c r="X846" i="2"/>
  <c r="E847" i="2" l="1"/>
  <c r="B847" i="2" s="1"/>
  <c r="F847" i="2"/>
  <c r="C847" i="2" s="1"/>
  <c r="O847" i="2"/>
  <c r="L847" i="2" s="1"/>
  <c r="R847" i="2" s="1"/>
  <c r="P847" i="2"/>
  <c r="M847" i="2" s="1"/>
  <c r="S847" i="2" s="1"/>
  <c r="Q847" i="2"/>
  <c r="N847" i="2" s="1"/>
  <c r="G847" i="2"/>
  <c r="D847" i="2" s="1"/>
  <c r="J847" i="2" l="1"/>
  <c r="X847" i="2"/>
  <c r="W847" i="2"/>
  <c r="I847" i="2"/>
  <c r="T847" i="2"/>
  <c r="H847" i="2"/>
  <c r="Y847" i="2"/>
  <c r="V847" i="2"/>
  <c r="F848" i="2" l="1"/>
  <c r="C848" i="2" s="1"/>
  <c r="O848" i="2"/>
  <c r="L848" i="2" s="1"/>
  <c r="G848" i="2"/>
  <c r="D848" i="2" s="1"/>
  <c r="P848" i="2"/>
  <c r="M848" i="2" s="1"/>
  <c r="S848" i="2" s="1"/>
  <c r="Q848" i="2"/>
  <c r="N848" i="2" s="1"/>
  <c r="T848" i="2" s="1"/>
  <c r="E848" i="2"/>
  <c r="B848" i="2" s="1"/>
  <c r="R848" i="2" l="1"/>
  <c r="V848" i="2"/>
  <c r="Y848" i="2"/>
  <c r="H848" i="2"/>
  <c r="J848" i="2"/>
  <c r="X848" i="2"/>
  <c r="W848" i="2"/>
  <c r="I848" i="2"/>
  <c r="E849" i="2" l="1"/>
  <c r="B849" i="2" s="1"/>
  <c r="O849" i="2"/>
  <c r="L849" i="2" s="1"/>
  <c r="F849" i="2"/>
  <c r="C849" i="2" s="1"/>
  <c r="P849" i="2"/>
  <c r="M849" i="2" s="1"/>
  <c r="S849" i="2" s="1"/>
  <c r="G849" i="2"/>
  <c r="D849" i="2" s="1"/>
  <c r="Q849" i="2"/>
  <c r="N849" i="2" s="1"/>
  <c r="R849" i="2" l="1"/>
  <c r="T849" i="2"/>
  <c r="X849" i="2"/>
  <c r="J849" i="2"/>
  <c r="I849" i="2"/>
  <c r="W849" i="2"/>
  <c r="H849" i="2"/>
  <c r="V849" i="2"/>
  <c r="Y849" i="2"/>
  <c r="G850" i="2" l="1"/>
  <c r="D850" i="2" s="1"/>
  <c r="F850" i="2"/>
  <c r="C850" i="2" s="1"/>
  <c r="O850" i="2"/>
  <c r="L850" i="2" s="1"/>
  <c r="P850" i="2"/>
  <c r="M850" i="2" s="1"/>
  <c r="S850" i="2" s="1"/>
  <c r="Q850" i="2"/>
  <c r="N850" i="2" s="1"/>
  <c r="E850" i="2"/>
  <c r="B850" i="2" s="1"/>
  <c r="T850" i="2" l="1"/>
  <c r="I850" i="2"/>
  <c r="W850" i="2"/>
  <c r="V850" i="2"/>
  <c r="H850" i="2"/>
  <c r="Y850" i="2"/>
  <c r="R850" i="2"/>
  <c r="J850" i="2"/>
  <c r="X850" i="2"/>
  <c r="F851" i="2" l="1"/>
  <c r="C851" i="2" s="1"/>
  <c r="O851" i="2"/>
  <c r="L851" i="2" s="1"/>
  <c r="P851" i="2"/>
  <c r="M851" i="2" s="1"/>
  <c r="S851" i="2" s="1"/>
  <c r="Q851" i="2"/>
  <c r="N851" i="2" s="1"/>
  <c r="G851" i="2"/>
  <c r="D851" i="2" s="1"/>
  <c r="E851" i="2"/>
  <c r="B851" i="2" s="1"/>
  <c r="V851" i="2" l="1"/>
  <c r="Y851" i="2"/>
  <c r="H851" i="2"/>
  <c r="X851" i="2"/>
  <c r="J851" i="2"/>
  <c r="R851" i="2"/>
  <c r="T851" i="2"/>
  <c r="I851" i="2"/>
  <c r="W851" i="2"/>
  <c r="O852" i="2" l="1"/>
  <c r="L852" i="2" s="1"/>
  <c r="Q852" i="2"/>
  <c r="N852" i="2" s="1"/>
  <c r="G852" i="2"/>
  <c r="D852" i="2" s="1"/>
  <c r="P852" i="2"/>
  <c r="M852" i="2" s="1"/>
  <c r="E852" i="2"/>
  <c r="B852" i="2" s="1"/>
  <c r="F852" i="2"/>
  <c r="C852" i="2" s="1"/>
  <c r="I852" i="2" l="1"/>
  <c r="W852" i="2"/>
  <c r="S852" i="2"/>
  <c r="T852" i="2"/>
  <c r="Y852" i="2"/>
  <c r="H852" i="2"/>
  <c r="V852" i="2"/>
  <c r="X852" i="2"/>
  <c r="J852" i="2"/>
  <c r="R852" i="2"/>
  <c r="O853" i="2" l="1"/>
  <c r="L853" i="2" s="1"/>
  <c r="E853" i="2"/>
  <c r="B853" i="2" s="1"/>
  <c r="P853" i="2"/>
  <c r="M853" i="2" s="1"/>
  <c r="F853" i="2"/>
  <c r="C853" i="2" s="1"/>
  <c r="G853" i="2"/>
  <c r="D853" i="2" s="1"/>
  <c r="Q853" i="2"/>
  <c r="N853" i="2" s="1"/>
  <c r="T853" i="2" l="1"/>
  <c r="X853" i="2"/>
  <c r="J853" i="2"/>
  <c r="Y853" i="2"/>
  <c r="H853" i="2"/>
  <c r="V853" i="2"/>
  <c r="I853" i="2"/>
  <c r="W853" i="2"/>
  <c r="S853" i="2"/>
  <c r="R853" i="2"/>
  <c r="G854" i="2" l="1"/>
  <c r="D854" i="2" s="1"/>
  <c r="P854" i="2"/>
  <c r="M854" i="2" s="1"/>
  <c r="Q854" i="2"/>
  <c r="N854" i="2" s="1"/>
  <c r="T854" i="2" s="1"/>
  <c r="E854" i="2"/>
  <c r="B854" i="2" s="1"/>
  <c r="F854" i="2"/>
  <c r="C854" i="2" s="1"/>
  <c r="O854" i="2"/>
  <c r="L854" i="2" s="1"/>
  <c r="R854" i="2" s="1"/>
  <c r="S854" i="2" l="1"/>
  <c r="I854" i="2"/>
  <c r="W854" i="2"/>
  <c r="Y854" i="2"/>
  <c r="H854" i="2"/>
  <c r="V854" i="2"/>
  <c r="X854" i="2"/>
  <c r="J854" i="2"/>
  <c r="E855" i="2" l="1"/>
  <c r="B855" i="2" s="1"/>
  <c r="F855" i="2"/>
  <c r="C855" i="2" s="1"/>
  <c r="O855" i="2"/>
  <c r="L855" i="2" s="1"/>
  <c r="R855" i="2" s="1"/>
  <c r="G855" i="2"/>
  <c r="D855" i="2" s="1"/>
  <c r="P855" i="2"/>
  <c r="M855" i="2" s="1"/>
  <c r="S855" i="2" s="1"/>
  <c r="Q855" i="2"/>
  <c r="N855" i="2" s="1"/>
  <c r="T855" i="2" s="1"/>
  <c r="J855" i="2" l="1"/>
  <c r="X855" i="2"/>
  <c r="I855" i="2"/>
  <c r="W855" i="2"/>
  <c r="V855" i="2"/>
  <c r="Y855" i="2"/>
  <c r="H855" i="2"/>
  <c r="F856" i="2" l="1"/>
  <c r="C856" i="2" s="1"/>
  <c r="P856" i="2"/>
  <c r="M856" i="2" s="1"/>
  <c r="Q856" i="2"/>
  <c r="N856" i="2" s="1"/>
  <c r="O856" i="2"/>
  <c r="L856" i="2" s="1"/>
  <c r="G856" i="2"/>
  <c r="D856" i="2" s="1"/>
  <c r="E856" i="2"/>
  <c r="B856" i="2" s="1"/>
  <c r="S856" i="2" l="1"/>
  <c r="X856" i="2"/>
  <c r="J856" i="2"/>
  <c r="V856" i="2"/>
  <c r="Y856" i="2"/>
  <c r="H856" i="2"/>
  <c r="R856" i="2"/>
  <c r="T856" i="2"/>
  <c r="W856" i="2"/>
  <c r="I856" i="2"/>
  <c r="F857" i="2" l="1"/>
  <c r="C857" i="2" s="1"/>
  <c r="O857" i="2"/>
  <c r="L857" i="2" s="1"/>
  <c r="G857" i="2"/>
  <c r="D857" i="2" s="1"/>
  <c r="Q857" i="2"/>
  <c r="N857" i="2" s="1"/>
  <c r="T857" i="2" s="1"/>
  <c r="P857" i="2"/>
  <c r="M857" i="2" s="1"/>
  <c r="E857" i="2"/>
  <c r="B857" i="2" s="1"/>
  <c r="S857" i="2" l="1"/>
  <c r="R857" i="2"/>
  <c r="H857" i="2"/>
  <c r="Y857" i="2"/>
  <c r="V857" i="2"/>
  <c r="J857" i="2"/>
  <c r="X857" i="2"/>
  <c r="W857" i="2"/>
  <c r="I857" i="2"/>
  <c r="G858" i="2" l="1"/>
  <c r="D858" i="2" s="1"/>
  <c r="Q858" i="2"/>
  <c r="N858" i="2" s="1"/>
  <c r="T858" i="2" s="1"/>
  <c r="P858" i="2"/>
  <c r="M858" i="2" s="1"/>
  <c r="F858" i="2"/>
  <c r="C858" i="2" s="1"/>
  <c r="O858" i="2"/>
  <c r="L858" i="2" s="1"/>
  <c r="E858" i="2"/>
  <c r="B858" i="2" s="1"/>
  <c r="I858" i="2" l="1"/>
  <c r="W858" i="2"/>
  <c r="H858" i="2"/>
  <c r="V858" i="2"/>
  <c r="Y858" i="2"/>
  <c r="R858" i="2"/>
  <c r="S858" i="2"/>
  <c r="J858" i="2"/>
  <c r="X858" i="2"/>
  <c r="F859" i="2" l="1"/>
  <c r="C859" i="2" s="1"/>
  <c r="E859" i="2"/>
  <c r="B859" i="2" s="1"/>
  <c r="O859" i="2"/>
  <c r="L859" i="2" s="1"/>
  <c r="R859" i="2" s="1"/>
  <c r="G859" i="2"/>
  <c r="D859" i="2" s="1"/>
  <c r="P859" i="2"/>
  <c r="M859" i="2" s="1"/>
  <c r="S859" i="2" s="1"/>
  <c r="Q859" i="2"/>
  <c r="N859" i="2" s="1"/>
  <c r="T859" i="2" s="1"/>
  <c r="J859" i="2" l="1"/>
  <c r="X859" i="2"/>
  <c r="V859" i="2"/>
  <c r="Y859" i="2"/>
  <c r="H859" i="2"/>
  <c r="I859" i="2"/>
  <c r="W859" i="2"/>
  <c r="F860" i="2" l="1"/>
  <c r="C860" i="2" s="1"/>
  <c r="G860" i="2"/>
  <c r="D860" i="2" s="1"/>
  <c r="O860" i="2"/>
  <c r="L860" i="2" s="1"/>
  <c r="P860" i="2"/>
  <c r="M860" i="2" s="1"/>
  <c r="S860" i="2" s="1"/>
  <c r="Q860" i="2"/>
  <c r="N860" i="2" s="1"/>
  <c r="T860" i="2" s="1"/>
  <c r="E860" i="2"/>
  <c r="B860" i="2" s="1"/>
  <c r="V860" i="2" l="1"/>
  <c r="Y860" i="2"/>
  <c r="H860" i="2"/>
  <c r="X860" i="2"/>
  <c r="J860" i="2"/>
  <c r="R860" i="2"/>
  <c r="I860" i="2"/>
  <c r="W860" i="2"/>
  <c r="F861" i="2" l="1"/>
  <c r="C861" i="2" s="1"/>
  <c r="P861" i="2"/>
  <c r="M861" i="2" s="1"/>
  <c r="Q861" i="2"/>
  <c r="N861" i="2" s="1"/>
  <c r="E861" i="2"/>
  <c r="B861" i="2" s="1"/>
  <c r="O861" i="2"/>
  <c r="L861" i="2" s="1"/>
  <c r="R861" i="2" s="1"/>
  <c r="G861" i="2"/>
  <c r="D861" i="2" s="1"/>
  <c r="S861" i="2" l="1"/>
  <c r="J861" i="2"/>
  <c r="X861" i="2"/>
  <c r="Y861" i="2"/>
  <c r="H861" i="2"/>
  <c r="V861" i="2"/>
  <c r="T861" i="2"/>
  <c r="I861" i="2"/>
  <c r="W861" i="2"/>
  <c r="G862" i="2" l="1"/>
  <c r="D862" i="2" s="1"/>
  <c r="P862" i="2"/>
  <c r="M862" i="2" s="1"/>
  <c r="E862" i="2"/>
  <c r="B862" i="2" s="1"/>
  <c r="F862" i="2"/>
  <c r="C862" i="2" s="1"/>
  <c r="Q862" i="2"/>
  <c r="N862" i="2" s="1"/>
  <c r="T862" i="2" s="1"/>
  <c r="O862" i="2"/>
  <c r="L862" i="2" s="1"/>
  <c r="R862" i="2" s="1"/>
  <c r="S862" i="2" l="1"/>
  <c r="I862" i="2"/>
  <c r="W862" i="2"/>
  <c r="Y862" i="2"/>
  <c r="H862" i="2"/>
  <c r="V862" i="2"/>
  <c r="J862" i="2"/>
  <c r="X862" i="2"/>
  <c r="F863" i="2" l="1"/>
  <c r="C863" i="2" s="1"/>
  <c r="O863" i="2"/>
  <c r="L863" i="2" s="1"/>
  <c r="G863" i="2"/>
  <c r="D863" i="2" s="1"/>
  <c r="P863" i="2"/>
  <c r="M863" i="2" s="1"/>
  <c r="S863" i="2" s="1"/>
  <c r="Q863" i="2"/>
  <c r="N863" i="2" s="1"/>
  <c r="T863" i="2" s="1"/>
  <c r="E863" i="2"/>
  <c r="B863" i="2" s="1"/>
  <c r="Y863" i="2" l="1"/>
  <c r="V863" i="2"/>
  <c r="H863" i="2"/>
  <c r="R863" i="2"/>
  <c r="J863" i="2"/>
  <c r="X863" i="2"/>
  <c r="W863" i="2"/>
  <c r="I863" i="2"/>
  <c r="E864" i="2" l="1"/>
  <c r="B864" i="2" s="1"/>
  <c r="O864" i="2"/>
  <c r="L864" i="2" s="1"/>
  <c r="R864" i="2" s="1"/>
  <c r="G864" i="2"/>
  <c r="D864" i="2" s="1"/>
  <c r="P864" i="2"/>
  <c r="M864" i="2" s="1"/>
  <c r="Q864" i="2"/>
  <c r="N864" i="2" s="1"/>
  <c r="T864" i="2" s="1"/>
  <c r="F864" i="2"/>
  <c r="C864" i="2" s="1"/>
  <c r="S864" i="2" l="1"/>
  <c r="I864" i="2"/>
  <c r="W864" i="2"/>
  <c r="X864" i="2"/>
  <c r="J864" i="2"/>
  <c r="V864" i="2"/>
  <c r="Y864" i="2"/>
  <c r="H864" i="2"/>
  <c r="F865" i="2" l="1"/>
  <c r="C865" i="2" s="1"/>
  <c r="O865" i="2"/>
  <c r="L865" i="2" s="1"/>
  <c r="G865" i="2"/>
  <c r="D865" i="2" s="1"/>
  <c r="P865" i="2"/>
  <c r="M865" i="2" s="1"/>
  <c r="S865" i="2" s="1"/>
  <c r="E865" i="2"/>
  <c r="B865" i="2" s="1"/>
  <c r="Q865" i="2"/>
  <c r="N865" i="2" s="1"/>
  <c r="T865" i="2" s="1"/>
  <c r="R865" i="2" l="1"/>
  <c r="Y865" i="2"/>
  <c r="H865" i="2"/>
  <c r="V865" i="2"/>
  <c r="X865" i="2"/>
  <c r="J865" i="2"/>
  <c r="I865" i="2"/>
  <c r="W865" i="2"/>
  <c r="G866" i="2" l="1"/>
  <c r="D866" i="2" s="1"/>
  <c r="Q866" i="2"/>
  <c r="N866" i="2" s="1"/>
  <c r="T866" i="2" s="1"/>
  <c r="P866" i="2"/>
  <c r="M866" i="2" s="1"/>
  <c r="E866" i="2"/>
  <c r="B866" i="2" s="1"/>
  <c r="O866" i="2"/>
  <c r="L866" i="2" s="1"/>
  <c r="F866" i="2"/>
  <c r="C866" i="2" s="1"/>
  <c r="R866" i="2" l="1"/>
  <c r="W866" i="2"/>
  <c r="I866" i="2"/>
  <c r="Y866" i="2"/>
  <c r="H866" i="2"/>
  <c r="V866" i="2"/>
  <c r="S866" i="2"/>
  <c r="X866" i="2"/>
  <c r="J866" i="2"/>
  <c r="E867" i="2" l="1"/>
  <c r="B867" i="2" s="1"/>
  <c r="F867" i="2"/>
  <c r="C867" i="2" s="1"/>
  <c r="O867" i="2"/>
  <c r="L867" i="2" s="1"/>
  <c r="R867" i="2" s="1"/>
  <c r="G867" i="2"/>
  <c r="D867" i="2" s="1"/>
  <c r="Q867" i="2"/>
  <c r="N867" i="2" s="1"/>
  <c r="T867" i="2" s="1"/>
  <c r="P867" i="2"/>
  <c r="M867" i="2" s="1"/>
  <c r="S867" i="2" s="1"/>
  <c r="J867" i="2" l="1"/>
  <c r="X867" i="2"/>
  <c r="I867" i="2"/>
  <c r="W867" i="2"/>
  <c r="H867" i="2"/>
  <c r="V867" i="2"/>
  <c r="Y867" i="2"/>
  <c r="E868" i="2" l="1"/>
  <c r="B868" i="2" s="1"/>
  <c r="F868" i="2"/>
  <c r="C868" i="2" s="1"/>
  <c r="P868" i="2"/>
  <c r="M868" i="2" s="1"/>
  <c r="O868" i="2"/>
  <c r="L868" i="2" s="1"/>
  <c r="R868" i="2" s="1"/>
  <c r="G868" i="2"/>
  <c r="D868" i="2" s="1"/>
  <c r="Q868" i="2"/>
  <c r="N868" i="2" s="1"/>
  <c r="T868" i="2" s="1"/>
  <c r="S868" i="2" l="1"/>
  <c r="W868" i="2"/>
  <c r="I868" i="2"/>
  <c r="X868" i="2"/>
  <c r="J868" i="2"/>
  <c r="H868" i="2"/>
  <c r="V868" i="2"/>
  <c r="Y868" i="2"/>
  <c r="F869" i="2" l="1"/>
  <c r="C869" i="2" s="1"/>
  <c r="O869" i="2"/>
  <c r="L869" i="2" s="1"/>
  <c r="G869" i="2"/>
  <c r="D869" i="2" s="1"/>
  <c r="P869" i="2"/>
  <c r="M869" i="2" s="1"/>
  <c r="S869" i="2" s="1"/>
  <c r="Q869" i="2"/>
  <c r="N869" i="2" s="1"/>
  <c r="T869" i="2" s="1"/>
  <c r="E869" i="2"/>
  <c r="B869" i="2" s="1"/>
  <c r="H869" i="2" l="1"/>
  <c r="V869" i="2"/>
  <c r="Y869" i="2"/>
  <c r="R869" i="2"/>
  <c r="X869" i="2"/>
  <c r="J869" i="2"/>
  <c r="I869" i="2"/>
  <c r="W869" i="2"/>
  <c r="G870" i="2" l="1"/>
  <c r="D870" i="2" s="1"/>
  <c r="P870" i="2"/>
  <c r="M870" i="2" s="1"/>
  <c r="Q870" i="2"/>
  <c r="N870" i="2" s="1"/>
  <c r="T870" i="2" s="1"/>
  <c r="E870" i="2"/>
  <c r="B870" i="2" s="1"/>
  <c r="F870" i="2"/>
  <c r="C870" i="2" s="1"/>
  <c r="O870" i="2"/>
  <c r="L870" i="2" s="1"/>
  <c r="R870" i="2" s="1"/>
  <c r="Y870" i="2" l="1"/>
  <c r="H870" i="2"/>
  <c r="V870" i="2"/>
  <c r="S870" i="2"/>
  <c r="I870" i="2"/>
  <c r="W870" i="2"/>
  <c r="J870" i="2"/>
  <c r="X870" i="2"/>
  <c r="E871" i="2" l="1"/>
  <c r="B871" i="2" s="1"/>
  <c r="P871" i="2"/>
  <c r="M871" i="2" s="1"/>
  <c r="Q871" i="2"/>
  <c r="N871" i="2" s="1"/>
  <c r="F871" i="2"/>
  <c r="C871" i="2" s="1"/>
  <c r="O871" i="2"/>
  <c r="L871" i="2" s="1"/>
  <c r="R871" i="2" s="1"/>
  <c r="G871" i="2"/>
  <c r="D871" i="2" s="1"/>
  <c r="X871" i="2" l="1"/>
  <c r="J871" i="2"/>
  <c r="S871" i="2"/>
  <c r="W871" i="2"/>
  <c r="I871" i="2"/>
  <c r="T871" i="2"/>
  <c r="V871" i="2"/>
  <c r="Y871" i="2"/>
  <c r="H871" i="2"/>
  <c r="F872" i="2" l="1"/>
  <c r="C872" i="2" s="1"/>
  <c r="G872" i="2"/>
  <c r="D872" i="2" s="1"/>
  <c r="O872" i="2"/>
  <c r="L872" i="2" s="1"/>
  <c r="P872" i="2"/>
  <c r="M872" i="2" s="1"/>
  <c r="S872" i="2" s="1"/>
  <c r="Q872" i="2"/>
  <c r="N872" i="2" s="1"/>
  <c r="T872" i="2" s="1"/>
  <c r="E872" i="2"/>
  <c r="B872" i="2" s="1"/>
  <c r="X872" i="2" l="1"/>
  <c r="J872" i="2"/>
  <c r="V872" i="2"/>
  <c r="Y872" i="2"/>
  <c r="H872" i="2"/>
  <c r="R872" i="2"/>
  <c r="W872" i="2"/>
  <c r="I872" i="2"/>
  <c r="F873" i="2" l="1"/>
  <c r="C873" i="2" s="1"/>
  <c r="O873" i="2"/>
  <c r="L873" i="2" s="1"/>
  <c r="G873" i="2"/>
  <c r="D873" i="2" s="1"/>
  <c r="E873" i="2"/>
  <c r="B873" i="2" s="1"/>
  <c r="P873" i="2"/>
  <c r="M873" i="2" s="1"/>
  <c r="S873" i="2" s="1"/>
  <c r="Q873" i="2"/>
  <c r="N873" i="2" s="1"/>
  <c r="T873" i="2" s="1"/>
  <c r="R873" i="2" l="1"/>
  <c r="Y873" i="2"/>
  <c r="H873" i="2"/>
  <c r="V873" i="2"/>
  <c r="X873" i="2"/>
  <c r="J873" i="2"/>
  <c r="I873" i="2"/>
  <c r="W873" i="2"/>
  <c r="G874" i="2" l="1"/>
  <c r="D874" i="2" s="1"/>
  <c r="P874" i="2"/>
  <c r="M874" i="2" s="1"/>
  <c r="Q874" i="2"/>
  <c r="N874" i="2" s="1"/>
  <c r="T874" i="2" s="1"/>
  <c r="E874" i="2"/>
  <c r="B874" i="2" s="1"/>
  <c r="F874" i="2"/>
  <c r="C874" i="2" s="1"/>
  <c r="O874" i="2"/>
  <c r="L874" i="2" s="1"/>
  <c r="R874" i="2" s="1"/>
  <c r="V874" i="2" l="1"/>
  <c r="H874" i="2"/>
  <c r="Y874" i="2"/>
  <c r="I874" i="2"/>
  <c r="W874" i="2"/>
  <c r="S874" i="2"/>
  <c r="J874" i="2"/>
  <c r="X874" i="2"/>
  <c r="E875" i="2" l="1"/>
  <c r="B875" i="2" s="1"/>
  <c r="O875" i="2"/>
  <c r="L875" i="2" s="1"/>
  <c r="R875" i="2" s="1"/>
  <c r="P875" i="2"/>
  <c r="M875" i="2" s="1"/>
  <c r="Q875" i="2"/>
  <c r="N875" i="2" s="1"/>
  <c r="F875" i="2"/>
  <c r="C875" i="2" s="1"/>
  <c r="G875" i="2"/>
  <c r="D875" i="2" s="1"/>
  <c r="T875" i="2" l="1"/>
  <c r="W875" i="2"/>
  <c r="I875" i="2"/>
  <c r="J875" i="2"/>
  <c r="X875" i="2"/>
  <c r="S875" i="2"/>
  <c r="Y875" i="2"/>
  <c r="H875" i="2"/>
  <c r="V875" i="2"/>
  <c r="E876" i="2" l="1"/>
  <c r="B876" i="2" s="1"/>
  <c r="F876" i="2"/>
  <c r="C876" i="2" s="1"/>
  <c r="G876" i="2"/>
  <c r="D876" i="2" s="1"/>
  <c r="O876" i="2"/>
  <c r="L876" i="2" s="1"/>
  <c r="R876" i="2" s="1"/>
  <c r="P876" i="2"/>
  <c r="M876" i="2" s="1"/>
  <c r="S876" i="2" s="1"/>
  <c r="Q876" i="2"/>
  <c r="N876" i="2" s="1"/>
  <c r="T876" i="2" s="1"/>
  <c r="I876" i="2" l="1"/>
  <c r="W876" i="2"/>
  <c r="X876" i="2"/>
  <c r="J876" i="2"/>
  <c r="H876" i="2"/>
  <c r="V876" i="2"/>
  <c r="Y876" i="2"/>
  <c r="F877" i="2" l="1"/>
  <c r="C877" i="2" s="1"/>
  <c r="O877" i="2"/>
  <c r="L877" i="2" s="1"/>
  <c r="P877" i="2"/>
  <c r="M877" i="2" s="1"/>
  <c r="S877" i="2" s="1"/>
  <c r="Q877" i="2"/>
  <c r="N877" i="2" s="1"/>
  <c r="E877" i="2"/>
  <c r="B877" i="2" s="1"/>
  <c r="G877" i="2"/>
  <c r="D877" i="2" s="1"/>
  <c r="X877" i="2" l="1"/>
  <c r="J877" i="2"/>
  <c r="Y877" i="2"/>
  <c r="V877" i="2"/>
  <c r="H877" i="2"/>
  <c r="R877" i="2"/>
  <c r="T877" i="2"/>
  <c r="W877" i="2"/>
  <c r="I877" i="2"/>
  <c r="G878" i="2" l="1"/>
  <c r="D878" i="2" s="1"/>
  <c r="P878" i="2"/>
  <c r="M878" i="2" s="1"/>
  <c r="Q878" i="2"/>
  <c r="N878" i="2" s="1"/>
  <c r="T878" i="2" s="1"/>
  <c r="E878" i="2"/>
  <c r="B878" i="2" s="1"/>
  <c r="F878" i="2"/>
  <c r="C878" i="2" s="1"/>
  <c r="O878" i="2"/>
  <c r="L878" i="2" s="1"/>
  <c r="R878" i="2" s="1"/>
  <c r="I878" i="2" l="1"/>
  <c r="W878" i="2"/>
  <c r="S878" i="2"/>
  <c r="Y878" i="2"/>
  <c r="H878" i="2"/>
  <c r="V878" i="2"/>
  <c r="J878" i="2"/>
  <c r="X878" i="2"/>
  <c r="E879" i="2" l="1"/>
  <c r="B879" i="2" s="1"/>
  <c r="F879" i="2"/>
  <c r="C879" i="2" s="1"/>
  <c r="G879" i="2"/>
  <c r="D879" i="2" s="1"/>
  <c r="O879" i="2"/>
  <c r="L879" i="2" s="1"/>
  <c r="R879" i="2" s="1"/>
  <c r="Q879" i="2"/>
  <c r="N879" i="2" s="1"/>
  <c r="T879" i="2" s="1"/>
  <c r="P879" i="2"/>
  <c r="M879" i="2" s="1"/>
  <c r="S879" i="2" s="1"/>
  <c r="W879" i="2" l="1"/>
  <c r="I879" i="2"/>
  <c r="J879" i="2"/>
  <c r="X879" i="2"/>
  <c r="V879" i="2"/>
  <c r="Y879" i="2"/>
  <c r="H879" i="2"/>
  <c r="F880" i="2" l="1"/>
  <c r="C880" i="2" s="1"/>
  <c r="O880" i="2"/>
  <c r="L880" i="2" s="1"/>
  <c r="P880" i="2"/>
  <c r="M880" i="2" s="1"/>
  <c r="S880" i="2" s="1"/>
  <c r="E880" i="2"/>
  <c r="B880" i="2" s="1"/>
  <c r="G880" i="2"/>
  <c r="D880" i="2" s="1"/>
  <c r="Q880" i="2"/>
  <c r="N880" i="2" s="1"/>
  <c r="T880" i="2" l="1"/>
  <c r="R880" i="2"/>
  <c r="X880" i="2"/>
  <c r="J880" i="2"/>
  <c r="V880" i="2"/>
  <c r="Y880" i="2"/>
  <c r="H880" i="2"/>
  <c r="W880" i="2"/>
  <c r="I880" i="2"/>
  <c r="F881" i="2" l="1"/>
  <c r="C881" i="2" s="1"/>
  <c r="G881" i="2"/>
  <c r="D881" i="2" s="1"/>
  <c r="P881" i="2"/>
  <c r="M881" i="2" s="1"/>
  <c r="S881" i="2" s="1"/>
  <c r="Q881" i="2"/>
  <c r="N881" i="2" s="1"/>
  <c r="T881" i="2" s="1"/>
  <c r="E881" i="2"/>
  <c r="B881" i="2" s="1"/>
  <c r="O881" i="2"/>
  <c r="L881" i="2" s="1"/>
  <c r="R881" i="2" l="1"/>
  <c r="X881" i="2"/>
  <c r="J881" i="2"/>
  <c r="Y881" i="2"/>
  <c r="H881" i="2"/>
  <c r="V881" i="2"/>
  <c r="W881" i="2"/>
  <c r="I881" i="2"/>
  <c r="G882" i="2" l="1"/>
  <c r="D882" i="2" s="1"/>
  <c r="P882" i="2"/>
  <c r="M882" i="2" s="1"/>
  <c r="Q882" i="2"/>
  <c r="N882" i="2" s="1"/>
  <c r="T882" i="2" s="1"/>
  <c r="E882" i="2"/>
  <c r="B882" i="2" s="1"/>
  <c r="F882" i="2"/>
  <c r="C882" i="2" s="1"/>
  <c r="O882" i="2"/>
  <c r="L882" i="2" s="1"/>
  <c r="R882" i="2" s="1"/>
  <c r="Y882" i="2" l="1"/>
  <c r="V882" i="2"/>
  <c r="H882" i="2"/>
  <c r="S882" i="2"/>
  <c r="W882" i="2"/>
  <c r="I882" i="2"/>
  <c r="J882" i="2"/>
  <c r="X882" i="2"/>
  <c r="F883" i="2" l="1"/>
  <c r="C883" i="2" s="1"/>
  <c r="E883" i="2"/>
  <c r="B883" i="2" s="1"/>
  <c r="O883" i="2"/>
  <c r="L883" i="2" s="1"/>
  <c r="G883" i="2"/>
  <c r="D883" i="2" s="1"/>
  <c r="P883" i="2"/>
  <c r="M883" i="2" s="1"/>
  <c r="S883" i="2" s="1"/>
  <c r="Q883" i="2"/>
  <c r="N883" i="2" s="1"/>
  <c r="T883" i="2" s="1"/>
  <c r="R883" i="2" l="1"/>
  <c r="V883" i="2"/>
  <c r="Y883" i="2"/>
  <c r="H883" i="2"/>
  <c r="X883" i="2"/>
  <c r="J883" i="2"/>
  <c r="I883" i="2"/>
  <c r="W883" i="2"/>
  <c r="E884" i="2" l="1"/>
  <c r="B884" i="2" s="1"/>
  <c r="F884" i="2"/>
  <c r="C884" i="2" s="1"/>
  <c r="Q884" i="2"/>
  <c r="N884" i="2" s="1"/>
  <c r="O884" i="2"/>
  <c r="L884" i="2" s="1"/>
  <c r="R884" i="2" s="1"/>
  <c r="G884" i="2"/>
  <c r="D884" i="2" s="1"/>
  <c r="P884" i="2"/>
  <c r="M884" i="2" s="1"/>
  <c r="S884" i="2" s="1"/>
  <c r="I884" i="2" l="1"/>
  <c r="W884" i="2"/>
  <c r="J884" i="2"/>
  <c r="X884" i="2"/>
  <c r="T884" i="2"/>
  <c r="V884" i="2"/>
  <c r="Y884" i="2"/>
  <c r="H884" i="2"/>
  <c r="F885" i="2" l="1"/>
  <c r="C885" i="2" s="1"/>
  <c r="O885" i="2"/>
  <c r="L885" i="2" s="1"/>
  <c r="G885" i="2"/>
  <c r="D885" i="2" s="1"/>
  <c r="P885" i="2"/>
  <c r="M885" i="2" s="1"/>
  <c r="S885" i="2" s="1"/>
  <c r="Q885" i="2"/>
  <c r="N885" i="2" s="1"/>
  <c r="T885" i="2" s="1"/>
  <c r="E885" i="2"/>
  <c r="B885" i="2" s="1"/>
  <c r="X885" i="2" l="1"/>
  <c r="J885" i="2"/>
  <c r="R885" i="2"/>
  <c r="Y885" i="2"/>
  <c r="V885" i="2"/>
  <c r="H885" i="2"/>
  <c r="W885" i="2"/>
  <c r="I885" i="2"/>
  <c r="G886" i="2" l="1"/>
  <c r="D886" i="2" s="1"/>
  <c r="Q886" i="2"/>
  <c r="N886" i="2" s="1"/>
  <c r="P886" i="2"/>
  <c r="M886" i="2" s="1"/>
  <c r="E886" i="2"/>
  <c r="B886" i="2" s="1"/>
  <c r="F886" i="2"/>
  <c r="C886" i="2" s="1"/>
  <c r="O886" i="2"/>
  <c r="L886" i="2" s="1"/>
  <c r="T886" i="2" l="1"/>
  <c r="R886" i="2"/>
  <c r="V886" i="2"/>
  <c r="Y886" i="2"/>
  <c r="H886" i="2"/>
  <c r="W886" i="2"/>
  <c r="I886" i="2"/>
  <c r="S886" i="2"/>
  <c r="J886" i="2"/>
  <c r="X886" i="2"/>
  <c r="E887" i="2" l="1"/>
  <c r="B887" i="2" s="1"/>
  <c r="F887" i="2"/>
  <c r="C887" i="2" s="1"/>
  <c r="O887" i="2"/>
  <c r="L887" i="2" s="1"/>
  <c r="R887" i="2" s="1"/>
  <c r="G887" i="2"/>
  <c r="D887" i="2" s="1"/>
  <c r="P887" i="2"/>
  <c r="M887" i="2" s="1"/>
  <c r="S887" i="2" s="1"/>
  <c r="Q887" i="2"/>
  <c r="N887" i="2" s="1"/>
  <c r="T887" i="2" s="1"/>
  <c r="J887" i="2" l="1"/>
  <c r="X887" i="2"/>
  <c r="I887" i="2"/>
  <c r="W887" i="2"/>
  <c r="V887" i="2"/>
  <c r="Y887" i="2"/>
  <c r="H887" i="2"/>
  <c r="E888" i="2" l="1"/>
  <c r="B888" i="2" s="1"/>
  <c r="O888" i="2"/>
  <c r="L888" i="2" s="1"/>
  <c r="R888" i="2" s="1"/>
  <c r="F888" i="2"/>
  <c r="C888" i="2" s="1"/>
  <c r="G888" i="2"/>
  <c r="D888" i="2" s="1"/>
  <c r="P888" i="2"/>
  <c r="M888" i="2" s="1"/>
  <c r="S888" i="2" s="1"/>
  <c r="Q888" i="2"/>
  <c r="N888" i="2" s="1"/>
  <c r="T888" i="2" s="1"/>
  <c r="X888" i="2" l="1"/>
  <c r="J888" i="2"/>
  <c r="W888" i="2"/>
  <c r="I888" i="2"/>
  <c r="V888" i="2"/>
  <c r="Y888" i="2"/>
  <c r="H888" i="2"/>
  <c r="F889" i="2" l="1"/>
  <c r="C889" i="2" s="1"/>
  <c r="O889" i="2"/>
  <c r="L889" i="2" s="1"/>
  <c r="G889" i="2"/>
  <c r="D889" i="2" s="1"/>
  <c r="E889" i="2"/>
  <c r="B889" i="2" s="1"/>
  <c r="P889" i="2"/>
  <c r="M889" i="2" s="1"/>
  <c r="S889" i="2" s="1"/>
  <c r="Q889" i="2"/>
  <c r="N889" i="2" s="1"/>
  <c r="T889" i="2" s="1"/>
  <c r="R889" i="2" l="1"/>
  <c r="Y889" i="2"/>
  <c r="H889" i="2"/>
  <c r="V889" i="2"/>
  <c r="X889" i="2"/>
  <c r="J889" i="2"/>
  <c r="W889" i="2"/>
  <c r="I889" i="2"/>
  <c r="G890" i="2" l="1"/>
  <c r="D890" i="2" s="1"/>
  <c r="P890" i="2"/>
  <c r="M890" i="2" s="1"/>
  <c r="Q890" i="2"/>
  <c r="N890" i="2" s="1"/>
  <c r="T890" i="2" s="1"/>
  <c r="E890" i="2"/>
  <c r="B890" i="2" s="1"/>
  <c r="F890" i="2"/>
  <c r="C890" i="2" s="1"/>
  <c r="O890" i="2"/>
  <c r="L890" i="2" s="1"/>
  <c r="R890" i="2" s="1"/>
  <c r="S890" i="2" l="1"/>
  <c r="I890" i="2"/>
  <c r="W890" i="2"/>
  <c r="Y890" i="2"/>
  <c r="H890" i="2"/>
  <c r="V890" i="2"/>
  <c r="X890" i="2"/>
  <c r="J890" i="2"/>
  <c r="F891" i="2" l="1"/>
  <c r="C891" i="2" s="1"/>
  <c r="O891" i="2"/>
  <c r="L891" i="2" s="1"/>
  <c r="G891" i="2"/>
  <c r="D891" i="2" s="1"/>
  <c r="P891" i="2"/>
  <c r="M891" i="2" s="1"/>
  <c r="S891" i="2" s="1"/>
  <c r="Q891" i="2"/>
  <c r="N891" i="2" s="1"/>
  <c r="T891" i="2" s="1"/>
  <c r="E891" i="2"/>
  <c r="B891" i="2" s="1"/>
  <c r="R891" i="2" l="1"/>
  <c r="V891" i="2"/>
  <c r="Y891" i="2"/>
  <c r="H891" i="2"/>
  <c r="X891" i="2"/>
  <c r="J891" i="2"/>
  <c r="I891" i="2"/>
  <c r="W891" i="2"/>
  <c r="F892" i="2" l="1"/>
  <c r="C892" i="2" s="1"/>
  <c r="O892" i="2"/>
  <c r="L892" i="2" s="1"/>
  <c r="P892" i="2"/>
  <c r="M892" i="2" s="1"/>
  <c r="S892" i="2" s="1"/>
  <c r="E892" i="2"/>
  <c r="B892" i="2" s="1"/>
  <c r="G892" i="2"/>
  <c r="D892" i="2" s="1"/>
  <c r="Q892" i="2"/>
  <c r="N892" i="2" s="1"/>
  <c r="T892" i="2" l="1"/>
  <c r="R892" i="2"/>
  <c r="X892" i="2"/>
  <c r="J892" i="2"/>
  <c r="V892" i="2"/>
  <c r="Y892" i="2"/>
  <c r="H892" i="2"/>
  <c r="I892" i="2"/>
  <c r="W892" i="2"/>
  <c r="F893" i="2" l="1"/>
  <c r="C893" i="2" s="1"/>
  <c r="O893" i="2"/>
  <c r="L893" i="2" s="1"/>
  <c r="G893" i="2"/>
  <c r="D893" i="2" s="1"/>
  <c r="P893" i="2"/>
  <c r="M893" i="2" s="1"/>
  <c r="S893" i="2" s="1"/>
  <c r="Q893" i="2"/>
  <c r="N893" i="2" s="1"/>
  <c r="T893" i="2" s="1"/>
  <c r="E893" i="2"/>
  <c r="B893" i="2" s="1"/>
  <c r="Y893" i="2" l="1"/>
  <c r="H893" i="2"/>
  <c r="V893" i="2"/>
  <c r="X893" i="2"/>
  <c r="J893" i="2"/>
  <c r="R893" i="2"/>
  <c r="W893" i="2"/>
  <c r="I893" i="2"/>
  <c r="G894" i="2" l="1"/>
  <c r="D894" i="2" s="1"/>
  <c r="P894" i="2"/>
  <c r="M894" i="2" s="1"/>
  <c r="E894" i="2"/>
  <c r="B894" i="2" s="1"/>
  <c r="F894" i="2"/>
  <c r="C894" i="2" s="1"/>
  <c r="O894" i="2"/>
  <c r="L894" i="2" s="1"/>
  <c r="R894" i="2" s="1"/>
  <c r="Q894" i="2"/>
  <c r="N894" i="2" s="1"/>
  <c r="T894" i="2" s="1"/>
  <c r="S894" i="2" l="1"/>
  <c r="W894" i="2"/>
  <c r="I894" i="2"/>
  <c r="Y894" i="2"/>
  <c r="V894" i="2"/>
  <c r="H894" i="2"/>
  <c r="J894" i="2"/>
  <c r="X894" i="2"/>
  <c r="E895" i="2" l="1"/>
  <c r="B895" i="2" s="1"/>
  <c r="F895" i="2"/>
  <c r="C895" i="2" s="1"/>
  <c r="O895" i="2"/>
  <c r="L895" i="2" s="1"/>
  <c r="R895" i="2" s="1"/>
  <c r="G895" i="2"/>
  <c r="D895" i="2" s="1"/>
  <c r="P895" i="2"/>
  <c r="M895" i="2" s="1"/>
  <c r="S895" i="2" s="1"/>
  <c r="Q895" i="2"/>
  <c r="N895" i="2" s="1"/>
  <c r="T895" i="2" s="1"/>
  <c r="I895" i="2" l="1"/>
  <c r="W895" i="2"/>
  <c r="J895" i="2"/>
  <c r="X895" i="2"/>
  <c r="V895" i="2"/>
  <c r="Y895" i="2"/>
  <c r="H895" i="2"/>
  <c r="F896" i="2" l="1"/>
  <c r="C896" i="2" s="1"/>
  <c r="O896" i="2"/>
  <c r="L896" i="2" s="1"/>
  <c r="G896" i="2"/>
  <c r="D896" i="2" s="1"/>
  <c r="P896" i="2"/>
  <c r="M896" i="2" s="1"/>
  <c r="S896" i="2" s="1"/>
  <c r="E896" i="2"/>
  <c r="B896" i="2" s="1"/>
  <c r="Q896" i="2"/>
  <c r="N896" i="2" s="1"/>
  <c r="T896" i="2" s="1"/>
  <c r="V896" i="2" l="1"/>
  <c r="Y896" i="2"/>
  <c r="H896" i="2"/>
  <c r="R896" i="2"/>
  <c r="X896" i="2"/>
  <c r="J896" i="2"/>
  <c r="W896" i="2"/>
  <c r="I896" i="2"/>
  <c r="E897" i="2" l="1"/>
  <c r="B897" i="2" s="1"/>
  <c r="F897" i="2"/>
  <c r="C897" i="2" s="1"/>
  <c r="O897" i="2"/>
  <c r="L897" i="2" s="1"/>
  <c r="R897" i="2" s="1"/>
  <c r="G897" i="2"/>
  <c r="D897" i="2" s="1"/>
  <c r="P897" i="2"/>
  <c r="M897" i="2" s="1"/>
  <c r="S897" i="2" s="1"/>
  <c r="Q897" i="2"/>
  <c r="N897" i="2" s="1"/>
  <c r="T897" i="2" s="1"/>
  <c r="X897" i="2" l="1"/>
  <c r="J897" i="2"/>
  <c r="W897" i="2"/>
  <c r="I897" i="2"/>
  <c r="Y897" i="2"/>
  <c r="H897" i="2"/>
  <c r="V897" i="2"/>
  <c r="G898" i="2" l="1"/>
  <c r="D898" i="2" s="1"/>
  <c r="P898" i="2"/>
  <c r="M898" i="2" s="1"/>
  <c r="Q898" i="2"/>
  <c r="N898" i="2" s="1"/>
  <c r="T898" i="2" s="1"/>
  <c r="E898" i="2"/>
  <c r="B898" i="2" s="1"/>
  <c r="O898" i="2"/>
  <c r="L898" i="2" s="1"/>
  <c r="R898" i="2" s="1"/>
  <c r="F898" i="2"/>
  <c r="C898" i="2" s="1"/>
  <c r="I898" i="2" l="1"/>
  <c r="W898" i="2"/>
  <c r="S898" i="2"/>
  <c r="H898" i="2"/>
  <c r="Y898" i="2"/>
  <c r="V898" i="2"/>
  <c r="J898" i="2"/>
  <c r="X898" i="2"/>
  <c r="E899" i="2" l="1"/>
  <c r="B899" i="2" s="1"/>
  <c r="F899" i="2"/>
  <c r="C899" i="2" s="1"/>
  <c r="O899" i="2"/>
  <c r="L899" i="2" s="1"/>
  <c r="R899" i="2" s="1"/>
  <c r="G899" i="2"/>
  <c r="D899" i="2" s="1"/>
  <c r="P899" i="2"/>
  <c r="M899" i="2" s="1"/>
  <c r="S899" i="2" s="1"/>
  <c r="Q899" i="2"/>
  <c r="N899" i="2" s="1"/>
  <c r="T899" i="2" s="1"/>
  <c r="W899" i="2" l="1"/>
  <c r="I899" i="2"/>
  <c r="J899" i="2"/>
  <c r="X899" i="2"/>
  <c r="V899" i="2"/>
  <c r="H899" i="2"/>
  <c r="Y899" i="2"/>
  <c r="E900" i="2" l="1"/>
  <c r="B900" i="2" s="1"/>
  <c r="F900" i="2"/>
  <c r="C900" i="2" s="1"/>
  <c r="G900" i="2"/>
  <c r="D900" i="2" s="1"/>
  <c r="P900" i="2"/>
  <c r="M900" i="2" s="1"/>
  <c r="O900" i="2"/>
  <c r="L900" i="2" s="1"/>
  <c r="Q900" i="2"/>
  <c r="N900" i="2" s="1"/>
  <c r="T900" i="2" s="1"/>
  <c r="S900" i="2" l="1"/>
  <c r="R900" i="2"/>
  <c r="X900" i="2"/>
  <c r="J900" i="2"/>
  <c r="I900" i="2"/>
  <c r="W900" i="2"/>
  <c r="V900" i="2"/>
  <c r="Y900" i="2"/>
  <c r="H900" i="2"/>
  <c r="E901" i="2" l="1"/>
  <c r="B901" i="2" s="1"/>
  <c r="F901" i="2"/>
  <c r="C901" i="2" s="1"/>
  <c r="O901" i="2"/>
  <c r="L901" i="2" s="1"/>
  <c r="R901" i="2" s="1"/>
  <c r="P901" i="2"/>
  <c r="M901" i="2" s="1"/>
  <c r="S901" i="2" s="1"/>
  <c r="G901" i="2"/>
  <c r="D901" i="2" s="1"/>
  <c r="Q901" i="2"/>
  <c r="N901" i="2" s="1"/>
  <c r="T901" i="2" s="1"/>
  <c r="W901" i="2" l="1"/>
  <c r="I901" i="2"/>
  <c r="X901" i="2"/>
  <c r="J901" i="2"/>
  <c r="H901" i="2"/>
  <c r="V901" i="2"/>
  <c r="Y901" i="2"/>
  <c r="G902" i="2" l="1"/>
  <c r="D902" i="2" s="1"/>
  <c r="P902" i="2"/>
  <c r="M902" i="2" s="1"/>
  <c r="Q902" i="2"/>
  <c r="N902" i="2" s="1"/>
  <c r="T902" i="2" s="1"/>
  <c r="E902" i="2"/>
  <c r="B902" i="2" s="1"/>
  <c r="F902" i="2"/>
  <c r="C902" i="2" s="1"/>
  <c r="O902" i="2"/>
  <c r="L902" i="2" s="1"/>
  <c r="R902" i="2" s="1"/>
  <c r="Y902" i="2" l="1"/>
  <c r="H902" i="2"/>
  <c r="V902" i="2"/>
  <c r="S902" i="2"/>
  <c r="W902" i="2"/>
  <c r="I902" i="2"/>
  <c r="J902" i="2"/>
  <c r="X902" i="2"/>
  <c r="F903" i="2" l="1"/>
  <c r="C903" i="2" s="1"/>
  <c r="O903" i="2"/>
  <c r="L903" i="2" s="1"/>
  <c r="P903" i="2"/>
  <c r="M903" i="2" s="1"/>
  <c r="S903" i="2" s="1"/>
  <c r="E903" i="2"/>
  <c r="B903" i="2" s="1"/>
  <c r="G903" i="2"/>
  <c r="D903" i="2" s="1"/>
  <c r="Q903" i="2"/>
  <c r="N903" i="2" s="1"/>
  <c r="T903" i="2" s="1"/>
  <c r="R903" i="2" l="1"/>
  <c r="J903" i="2"/>
  <c r="X903" i="2"/>
  <c r="V903" i="2"/>
  <c r="Y903" i="2"/>
  <c r="H903" i="2"/>
  <c r="W903" i="2"/>
  <c r="I903" i="2"/>
  <c r="F904" i="2" l="1"/>
  <c r="C904" i="2" s="1"/>
  <c r="O904" i="2"/>
  <c r="L904" i="2" s="1"/>
  <c r="G904" i="2"/>
  <c r="D904" i="2" s="1"/>
  <c r="P904" i="2"/>
  <c r="M904" i="2" s="1"/>
  <c r="S904" i="2" s="1"/>
  <c r="Q904" i="2"/>
  <c r="N904" i="2" s="1"/>
  <c r="T904" i="2" s="1"/>
  <c r="E904" i="2"/>
  <c r="B904" i="2" s="1"/>
  <c r="R904" i="2" l="1"/>
  <c r="V904" i="2"/>
  <c r="Y904" i="2"/>
  <c r="H904" i="2"/>
  <c r="J904" i="2"/>
  <c r="X904" i="2"/>
  <c r="W904" i="2"/>
  <c r="I904" i="2"/>
  <c r="F905" i="2" l="1"/>
  <c r="C905" i="2" s="1"/>
  <c r="O905" i="2"/>
  <c r="L905" i="2" s="1"/>
  <c r="P905" i="2"/>
  <c r="M905" i="2" s="1"/>
  <c r="S905" i="2" s="1"/>
  <c r="G905" i="2"/>
  <c r="D905" i="2" s="1"/>
  <c r="Q905" i="2"/>
  <c r="N905" i="2" s="1"/>
  <c r="T905" i="2" s="1"/>
  <c r="E905" i="2"/>
  <c r="B905" i="2" s="1"/>
  <c r="Y905" i="2" l="1"/>
  <c r="H905" i="2"/>
  <c r="V905" i="2"/>
  <c r="X905" i="2"/>
  <c r="J905" i="2"/>
  <c r="R905" i="2"/>
  <c r="W905" i="2"/>
  <c r="I905" i="2"/>
  <c r="G906" i="2" l="1"/>
  <c r="D906" i="2" s="1"/>
  <c r="Q906" i="2"/>
  <c r="N906" i="2" s="1"/>
  <c r="E906" i="2"/>
  <c r="B906" i="2" s="1"/>
  <c r="F906" i="2"/>
  <c r="C906" i="2" s="1"/>
  <c r="O906" i="2"/>
  <c r="L906" i="2" s="1"/>
  <c r="R906" i="2" s="1"/>
  <c r="P906" i="2"/>
  <c r="M906" i="2" s="1"/>
  <c r="S906" i="2" s="1"/>
  <c r="T906" i="2" l="1"/>
  <c r="I906" i="2"/>
  <c r="W906" i="2"/>
  <c r="Y906" i="2"/>
  <c r="H906" i="2"/>
  <c r="V906" i="2"/>
  <c r="X906" i="2"/>
  <c r="J906" i="2"/>
  <c r="F907" i="2" l="1"/>
  <c r="C907" i="2" s="1"/>
  <c r="O907" i="2"/>
  <c r="L907" i="2" s="1"/>
  <c r="G907" i="2"/>
  <c r="D907" i="2" s="1"/>
  <c r="P907" i="2"/>
  <c r="M907" i="2" s="1"/>
  <c r="S907" i="2" s="1"/>
  <c r="E907" i="2"/>
  <c r="B907" i="2" s="1"/>
  <c r="Q907" i="2"/>
  <c r="N907" i="2" s="1"/>
  <c r="T907" i="2" s="1"/>
  <c r="V907" i="2" l="1"/>
  <c r="Y907" i="2"/>
  <c r="H907" i="2"/>
  <c r="J907" i="2"/>
  <c r="X907" i="2"/>
  <c r="R907" i="2"/>
  <c r="W907" i="2"/>
  <c r="I907" i="2"/>
  <c r="E908" i="2" l="1"/>
  <c r="B908" i="2" s="1"/>
  <c r="F908" i="2"/>
  <c r="C908" i="2" s="1"/>
  <c r="O908" i="2"/>
  <c r="L908" i="2" s="1"/>
  <c r="R908" i="2" s="1"/>
  <c r="G908" i="2"/>
  <c r="D908" i="2" s="1"/>
  <c r="P908" i="2"/>
  <c r="M908" i="2" s="1"/>
  <c r="S908" i="2" s="1"/>
  <c r="Q908" i="2"/>
  <c r="N908" i="2" s="1"/>
  <c r="T908" i="2" s="1"/>
  <c r="X908" i="2" l="1"/>
  <c r="J908" i="2"/>
  <c r="W908" i="2"/>
  <c r="I908" i="2"/>
  <c r="V908" i="2"/>
  <c r="Y908" i="2"/>
  <c r="H908" i="2"/>
  <c r="F909" i="2" l="1"/>
  <c r="C909" i="2" s="1"/>
  <c r="O909" i="2"/>
  <c r="L909" i="2" s="1"/>
  <c r="G909" i="2"/>
  <c r="D909" i="2" s="1"/>
  <c r="P909" i="2"/>
  <c r="M909" i="2" s="1"/>
  <c r="S909" i="2" s="1"/>
  <c r="Q909" i="2"/>
  <c r="N909" i="2" s="1"/>
  <c r="T909" i="2" s="1"/>
  <c r="E909" i="2"/>
  <c r="B909" i="2" s="1"/>
  <c r="R909" i="2" l="1"/>
  <c r="Y909" i="2"/>
  <c r="H909" i="2"/>
  <c r="V909" i="2"/>
  <c r="X909" i="2"/>
  <c r="J909" i="2"/>
  <c r="I909" i="2"/>
  <c r="W909" i="2"/>
  <c r="G910" i="2" l="1"/>
  <c r="D910" i="2" s="1"/>
  <c r="P910" i="2"/>
  <c r="M910" i="2" s="1"/>
  <c r="Q910" i="2"/>
  <c r="N910" i="2" s="1"/>
  <c r="T910" i="2" s="1"/>
  <c r="F910" i="2"/>
  <c r="C910" i="2" s="1"/>
  <c r="E910" i="2"/>
  <c r="B910" i="2" s="1"/>
  <c r="O910" i="2"/>
  <c r="L910" i="2" s="1"/>
  <c r="R910" i="2" s="1"/>
  <c r="I910" i="2" l="1"/>
  <c r="W910" i="2"/>
  <c r="S910" i="2"/>
  <c r="Y910" i="2"/>
  <c r="H910" i="2"/>
  <c r="V910" i="2"/>
  <c r="J910" i="2"/>
  <c r="X910" i="2"/>
  <c r="F911" i="2" l="1"/>
  <c r="C911" i="2" s="1"/>
  <c r="O911" i="2"/>
  <c r="L911" i="2" s="1"/>
  <c r="P911" i="2"/>
  <c r="M911" i="2" s="1"/>
  <c r="S911" i="2" s="1"/>
  <c r="E911" i="2"/>
  <c r="B911" i="2" s="1"/>
  <c r="G911" i="2"/>
  <c r="D911" i="2" s="1"/>
  <c r="Q911" i="2"/>
  <c r="N911" i="2" s="1"/>
  <c r="T911" i="2" l="1"/>
  <c r="J911" i="2"/>
  <c r="X911" i="2"/>
  <c r="V911" i="2"/>
  <c r="Y911" i="2"/>
  <c r="H911" i="2"/>
  <c r="R911" i="2"/>
  <c r="I911" i="2"/>
  <c r="W911" i="2"/>
  <c r="F912" i="2" l="1"/>
  <c r="C912" i="2" s="1"/>
  <c r="O912" i="2"/>
  <c r="L912" i="2" s="1"/>
  <c r="G912" i="2"/>
  <c r="D912" i="2" s="1"/>
  <c r="P912" i="2"/>
  <c r="M912" i="2" s="1"/>
  <c r="S912" i="2" s="1"/>
  <c r="E912" i="2"/>
  <c r="B912" i="2" s="1"/>
  <c r="Q912" i="2"/>
  <c r="N912" i="2" s="1"/>
  <c r="T912" i="2" l="1"/>
  <c r="V912" i="2"/>
  <c r="Y912" i="2"/>
  <c r="H912" i="2"/>
  <c r="R912" i="2"/>
  <c r="X912" i="2"/>
  <c r="J912" i="2"/>
  <c r="W912" i="2"/>
  <c r="I912" i="2"/>
  <c r="F913" i="2" l="1"/>
  <c r="C913" i="2" s="1"/>
  <c r="O913" i="2"/>
  <c r="L913" i="2" s="1"/>
  <c r="G913" i="2"/>
  <c r="D913" i="2" s="1"/>
  <c r="P913" i="2"/>
  <c r="M913" i="2" s="1"/>
  <c r="S913" i="2" s="1"/>
  <c r="Q913" i="2"/>
  <c r="N913" i="2" s="1"/>
  <c r="T913" i="2" s="1"/>
  <c r="E913" i="2"/>
  <c r="B913" i="2" s="1"/>
  <c r="R913" i="2" l="1"/>
  <c r="Y913" i="2"/>
  <c r="H913" i="2"/>
  <c r="V913" i="2"/>
  <c r="X913" i="2"/>
  <c r="J913" i="2"/>
  <c r="W913" i="2"/>
  <c r="I913" i="2"/>
  <c r="G914" i="2" l="1"/>
  <c r="D914" i="2" s="1"/>
  <c r="E914" i="2"/>
  <c r="B914" i="2" s="1"/>
  <c r="P914" i="2"/>
  <c r="M914" i="2" s="1"/>
  <c r="Q914" i="2"/>
  <c r="N914" i="2" s="1"/>
  <c r="T914" i="2" s="1"/>
  <c r="F914" i="2"/>
  <c r="C914" i="2" s="1"/>
  <c r="O914" i="2"/>
  <c r="L914" i="2" s="1"/>
  <c r="R914" i="2" s="1"/>
  <c r="Y914" i="2" l="1"/>
  <c r="H914" i="2"/>
  <c r="V914" i="2"/>
  <c r="I914" i="2"/>
  <c r="W914" i="2"/>
  <c r="S914" i="2"/>
  <c r="X914" i="2"/>
  <c r="J914" i="2"/>
  <c r="E915" i="2" l="1"/>
  <c r="B915" i="2" s="1"/>
  <c r="F915" i="2"/>
  <c r="C915" i="2" s="1"/>
  <c r="O915" i="2"/>
  <c r="L915" i="2" s="1"/>
  <c r="R915" i="2" s="1"/>
  <c r="P915" i="2"/>
  <c r="M915" i="2" s="1"/>
  <c r="S915" i="2" s="1"/>
  <c r="Q915" i="2"/>
  <c r="N915" i="2" s="1"/>
  <c r="G915" i="2"/>
  <c r="D915" i="2" s="1"/>
  <c r="J915" i="2" l="1"/>
  <c r="X915" i="2"/>
  <c r="W915" i="2"/>
  <c r="I915" i="2"/>
  <c r="T915" i="2"/>
  <c r="Y915" i="2"/>
  <c r="H915" i="2"/>
  <c r="V915" i="2"/>
  <c r="G916" i="2" l="1"/>
  <c r="D916" i="2" s="1"/>
  <c r="P916" i="2"/>
  <c r="M916" i="2" s="1"/>
  <c r="F916" i="2"/>
  <c r="C916" i="2" s="1"/>
  <c r="O916" i="2"/>
  <c r="L916" i="2" s="1"/>
  <c r="Q916" i="2"/>
  <c r="N916" i="2" s="1"/>
  <c r="T916" i="2" s="1"/>
  <c r="E916" i="2"/>
  <c r="B916" i="2" s="1"/>
  <c r="V916" i="2" l="1"/>
  <c r="Y916" i="2"/>
  <c r="H916" i="2"/>
  <c r="R916" i="2"/>
  <c r="S916" i="2"/>
  <c r="W916" i="2"/>
  <c r="I916" i="2"/>
  <c r="X916" i="2"/>
  <c r="J916" i="2"/>
  <c r="F917" i="2" l="1"/>
  <c r="C917" i="2" s="1"/>
  <c r="O917" i="2"/>
  <c r="L917" i="2" s="1"/>
  <c r="G917" i="2"/>
  <c r="D917" i="2" s="1"/>
  <c r="E917" i="2"/>
  <c r="B917" i="2" s="1"/>
  <c r="P917" i="2"/>
  <c r="M917" i="2" s="1"/>
  <c r="S917" i="2" s="1"/>
  <c r="Q917" i="2"/>
  <c r="N917" i="2" s="1"/>
  <c r="T917" i="2" s="1"/>
  <c r="R917" i="2" l="1"/>
  <c r="Y917" i="2"/>
  <c r="V917" i="2"/>
  <c r="H917" i="2"/>
  <c r="X917" i="2"/>
  <c r="J917" i="2"/>
  <c r="W917" i="2"/>
  <c r="I917" i="2"/>
  <c r="G918" i="2" l="1"/>
  <c r="D918" i="2" s="1"/>
  <c r="P918" i="2"/>
  <c r="M918" i="2" s="1"/>
  <c r="Q918" i="2"/>
  <c r="N918" i="2" s="1"/>
  <c r="T918" i="2" s="1"/>
  <c r="E918" i="2"/>
  <c r="B918" i="2" s="1"/>
  <c r="F918" i="2"/>
  <c r="C918" i="2" s="1"/>
  <c r="O918" i="2"/>
  <c r="L918" i="2" s="1"/>
  <c r="R918" i="2" s="1"/>
  <c r="S918" i="2" l="1"/>
  <c r="I918" i="2"/>
  <c r="W918" i="2"/>
  <c r="V918" i="2"/>
  <c r="Y918" i="2"/>
  <c r="H918" i="2"/>
  <c r="X918" i="2"/>
  <c r="J918" i="2"/>
  <c r="G919" i="2" l="1"/>
  <c r="D919" i="2" s="1"/>
  <c r="P919" i="2"/>
  <c r="M919" i="2" s="1"/>
  <c r="F919" i="2"/>
  <c r="C919" i="2" s="1"/>
  <c r="E919" i="2"/>
  <c r="B919" i="2" s="1"/>
  <c r="O919" i="2"/>
  <c r="L919" i="2" s="1"/>
  <c r="R919" i="2" s="1"/>
  <c r="Q919" i="2"/>
  <c r="N919" i="2" s="1"/>
  <c r="T919" i="2" s="1"/>
  <c r="S919" i="2" l="1"/>
  <c r="Y919" i="2"/>
  <c r="H919" i="2"/>
  <c r="V919" i="2"/>
  <c r="I919" i="2"/>
  <c r="W919" i="2"/>
  <c r="J919" i="2"/>
  <c r="X919" i="2"/>
  <c r="G920" i="2" l="1"/>
  <c r="D920" i="2" s="1"/>
  <c r="P920" i="2"/>
  <c r="M920" i="2" s="1"/>
  <c r="F920" i="2"/>
  <c r="C920" i="2" s="1"/>
  <c r="O920" i="2"/>
  <c r="L920" i="2" s="1"/>
  <c r="Q920" i="2"/>
  <c r="N920" i="2" s="1"/>
  <c r="T920" i="2" s="1"/>
  <c r="E920" i="2"/>
  <c r="B920" i="2" s="1"/>
  <c r="R920" i="2" l="1"/>
  <c r="Y920" i="2"/>
  <c r="H920" i="2"/>
  <c r="V920" i="2"/>
  <c r="S920" i="2"/>
  <c r="W920" i="2"/>
  <c r="I920" i="2"/>
  <c r="X920" i="2"/>
  <c r="J920" i="2"/>
  <c r="E921" i="2" l="1"/>
  <c r="B921" i="2" s="1"/>
  <c r="F921" i="2"/>
  <c r="C921" i="2" s="1"/>
  <c r="G921" i="2"/>
  <c r="D921" i="2" s="1"/>
  <c r="O921" i="2"/>
  <c r="L921" i="2" s="1"/>
  <c r="R921" i="2" s="1"/>
  <c r="P921" i="2"/>
  <c r="M921" i="2" s="1"/>
  <c r="S921" i="2" s="1"/>
  <c r="Q921" i="2"/>
  <c r="N921" i="2" s="1"/>
  <c r="T921" i="2" s="1"/>
  <c r="W921" i="2" l="1"/>
  <c r="I921" i="2"/>
  <c r="X921" i="2"/>
  <c r="J921" i="2"/>
  <c r="Y921" i="2"/>
  <c r="V921" i="2"/>
  <c r="H921" i="2"/>
  <c r="G922" i="2" l="1"/>
  <c r="D922" i="2" s="1"/>
  <c r="P922" i="2"/>
  <c r="M922" i="2" s="1"/>
  <c r="Q922" i="2"/>
  <c r="N922" i="2" s="1"/>
  <c r="T922" i="2" s="1"/>
  <c r="E922" i="2"/>
  <c r="B922" i="2" s="1"/>
  <c r="F922" i="2"/>
  <c r="C922" i="2" s="1"/>
  <c r="O922" i="2"/>
  <c r="L922" i="2" s="1"/>
  <c r="R922" i="2" l="1"/>
  <c r="S922" i="2"/>
  <c r="I922" i="2"/>
  <c r="W922" i="2"/>
  <c r="V922" i="2"/>
  <c r="Y922" i="2"/>
  <c r="H922" i="2"/>
  <c r="X922" i="2"/>
  <c r="J922" i="2"/>
  <c r="E923" i="2" l="1"/>
  <c r="B923" i="2" s="1"/>
  <c r="G923" i="2"/>
  <c r="D923" i="2" s="1"/>
  <c r="P923" i="2"/>
  <c r="M923" i="2" s="1"/>
  <c r="F923" i="2"/>
  <c r="C923" i="2" s="1"/>
  <c r="O923" i="2"/>
  <c r="L923" i="2" s="1"/>
  <c r="R923" i="2" s="1"/>
  <c r="Q923" i="2"/>
  <c r="N923" i="2" s="1"/>
  <c r="T923" i="2" s="1"/>
  <c r="I923" i="2" l="1"/>
  <c r="W923" i="2"/>
  <c r="J923" i="2"/>
  <c r="X923" i="2"/>
  <c r="S923" i="2"/>
  <c r="Y923" i="2"/>
  <c r="V923" i="2"/>
  <c r="H923" i="2"/>
  <c r="G924" i="2" l="1"/>
  <c r="D924" i="2" s="1"/>
  <c r="P924" i="2"/>
  <c r="M924" i="2" s="1"/>
  <c r="F924" i="2"/>
  <c r="C924" i="2" s="1"/>
  <c r="O924" i="2"/>
  <c r="L924" i="2" s="1"/>
  <c r="Q924" i="2"/>
  <c r="N924" i="2" s="1"/>
  <c r="T924" i="2" s="1"/>
  <c r="E924" i="2"/>
  <c r="B924" i="2" s="1"/>
  <c r="V924" i="2" l="1"/>
  <c r="Y924" i="2"/>
  <c r="H924" i="2"/>
  <c r="R924" i="2"/>
  <c r="W924" i="2"/>
  <c r="I924" i="2"/>
  <c r="S924" i="2"/>
  <c r="X924" i="2"/>
  <c r="J924" i="2"/>
  <c r="E925" i="2" l="1"/>
  <c r="B925" i="2" s="1"/>
  <c r="F925" i="2"/>
  <c r="C925" i="2" s="1"/>
  <c r="O925" i="2"/>
  <c r="L925" i="2" s="1"/>
  <c r="R925" i="2" s="1"/>
  <c r="G925" i="2"/>
  <c r="D925" i="2" s="1"/>
  <c r="P925" i="2"/>
  <c r="M925" i="2" s="1"/>
  <c r="S925" i="2" s="1"/>
  <c r="Q925" i="2"/>
  <c r="N925" i="2" s="1"/>
  <c r="T925" i="2" s="1"/>
  <c r="W925" i="2" l="1"/>
  <c r="I925" i="2"/>
  <c r="X925" i="2"/>
  <c r="J925" i="2"/>
  <c r="H925" i="2"/>
  <c r="Y925" i="2"/>
  <c r="V925" i="2"/>
  <c r="G926" i="2" l="1"/>
  <c r="D926" i="2" s="1"/>
  <c r="P926" i="2"/>
  <c r="M926" i="2" s="1"/>
  <c r="Q926" i="2"/>
  <c r="N926" i="2" s="1"/>
  <c r="T926" i="2" s="1"/>
  <c r="E926" i="2"/>
  <c r="B926" i="2" s="1"/>
  <c r="F926" i="2"/>
  <c r="C926" i="2" s="1"/>
  <c r="O926" i="2"/>
  <c r="L926" i="2" s="1"/>
  <c r="R926" i="2" s="1"/>
  <c r="W926" i="2" l="1"/>
  <c r="I926" i="2"/>
  <c r="S926" i="2"/>
  <c r="Y926" i="2"/>
  <c r="H926" i="2"/>
  <c r="V926" i="2"/>
  <c r="X926" i="2"/>
  <c r="J926" i="2"/>
  <c r="G927" i="2" l="1"/>
  <c r="D927" i="2" s="1"/>
  <c r="P927" i="2"/>
  <c r="M927" i="2" s="1"/>
  <c r="Q927" i="2"/>
  <c r="N927" i="2" s="1"/>
  <c r="T927" i="2" s="1"/>
  <c r="O927" i="2"/>
  <c r="L927" i="2" s="1"/>
  <c r="F927" i="2"/>
  <c r="C927" i="2" s="1"/>
  <c r="E927" i="2"/>
  <c r="B927" i="2" s="1"/>
  <c r="I927" i="2" l="1"/>
  <c r="W927" i="2"/>
  <c r="H927" i="2"/>
  <c r="Y927" i="2"/>
  <c r="V927" i="2"/>
  <c r="R927" i="2"/>
  <c r="S927" i="2"/>
  <c r="X927" i="2"/>
  <c r="J927" i="2"/>
  <c r="G928" i="2" l="1"/>
  <c r="D928" i="2" s="1"/>
  <c r="Q928" i="2"/>
  <c r="N928" i="2" s="1"/>
  <c r="T928" i="2" s="1"/>
  <c r="F928" i="2"/>
  <c r="C928" i="2" s="1"/>
  <c r="O928" i="2"/>
  <c r="L928" i="2" s="1"/>
  <c r="P928" i="2"/>
  <c r="M928" i="2" s="1"/>
  <c r="S928" i="2" s="1"/>
  <c r="E928" i="2"/>
  <c r="B928" i="2" s="1"/>
  <c r="V928" i="2" l="1"/>
  <c r="H928" i="2"/>
  <c r="Y928" i="2"/>
  <c r="R928" i="2"/>
  <c r="W928" i="2"/>
  <c r="I928" i="2"/>
  <c r="X928" i="2"/>
  <c r="J928" i="2"/>
  <c r="E929" i="2" l="1"/>
  <c r="B929" i="2" s="1"/>
  <c r="F929" i="2"/>
  <c r="C929" i="2" s="1"/>
  <c r="O929" i="2"/>
  <c r="L929" i="2" s="1"/>
  <c r="R929" i="2" s="1"/>
  <c r="G929" i="2"/>
  <c r="D929" i="2" s="1"/>
  <c r="P929" i="2"/>
  <c r="M929" i="2" s="1"/>
  <c r="S929" i="2" s="1"/>
  <c r="Q929" i="2"/>
  <c r="N929" i="2" s="1"/>
  <c r="T929" i="2" s="1"/>
  <c r="X929" i="2" l="1"/>
  <c r="J929" i="2"/>
  <c r="W929" i="2"/>
  <c r="I929" i="2"/>
  <c r="V929" i="2"/>
  <c r="H929" i="2"/>
  <c r="Y929" i="2"/>
  <c r="G930" i="2" l="1"/>
  <c r="D930" i="2" s="1"/>
  <c r="P930" i="2"/>
  <c r="M930" i="2" s="1"/>
  <c r="Q930" i="2"/>
  <c r="N930" i="2" s="1"/>
  <c r="T930" i="2" s="1"/>
  <c r="E930" i="2"/>
  <c r="B930" i="2" s="1"/>
  <c r="F930" i="2"/>
  <c r="C930" i="2" s="1"/>
  <c r="O930" i="2"/>
  <c r="L930" i="2" s="1"/>
  <c r="R930" i="2" s="1"/>
  <c r="W930" i="2" l="1"/>
  <c r="I930" i="2"/>
  <c r="S930" i="2"/>
  <c r="Y930" i="2"/>
  <c r="H930" i="2"/>
  <c r="V930" i="2"/>
  <c r="X930" i="2"/>
  <c r="J930" i="2"/>
  <c r="E931" i="2" l="1"/>
  <c r="B931" i="2" s="1"/>
  <c r="G931" i="2"/>
  <c r="D931" i="2" s="1"/>
  <c r="P931" i="2"/>
  <c r="M931" i="2" s="1"/>
  <c r="O931" i="2"/>
  <c r="L931" i="2" s="1"/>
  <c r="R931" i="2" s="1"/>
  <c r="F931" i="2"/>
  <c r="C931" i="2" s="1"/>
  <c r="Q931" i="2"/>
  <c r="N931" i="2" s="1"/>
  <c r="T931" i="2" s="1"/>
  <c r="W931" i="2" l="1"/>
  <c r="I931" i="2"/>
  <c r="S931" i="2"/>
  <c r="J931" i="2"/>
  <c r="X931" i="2"/>
  <c r="Y931" i="2"/>
  <c r="H931" i="2"/>
  <c r="V931" i="2"/>
  <c r="E932" i="2" l="1"/>
  <c r="B932" i="2" s="1"/>
  <c r="G932" i="2"/>
  <c r="D932" i="2" s="1"/>
  <c r="P932" i="2"/>
  <c r="M932" i="2" s="1"/>
  <c r="Q932" i="2"/>
  <c r="N932" i="2" s="1"/>
  <c r="T932" i="2" s="1"/>
  <c r="O932" i="2"/>
  <c r="L932" i="2" s="1"/>
  <c r="R932" i="2" s="1"/>
  <c r="F932" i="2"/>
  <c r="C932" i="2" s="1"/>
  <c r="I932" i="2" l="1"/>
  <c r="W932" i="2"/>
  <c r="S932" i="2"/>
  <c r="X932" i="2"/>
  <c r="J932" i="2"/>
  <c r="V932" i="2"/>
  <c r="H932" i="2"/>
  <c r="Y932" i="2"/>
  <c r="F933" i="2" l="1"/>
  <c r="C933" i="2" s="1"/>
  <c r="G933" i="2"/>
  <c r="D933" i="2" s="1"/>
  <c r="P933" i="2"/>
  <c r="M933" i="2" s="1"/>
  <c r="S933" i="2" s="1"/>
  <c r="Q933" i="2"/>
  <c r="N933" i="2" s="1"/>
  <c r="T933" i="2" s="1"/>
  <c r="E933" i="2"/>
  <c r="B933" i="2" s="1"/>
  <c r="O933" i="2"/>
  <c r="L933" i="2" s="1"/>
  <c r="R933" i="2" s="1"/>
  <c r="X933" i="2" l="1"/>
  <c r="J933" i="2"/>
  <c r="H933" i="2"/>
  <c r="Y933" i="2"/>
  <c r="V933" i="2"/>
  <c r="W933" i="2"/>
  <c r="I933" i="2"/>
  <c r="G934" i="2" l="1"/>
  <c r="D934" i="2" s="1"/>
  <c r="P934" i="2"/>
  <c r="M934" i="2" s="1"/>
  <c r="Q934" i="2"/>
  <c r="N934" i="2" s="1"/>
  <c r="T934" i="2" s="1"/>
  <c r="E934" i="2"/>
  <c r="B934" i="2" s="1"/>
  <c r="O934" i="2"/>
  <c r="L934" i="2" s="1"/>
  <c r="R934" i="2" s="1"/>
  <c r="F934" i="2"/>
  <c r="C934" i="2" s="1"/>
  <c r="I934" i="2" l="1"/>
  <c r="W934" i="2"/>
  <c r="S934" i="2"/>
  <c r="V934" i="2"/>
  <c r="Y934" i="2"/>
  <c r="H934" i="2"/>
  <c r="J934" i="2"/>
  <c r="X934" i="2"/>
  <c r="G935" i="2" l="1"/>
  <c r="D935" i="2" s="1"/>
  <c r="P935" i="2"/>
  <c r="M935" i="2" s="1"/>
  <c r="O935" i="2"/>
  <c r="L935" i="2" s="1"/>
  <c r="Q935" i="2"/>
  <c r="N935" i="2" s="1"/>
  <c r="T935" i="2" s="1"/>
  <c r="E935" i="2"/>
  <c r="B935" i="2" s="1"/>
  <c r="F935" i="2"/>
  <c r="C935" i="2" s="1"/>
  <c r="W935" i="2" l="1"/>
  <c r="I935" i="2"/>
  <c r="Y935" i="2"/>
  <c r="V935" i="2"/>
  <c r="H935" i="2"/>
  <c r="S935" i="2"/>
  <c r="R935" i="2"/>
  <c r="J935" i="2"/>
  <c r="X935" i="2"/>
  <c r="G936" i="2" l="1"/>
  <c r="D936" i="2" s="1"/>
  <c r="P936" i="2"/>
  <c r="M936" i="2" s="1"/>
  <c r="O936" i="2"/>
  <c r="L936" i="2" s="1"/>
  <c r="F936" i="2"/>
  <c r="C936" i="2" s="1"/>
  <c r="E936" i="2"/>
  <c r="B936" i="2" s="1"/>
  <c r="Q936" i="2"/>
  <c r="N936" i="2" s="1"/>
  <c r="T936" i="2" s="1"/>
  <c r="S936" i="2" l="1"/>
  <c r="H936" i="2"/>
  <c r="V936" i="2"/>
  <c r="Y936" i="2"/>
  <c r="W936" i="2"/>
  <c r="I936" i="2"/>
  <c r="R936" i="2"/>
  <c r="X936" i="2"/>
  <c r="J936" i="2"/>
  <c r="E937" i="2" l="1"/>
  <c r="B937" i="2" s="1"/>
  <c r="F937" i="2"/>
  <c r="C937" i="2" s="1"/>
  <c r="O937" i="2"/>
  <c r="L937" i="2" s="1"/>
  <c r="R937" i="2" s="1"/>
  <c r="P937" i="2"/>
  <c r="M937" i="2" s="1"/>
  <c r="S937" i="2" s="1"/>
  <c r="Q937" i="2"/>
  <c r="N937" i="2" s="1"/>
  <c r="G937" i="2"/>
  <c r="D937" i="2" s="1"/>
  <c r="X937" i="2" l="1"/>
  <c r="J937" i="2"/>
  <c r="W937" i="2"/>
  <c r="I937" i="2"/>
  <c r="T937" i="2"/>
  <c r="V937" i="2"/>
  <c r="Y937" i="2"/>
  <c r="H937" i="2"/>
  <c r="P938" i="2" l="1"/>
  <c r="M938" i="2" s="1"/>
  <c r="Q938" i="2"/>
  <c r="N938" i="2" s="1"/>
  <c r="G938" i="2"/>
  <c r="D938" i="2" s="1"/>
  <c r="E938" i="2"/>
  <c r="B938" i="2" s="1"/>
  <c r="O938" i="2"/>
  <c r="L938" i="2" s="1"/>
  <c r="F938" i="2"/>
  <c r="C938" i="2" s="1"/>
  <c r="X938" i="2" l="1"/>
  <c r="J938" i="2"/>
  <c r="W938" i="2"/>
  <c r="I938" i="2"/>
  <c r="R938" i="2"/>
  <c r="T938" i="2"/>
  <c r="Y938" i="2"/>
  <c r="H938" i="2"/>
  <c r="V938" i="2"/>
  <c r="S938" i="2"/>
  <c r="G939" i="2" l="1"/>
  <c r="D939" i="2" s="1"/>
  <c r="P939" i="2"/>
  <c r="M939" i="2" s="1"/>
  <c r="Q939" i="2"/>
  <c r="N939" i="2" s="1"/>
  <c r="T939" i="2" s="1"/>
  <c r="F939" i="2"/>
  <c r="C939" i="2" s="1"/>
  <c r="O939" i="2"/>
  <c r="L939" i="2" s="1"/>
  <c r="E939" i="2"/>
  <c r="B939" i="2" s="1"/>
  <c r="Y939" i="2" l="1"/>
  <c r="H939" i="2"/>
  <c r="V939" i="2"/>
  <c r="I939" i="2"/>
  <c r="W939" i="2"/>
  <c r="R939" i="2"/>
  <c r="S939" i="2"/>
  <c r="J939" i="2"/>
  <c r="X939" i="2"/>
  <c r="G940" i="2" l="1"/>
  <c r="D940" i="2" s="1"/>
  <c r="P940" i="2"/>
  <c r="M940" i="2" s="1"/>
  <c r="O940" i="2"/>
  <c r="L940" i="2" s="1"/>
  <c r="Q940" i="2"/>
  <c r="N940" i="2" s="1"/>
  <c r="T940" i="2" s="1"/>
  <c r="F940" i="2"/>
  <c r="C940" i="2" s="1"/>
  <c r="E940" i="2"/>
  <c r="B940" i="2" s="1"/>
  <c r="V940" i="2" l="1"/>
  <c r="Y940" i="2"/>
  <c r="H940" i="2"/>
  <c r="W940" i="2"/>
  <c r="I940" i="2"/>
  <c r="R940" i="2"/>
  <c r="S940" i="2"/>
  <c r="J940" i="2"/>
  <c r="X940" i="2"/>
  <c r="E941" i="2" l="1"/>
  <c r="B941" i="2" s="1"/>
  <c r="O941" i="2"/>
  <c r="L941" i="2" s="1"/>
  <c r="R941" i="2" s="1"/>
  <c r="G941" i="2"/>
  <c r="D941" i="2" s="1"/>
  <c r="P941" i="2"/>
  <c r="M941" i="2" s="1"/>
  <c r="Q941" i="2"/>
  <c r="N941" i="2" s="1"/>
  <c r="T941" i="2" s="1"/>
  <c r="F941" i="2"/>
  <c r="C941" i="2" s="1"/>
  <c r="I941" i="2" l="1"/>
  <c r="W941" i="2"/>
  <c r="S941" i="2"/>
  <c r="X941" i="2"/>
  <c r="J941" i="2"/>
  <c r="Y941" i="2"/>
  <c r="H941" i="2"/>
  <c r="V941" i="2"/>
  <c r="G942" i="2" l="1"/>
  <c r="D942" i="2" s="1"/>
  <c r="P942" i="2"/>
  <c r="M942" i="2" s="1"/>
  <c r="Q942" i="2"/>
  <c r="N942" i="2" s="1"/>
  <c r="T942" i="2" s="1"/>
  <c r="F942" i="2"/>
  <c r="C942" i="2" s="1"/>
  <c r="E942" i="2"/>
  <c r="B942" i="2" s="1"/>
  <c r="O942" i="2"/>
  <c r="L942" i="2" s="1"/>
  <c r="R942" i="2" s="1"/>
  <c r="Y942" i="2" l="1"/>
  <c r="H942" i="2"/>
  <c r="V942" i="2"/>
  <c r="S942" i="2"/>
  <c r="W942" i="2"/>
  <c r="I942" i="2"/>
  <c r="X942" i="2"/>
  <c r="J942" i="2"/>
  <c r="Q943" i="2" l="1"/>
  <c r="N943" i="2" s="1"/>
  <c r="G943" i="2"/>
  <c r="D943" i="2" s="1"/>
  <c r="O943" i="2"/>
  <c r="L943" i="2" s="1"/>
  <c r="P943" i="2"/>
  <c r="M943" i="2" s="1"/>
  <c r="F943" i="2"/>
  <c r="C943" i="2" s="1"/>
  <c r="E943" i="2"/>
  <c r="B943" i="2" s="1"/>
  <c r="V943" i="2" l="1"/>
  <c r="H943" i="2"/>
  <c r="Y943" i="2"/>
  <c r="W943" i="2"/>
  <c r="I943" i="2"/>
  <c r="S943" i="2"/>
  <c r="X943" i="2"/>
  <c r="J943" i="2"/>
  <c r="R943" i="2"/>
  <c r="T943" i="2"/>
  <c r="E944" i="2" l="1"/>
  <c r="B944" i="2" s="1"/>
  <c r="P944" i="2"/>
  <c r="M944" i="2" s="1"/>
  <c r="O944" i="2"/>
  <c r="L944" i="2" s="1"/>
  <c r="R944" i="2" s="1"/>
  <c r="Q944" i="2"/>
  <c r="N944" i="2" s="1"/>
  <c r="F944" i="2"/>
  <c r="C944" i="2" s="1"/>
  <c r="G944" i="2"/>
  <c r="D944" i="2" s="1"/>
  <c r="W944" i="2" l="1"/>
  <c r="I944" i="2"/>
  <c r="S944" i="2"/>
  <c r="X944" i="2"/>
  <c r="J944" i="2"/>
  <c r="T944" i="2"/>
  <c r="V944" i="2"/>
  <c r="H944" i="2"/>
  <c r="Y944" i="2"/>
  <c r="E945" i="2" l="1"/>
  <c r="B945" i="2" s="1"/>
  <c r="Q945" i="2"/>
  <c r="N945" i="2" s="1"/>
  <c r="F945" i="2"/>
  <c r="C945" i="2" s="1"/>
  <c r="O945" i="2"/>
  <c r="L945" i="2" s="1"/>
  <c r="R945" i="2" s="1"/>
  <c r="G945" i="2"/>
  <c r="D945" i="2" s="1"/>
  <c r="P945" i="2"/>
  <c r="M945" i="2" s="1"/>
  <c r="S945" i="2" s="1"/>
  <c r="T945" i="2" l="1"/>
  <c r="X945" i="2"/>
  <c r="J945" i="2"/>
  <c r="W945" i="2"/>
  <c r="I945" i="2"/>
  <c r="Y945" i="2"/>
  <c r="V945" i="2"/>
  <c r="H945" i="2"/>
  <c r="G946" i="2" l="1"/>
  <c r="D946" i="2" s="1"/>
  <c r="P946" i="2"/>
  <c r="M946" i="2" s="1"/>
  <c r="O946" i="2"/>
  <c r="L946" i="2" s="1"/>
  <c r="Q946" i="2"/>
  <c r="N946" i="2" s="1"/>
  <c r="T946" i="2" s="1"/>
  <c r="E946" i="2"/>
  <c r="B946" i="2" s="1"/>
  <c r="F946" i="2"/>
  <c r="C946" i="2" s="1"/>
  <c r="Y946" i="2" l="1"/>
  <c r="H946" i="2"/>
  <c r="V946" i="2"/>
  <c r="S946" i="2"/>
  <c r="I946" i="2"/>
  <c r="W946" i="2"/>
  <c r="R946" i="2"/>
  <c r="X946" i="2"/>
  <c r="J946" i="2"/>
  <c r="G947" i="2" l="1"/>
  <c r="D947" i="2" s="1"/>
  <c r="O947" i="2"/>
  <c r="L947" i="2" s="1"/>
  <c r="P947" i="2"/>
  <c r="M947" i="2" s="1"/>
  <c r="E947" i="2"/>
  <c r="B947" i="2" s="1"/>
  <c r="Q947" i="2"/>
  <c r="N947" i="2" s="1"/>
  <c r="T947" i="2" s="1"/>
  <c r="F947" i="2"/>
  <c r="C947" i="2" s="1"/>
  <c r="Y947" i="2" l="1"/>
  <c r="V947" i="2"/>
  <c r="H947" i="2"/>
  <c r="R947" i="2"/>
  <c r="I947" i="2"/>
  <c r="W947" i="2"/>
  <c r="S947" i="2"/>
  <c r="X947" i="2"/>
  <c r="J947" i="2"/>
  <c r="E948" i="2" l="1"/>
  <c r="B948" i="2" s="1"/>
  <c r="P948" i="2"/>
  <c r="M948" i="2" s="1"/>
  <c r="O948" i="2"/>
  <c r="L948" i="2" s="1"/>
  <c r="R948" i="2" s="1"/>
  <c r="Q948" i="2"/>
  <c r="N948" i="2" s="1"/>
  <c r="F948" i="2"/>
  <c r="C948" i="2" s="1"/>
  <c r="G948" i="2"/>
  <c r="D948" i="2" s="1"/>
  <c r="X948" i="2" l="1"/>
  <c r="J948" i="2"/>
  <c r="S948" i="2"/>
  <c r="W948" i="2"/>
  <c r="I948" i="2"/>
  <c r="T948" i="2"/>
  <c r="Y948" i="2"/>
  <c r="H948" i="2"/>
  <c r="V948" i="2"/>
  <c r="E949" i="2" l="1"/>
  <c r="B949" i="2" s="1"/>
  <c r="F949" i="2"/>
  <c r="C949" i="2" s="1"/>
  <c r="O949" i="2"/>
  <c r="L949" i="2" s="1"/>
  <c r="R949" i="2" s="1"/>
  <c r="P949" i="2"/>
  <c r="M949" i="2" s="1"/>
  <c r="S949" i="2" s="1"/>
  <c r="Q949" i="2"/>
  <c r="N949" i="2" s="1"/>
  <c r="G949" i="2"/>
  <c r="D949" i="2" s="1"/>
  <c r="T949" i="2" l="1"/>
  <c r="J949" i="2"/>
  <c r="X949" i="2"/>
  <c r="I949" i="2"/>
  <c r="W949" i="2"/>
  <c r="Y949" i="2"/>
  <c r="H949" i="2"/>
  <c r="V949" i="2"/>
  <c r="P950" i="2" l="1"/>
  <c r="M950" i="2" s="1"/>
  <c r="O950" i="2"/>
  <c r="L950" i="2" s="1"/>
  <c r="G950" i="2"/>
  <c r="D950" i="2" s="1"/>
  <c r="Q950" i="2"/>
  <c r="N950" i="2" s="1"/>
  <c r="E950" i="2"/>
  <c r="B950" i="2" s="1"/>
  <c r="F950" i="2"/>
  <c r="C950" i="2" s="1"/>
  <c r="W950" i="2" l="1"/>
  <c r="I950" i="2"/>
  <c r="T950" i="2"/>
  <c r="R950" i="2"/>
  <c r="Y950" i="2"/>
  <c r="H950" i="2"/>
  <c r="V950" i="2"/>
  <c r="X950" i="2"/>
  <c r="J950" i="2"/>
  <c r="S950" i="2"/>
  <c r="G951" i="2" l="1"/>
  <c r="D951" i="2" s="1"/>
  <c r="O951" i="2"/>
  <c r="L951" i="2" s="1"/>
  <c r="P951" i="2"/>
  <c r="M951" i="2" s="1"/>
  <c r="E951" i="2"/>
  <c r="B951" i="2" s="1"/>
  <c r="F951" i="2"/>
  <c r="C951" i="2" s="1"/>
  <c r="Q951" i="2"/>
  <c r="N951" i="2" s="1"/>
  <c r="T951" i="2" s="1"/>
  <c r="R951" i="2" l="1"/>
  <c r="I951" i="2"/>
  <c r="W951" i="2"/>
  <c r="V951" i="2"/>
  <c r="H951" i="2"/>
  <c r="Y951" i="2"/>
  <c r="S951" i="2"/>
  <c r="X951" i="2"/>
  <c r="J951" i="2"/>
  <c r="E952" i="2" l="1"/>
  <c r="B952" i="2" s="1"/>
  <c r="O952" i="2"/>
  <c r="L952" i="2" s="1"/>
  <c r="R952" i="2" s="1"/>
  <c r="P952" i="2"/>
  <c r="M952" i="2" s="1"/>
  <c r="Q952" i="2"/>
  <c r="N952" i="2" s="1"/>
  <c r="F952" i="2"/>
  <c r="C952" i="2" s="1"/>
  <c r="G952" i="2"/>
  <c r="D952" i="2" s="1"/>
  <c r="T952" i="2" l="1"/>
  <c r="J952" i="2"/>
  <c r="X952" i="2"/>
  <c r="W952" i="2"/>
  <c r="I952" i="2"/>
  <c r="S952" i="2"/>
  <c r="Y952" i="2"/>
  <c r="H952" i="2"/>
  <c r="V952" i="2"/>
  <c r="G953" i="2" l="1"/>
  <c r="D953" i="2" s="1"/>
  <c r="P953" i="2"/>
  <c r="M953" i="2" s="1"/>
  <c r="F953" i="2"/>
  <c r="C953" i="2" s="1"/>
  <c r="E953" i="2"/>
  <c r="B953" i="2" s="1"/>
  <c r="O953" i="2"/>
  <c r="L953" i="2" s="1"/>
  <c r="Q953" i="2"/>
  <c r="N953" i="2" s="1"/>
  <c r="T953" i="2" s="1"/>
  <c r="R953" i="2" l="1"/>
  <c r="S953" i="2"/>
  <c r="Y953" i="2"/>
  <c r="H953" i="2"/>
  <c r="V953" i="2"/>
  <c r="W953" i="2"/>
  <c r="I953" i="2"/>
  <c r="J953" i="2"/>
  <c r="X953" i="2"/>
  <c r="G954" i="2" l="1"/>
  <c r="D954" i="2" s="1"/>
  <c r="P954" i="2"/>
  <c r="M954" i="2" s="1"/>
  <c r="O954" i="2"/>
  <c r="L954" i="2" s="1"/>
  <c r="E954" i="2"/>
  <c r="B954" i="2" s="1"/>
  <c r="Q954" i="2"/>
  <c r="N954" i="2" s="1"/>
  <c r="T954" i="2" s="1"/>
  <c r="F954" i="2"/>
  <c r="C954" i="2" s="1"/>
  <c r="Y954" i="2" l="1"/>
  <c r="H954" i="2"/>
  <c r="V954" i="2"/>
  <c r="R954" i="2"/>
  <c r="S954" i="2"/>
  <c r="I954" i="2"/>
  <c r="W954" i="2"/>
  <c r="J954" i="2"/>
  <c r="X954" i="2"/>
  <c r="O955" i="2" l="1"/>
  <c r="L955" i="2" s="1"/>
  <c r="E955" i="2"/>
  <c r="B955" i="2" s="1"/>
  <c r="P955" i="2"/>
  <c r="M955" i="2" s="1"/>
  <c r="F955" i="2"/>
  <c r="C955" i="2" s="1"/>
  <c r="Q955" i="2"/>
  <c r="N955" i="2" s="1"/>
  <c r="G955" i="2"/>
  <c r="D955" i="2" s="1"/>
  <c r="I955" i="2" l="1"/>
  <c r="W955" i="2"/>
  <c r="V955" i="2"/>
  <c r="Y955" i="2"/>
  <c r="H955" i="2"/>
  <c r="J955" i="2"/>
  <c r="X955" i="2"/>
  <c r="T955" i="2"/>
  <c r="S955" i="2"/>
  <c r="R955" i="2"/>
  <c r="F956" i="2" l="1"/>
  <c r="C956" i="2" s="1"/>
  <c r="O956" i="2"/>
  <c r="L956" i="2" s="1"/>
  <c r="P956" i="2"/>
  <c r="M956" i="2" s="1"/>
  <c r="S956" i="2" s="1"/>
  <c r="G956" i="2"/>
  <c r="D956" i="2" s="1"/>
  <c r="Q956" i="2"/>
  <c r="N956" i="2" s="1"/>
  <c r="E956" i="2"/>
  <c r="B956" i="2" s="1"/>
  <c r="T956" i="2" l="1"/>
  <c r="V956" i="2"/>
  <c r="Y956" i="2"/>
  <c r="H956" i="2"/>
  <c r="R956" i="2"/>
  <c r="X956" i="2"/>
  <c r="J956" i="2"/>
  <c r="I956" i="2"/>
  <c r="W956" i="2"/>
  <c r="Q957" i="2" l="1"/>
  <c r="N957" i="2" s="1"/>
  <c r="E957" i="2"/>
  <c r="B957" i="2" s="1"/>
  <c r="F957" i="2"/>
  <c r="C957" i="2" s="1"/>
  <c r="O957" i="2"/>
  <c r="L957" i="2" s="1"/>
  <c r="G957" i="2"/>
  <c r="D957" i="2" s="1"/>
  <c r="P957" i="2"/>
  <c r="M957" i="2" s="1"/>
  <c r="S957" i="2" s="1"/>
  <c r="R957" i="2" l="1"/>
  <c r="V957" i="2"/>
  <c r="Y957" i="2"/>
  <c r="H957" i="2"/>
  <c r="X957" i="2"/>
  <c r="J957" i="2"/>
  <c r="I957" i="2"/>
  <c r="W957" i="2"/>
  <c r="T957" i="2"/>
  <c r="E958" i="2" l="1"/>
  <c r="B958" i="2" s="1"/>
  <c r="P958" i="2"/>
  <c r="M958" i="2" s="1"/>
  <c r="Q958" i="2"/>
  <c r="N958" i="2" s="1"/>
  <c r="F958" i="2"/>
  <c r="C958" i="2" s="1"/>
  <c r="O958" i="2"/>
  <c r="L958" i="2" s="1"/>
  <c r="R958" i="2" s="1"/>
  <c r="G958" i="2"/>
  <c r="D958" i="2" s="1"/>
  <c r="S958" i="2" l="1"/>
  <c r="X958" i="2"/>
  <c r="J958" i="2"/>
  <c r="I958" i="2"/>
  <c r="W958" i="2"/>
  <c r="T958" i="2"/>
  <c r="V958" i="2"/>
  <c r="Y958" i="2"/>
  <c r="H958" i="2"/>
  <c r="F959" i="2" l="1"/>
  <c r="C959" i="2" s="1"/>
  <c r="O959" i="2"/>
  <c r="L959" i="2" s="1"/>
  <c r="P959" i="2"/>
  <c r="M959" i="2" s="1"/>
  <c r="S959" i="2" s="1"/>
  <c r="Q959" i="2"/>
  <c r="N959" i="2" s="1"/>
  <c r="E959" i="2"/>
  <c r="B959" i="2" s="1"/>
  <c r="G959" i="2"/>
  <c r="D959" i="2" s="1"/>
  <c r="V959" i="2" l="1"/>
  <c r="Y959" i="2"/>
  <c r="H959" i="2"/>
  <c r="R959" i="2"/>
  <c r="X959" i="2"/>
  <c r="J959" i="2"/>
  <c r="T959" i="2"/>
  <c r="W959" i="2"/>
  <c r="I959" i="2"/>
  <c r="O960" i="2" l="1"/>
  <c r="L960" i="2" s="1"/>
  <c r="G960" i="2"/>
  <c r="D960" i="2" s="1"/>
  <c r="P960" i="2"/>
  <c r="M960" i="2" s="1"/>
  <c r="Q960" i="2"/>
  <c r="N960" i="2" s="1"/>
  <c r="T960" i="2" s="1"/>
  <c r="E960" i="2"/>
  <c r="B960" i="2" s="1"/>
  <c r="F960" i="2"/>
  <c r="C960" i="2" s="1"/>
  <c r="I960" i="2" l="1"/>
  <c r="W960" i="2"/>
  <c r="X960" i="2"/>
  <c r="J960" i="2"/>
  <c r="V960" i="2"/>
  <c r="Y960" i="2"/>
  <c r="H960" i="2"/>
  <c r="S960" i="2"/>
  <c r="R960" i="2"/>
  <c r="Q961" i="2" l="1"/>
  <c r="N961" i="2" s="1"/>
  <c r="F961" i="2"/>
  <c r="C961" i="2" s="1"/>
  <c r="P961" i="2"/>
  <c r="M961" i="2" s="1"/>
  <c r="E961" i="2"/>
  <c r="B961" i="2" s="1"/>
  <c r="O961" i="2"/>
  <c r="L961" i="2" s="1"/>
  <c r="G961" i="2"/>
  <c r="D961" i="2" s="1"/>
  <c r="S961" i="2" l="1"/>
  <c r="R961" i="2"/>
  <c r="J961" i="2"/>
  <c r="X961" i="2"/>
  <c r="W961" i="2"/>
  <c r="I961" i="2"/>
  <c r="H961" i="2"/>
  <c r="V961" i="2"/>
  <c r="Y961" i="2"/>
  <c r="T961" i="2"/>
  <c r="E962" i="2" l="1"/>
  <c r="B962" i="2" s="1"/>
  <c r="F962" i="2"/>
  <c r="C962" i="2" s="1"/>
  <c r="P962" i="2"/>
  <c r="M962" i="2" s="1"/>
  <c r="O962" i="2"/>
  <c r="L962" i="2" s="1"/>
  <c r="R962" i="2" s="1"/>
  <c r="G962" i="2"/>
  <c r="D962" i="2" s="1"/>
  <c r="Q962" i="2"/>
  <c r="N962" i="2" s="1"/>
  <c r="S962" i="2" l="1"/>
  <c r="T962" i="2"/>
  <c r="I962" i="2"/>
  <c r="W962" i="2"/>
  <c r="J962" i="2"/>
  <c r="X962" i="2"/>
  <c r="V962" i="2"/>
  <c r="Y962" i="2"/>
  <c r="H962" i="2"/>
  <c r="E963" i="2" l="1"/>
  <c r="B963" i="2" s="1"/>
  <c r="F963" i="2"/>
  <c r="C963" i="2" s="1"/>
  <c r="Q963" i="2"/>
  <c r="N963" i="2" s="1"/>
  <c r="O963" i="2"/>
  <c r="L963" i="2" s="1"/>
  <c r="R963" i="2" s="1"/>
  <c r="G963" i="2"/>
  <c r="D963" i="2" s="1"/>
  <c r="P963" i="2"/>
  <c r="M963" i="2" s="1"/>
  <c r="S963" i="2" s="1"/>
  <c r="I963" i="2" l="1"/>
  <c r="W963" i="2"/>
  <c r="X963" i="2"/>
  <c r="J963" i="2"/>
  <c r="T963" i="2"/>
  <c r="V963" i="2"/>
  <c r="Y963" i="2"/>
  <c r="H963" i="2"/>
  <c r="F964" i="2" l="1"/>
  <c r="C964" i="2" s="1"/>
  <c r="P964" i="2"/>
  <c r="M964" i="2" s="1"/>
  <c r="S964" i="2" s="1"/>
  <c r="E964" i="2"/>
  <c r="B964" i="2" s="1"/>
  <c r="O964" i="2"/>
  <c r="L964" i="2" s="1"/>
  <c r="G964" i="2"/>
  <c r="D964" i="2" s="1"/>
  <c r="Q964" i="2"/>
  <c r="N964" i="2" s="1"/>
  <c r="R964" i="2" l="1"/>
  <c r="X964" i="2"/>
  <c r="J964" i="2"/>
  <c r="T964" i="2"/>
  <c r="V964" i="2"/>
  <c r="Y964" i="2"/>
  <c r="H964" i="2"/>
  <c r="W964" i="2"/>
  <c r="I964" i="2"/>
  <c r="E965" i="2" l="1"/>
  <c r="B965" i="2" s="1"/>
  <c r="F965" i="2"/>
  <c r="C965" i="2" s="1"/>
  <c r="O965" i="2"/>
  <c r="L965" i="2" s="1"/>
  <c r="R965" i="2" s="1"/>
  <c r="G965" i="2"/>
  <c r="D965" i="2" s="1"/>
  <c r="P965" i="2"/>
  <c r="M965" i="2" s="1"/>
  <c r="S965" i="2" s="1"/>
  <c r="Q965" i="2"/>
  <c r="N965" i="2" s="1"/>
  <c r="T965" i="2" s="1"/>
  <c r="J965" i="2" l="1"/>
  <c r="X965" i="2"/>
  <c r="I965" i="2"/>
  <c r="W965" i="2"/>
  <c r="H965" i="2"/>
  <c r="V965" i="2"/>
  <c r="Y965" i="2"/>
  <c r="E966" i="2" l="1"/>
  <c r="B966" i="2" s="1"/>
  <c r="F966" i="2"/>
  <c r="C966" i="2" s="1"/>
  <c r="O966" i="2"/>
  <c r="L966" i="2" s="1"/>
  <c r="R966" i="2" s="1"/>
  <c r="Q966" i="2"/>
  <c r="N966" i="2" s="1"/>
  <c r="G966" i="2"/>
  <c r="D966" i="2" s="1"/>
  <c r="P966" i="2"/>
  <c r="M966" i="2" s="1"/>
  <c r="S966" i="2" s="1"/>
  <c r="J966" i="2" l="1"/>
  <c r="X966" i="2"/>
  <c r="I966" i="2"/>
  <c r="W966" i="2"/>
  <c r="T966" i="2"/>
  <c r="H966" i="2"/>
  <c r="V966" i="2"/>
  <c r="Y966" i="2"/>
  <c r="E967" i="2" l="1"/>
  <c r="B967" i="2" s="1"/>
  <c r="O967" i="2"/>
  <c r="L967" i="2" s="1"/>
  <c r="R967" i="2" s="1"/>
  <c r="G967" i="2"/>
  <c r="D967" i="2" s="1"/>
  <c r="P967" i="2"/>
  <c r="M967" i="2" s="1"/>
  <c r="Q967" i="2"/>
  <c r="N967" i="2" s="1"/>
  <c r="T967" i="2" s="1"/>
  <c r="F967" i="2"/>
  <c r="C967" i="2" s="1"/>
  <c r="I967" i="2" l="1"/>
  <c r="W967" i="2"/>
  <c r="S967" i="2"/>
  <c r="X967" i="2"/>
  <c r="J967" i="2"/>
  <c r="V967" i="2"/>
  <c r="Y967" i="2"/>
  <c r="H967" i="2"/>
  <c r="O968" i="2" l="1"/>
  <c r="L968" i="2" s="1"/>
  <c r="G968" i="2"/>
  <c r="D968" i="2" s="1"/>
  <c r="P968" i="2"/>
  <c r="M968" i="2" s="1"/>
  <c r="Q968" i="2"/>
  <c r="N968" i="2" s="1"/>
  <c r="T968" i="2" s="1"/>
  <c r="E968" i="2"/>
  <c r="B968" i="2" s="1"/>
  <c r="F968" i="2"/>
  <c r="C968" i="2" s="1"/>
  <c r="H968" i="2" l="1"/>
  <c r="Y968" i="2"/>
  <c r="V968" i="2"/>
  <c r="X968" i="2"/>
  <c r="J968" i="2"/>
  <c r="I968" i="2"/>
  <c r="W968" i="2"/>
  <c r="S968" i="2"/>
  <c r="R968" i="2"/>
  <c r="Q969" i="2" l="1"/>
  <c r="N969" i="2" s="1"/>
  <c r="E969" i="2"/>
  <c r="B969" i="2" s="1"/>
  <c r="F969" i="2"/>
  <c r="C969" i="2" s="1"/>
  <c r="O969" i="2"/>
  <c r="L969" i="2" s="1"/>
  <c r="R969" i="2" s="1"/>
  <c r="G969" i="2"/>
  <c r="D969" i="2" s="1"/>
  <c r="P969" i="2"/>
  <c r="M969" i="2" s="1"/>
  <c r="S969" i="2" s="1"/>
  <c r="J969" i="2" l="1"/>
  <c r="X969" i="2"/>
  <c r="H969" i="2"/>
  <c r="V969" i="2"/>
  <c r="Y969" i="2"/>
  <c r="I969" i="2"/>
  <c r="W969" i="2"/>
  <c r="T969" i="2"/>
  <c r="E970" i="2" l="1"/>
  <c r="B970" i="2" s="1"/>
  <c r="F970" i="2"/>
  <c r="C970" i="2" s="1"/>
  <c r="O970" i="2"/>
  <c r="L970" i="2" s="1"/>
  <c r="R970" i="2" s="1"/>
  <c r="P970" i="2"/>
  <c r="M970" i="2" s="1"/>
  <c r="G970" i="2"/>
  <c r="D970" i="2" s="1"/>
  <c r="Q970" i="2"/>
  <c r="N970" i="2" s="1"/>
  <c r="T970" i="2" l="1"/>
  <c r="S970" i="2"/>
  <c r="J970" i="2"/>
  <c r="X970" i="2"/>
  <c r="I970" i="2"/>
  <c r="W970" i="2"/>
  <c r="V970" i="2"/>
  <c r="Y970" i="2"/>
  <c r="H970" i="2"/>
  <c r="E971" i="2" l="1"/>
  <c r="B971" i="2" s="1"/>
  <c r="F971" i="2"/>
  <c r="C971" i="2" s="1"/>
  <c r="O971" i="2"/>
  <c r="L971" i="2" s="1"/>
  <c r="R971" i="2" s="1"/>
  <c r="G971" i="2"/>
  <c r="D971" i="2" s="1"/>
  <c r="P971" i="2"/>
  <c r="M971" i="2" s="1"/>
  <c r="S971" i="2" s="1"/>
  <c r="Q971" i="2"/>
  <c r="N971" i="2" s="1"/>
  <c r="T971" i="2" s="1"/>
  <c r="X971" i="2" l="1"/>
  <c r="J971" i="2"/>
  <c r="I971" i="2"/>
  <c r="W971" i="2"/>
  <c r="V971" i="2"/>
  <c r="Y971" i="2"/>
  <c r="H971" i="2"/>
  <c r="O972" i="2" l="1"/>
  <c r="L972" i="2" s="1"/>
  <c r="G972" i="2"/>
  <c r="D972" i="2" s="1"/>
  <c r="Q972" i="2"/>
  <c r="N972" i="2" s="1"/>
  <c r="E972" i="2"/>
  <c r="B972" i="2" s="1"/>
  <c r="P972" i="2"/>
  <c r="M972" i="2" s="1"/>
  <c r="F972" i="2"/>
  <c r="C972" i="2" s="1"/>
  <c r="T972" i="2" l="1"/>
  <c r="I972" i="2"/>
  <c r="W972" i="2"/>
  <c r="J972" i="2"/>
  <c r="X972" i="2"/>
  <c r="S972" i="2"/>
  <c r="H972" i="2"/>
  <c r="V972" i="2"/>
  <c r="Y972" i="2"/>
  <c r="R972" i="2"/>
  <c r="Q973" i="2" l="1"/>
  <c r="N973" i="2" s="1"/>
  <c r="E973" i="2"/>
  <c r="B973" i="2" s="1"/>
  <c r="O973" i="2"/>
  <c r="L973" i="2" s="1"/>
  <c r="G973" i="2"/>
  <c r="D973" i="2" s="1"/>
  <c r="P973" i="2"/>
  <c r="M973" i="2" s="1"/>
  <c r="F973" i="2"/>
  <c r="C973" i="2" s="1"/>
  <c r="R973" i="2" l="1"/>
  <c r="H973" i="2"/>
  <c r="V973" i="2"/>
  <c r="Y973" i="2"/>
  <c r="I973" i="2"/>
  <c r="W973" i="2"/>
  <c r="S973" i="2"/>
  <c r="X973" i="2"/>
  <c r="J973" i="2"/>
  <c r="T973" i="2"/>
  <c r="E974" i="2" l="1"/>
  <c r="B974" i="2" s="1"/>
  <c r="O974" i="2"/>
  <c r="L974" i="2" s="1"/>
  <c r="R974" i="2" s="1"/>
  <c r="Q974" i="2"/>
  <c r="N974" i="2" s="1"/>
  <c r="F974" i="2"/>
  <c r="C974" i="2" s="1"/>
  <c r="G974" i="2"/>
  <c r="D974" i="2" s="1"/>
  <c r="P974" i="2"/>
  <c r="M974" i="2" s="1"/>
  <c r="S974" i="2" s="1"/>
  <c r="I974" i="2" l="1"/>
  <c r="W974" i="2"/>
  <c r="J974" i="2"/>
  <c r="X974" i="2"/>
  <c r="T974" i="2"/>
  <c r="Y974" i="2"/>
  <c r="H974" i="2"/>
  <c r="V974" i="2"/>
  <c r="E975" i="2" l="1"/>
  <c r="B975" i="2" s="1"/>
  <c r="F975" i="2"/>
  <c r="C975" i="2" s="1"/>
  <c r="O975" i="2"/>
  <c r="L975" i="2" s="1"/>
  <c r="R975" i="2" s="1"/>
  <c r="G975" i="2"/>
  <c r="D975" i="2" s="1"/>
  <c r="P975" i="2"/>
  <c r="M975" i="2" s="1"/>
  <c r="S975" i="2" s="1"/>
  <c r="Q975" i="2"/>
  <c r="N975" i="2" s="1"/>
  <c r="T975" i="2" s="1"/>
  <c r="X975" i="2" l="1"/>
  <c r="J975" i="2"/>
  <c r="W975" i="2"/>
  <c r="I975" i="2"/>
  <c r="V975" i="2"/>
  <c r="Y975" i="2"/>
  <c r="H975" i="2"/>
  <c r="O976" i="2" l="1"/>
  <c r="L976" i="2" s="1"/>
  <c r="G976" i="2"/>
  <c r="D976" i="2" s="1"/>
  <c r="Q976" i="2"/>
  <c r="N976" i="2" s="1"/>
  <c r="P976" i="2"/>
  <c r="M976" i="2" s="1"/>
  <c r="E976" i="2"/>
  <c r="B976" i="2" s="1"/>
  <c r="F976" i="2"/>
  <c r="C976" i="2" s="1"/>
  <c r="T976" i="2" l="1"/>
  <c r="S976" i="2"/>
  <c r="J976" i="2"/>
  <c r="X976" i="2"/>
  <c r="I976" i="2"/>
  <c r="W976" i="2"/>
  <c r="H976" i="2"/>
  <c r="V976" i="2"/>
  <c r="Y976" i="2"/>
  <c r="R976" i="2"/>
  <c r="Q977" i="2" l="1"/>
  <c r="N977" i="2" s="1"/>
  <c r="E977" i="2"/>
  <c r="B977" i="2" s="1"/>
  <c r="F977" i="2"/>
  <c r="C977" i="2" s="1"/>
  <c r="G977" i="2"/>
  <c r="D977" i="2" s="1"/>
  <c r="O977" i="2"/>
  <c r="L977" i="2" s="1"/>
  <c r="R977" i="2" s="1"/>
  <c r="P977" i="2"/>
  <c r="M977" i="2" s="1"/>
  <c r="S977" i="2" s="1"/>
  <c r="I977" i="2" l="1"/>
  <c r="W977" i="2"/>
  <c r="H977" i="2"/>
  <c r="V977" i="2"/>
  <c r="Y977" i="2"/>
  <c r="J977" i="2"/>
  <c r="X977" i="2"/>
  <c r="T977" i="2"/>
  <c r="E978" i="2" l="1"/>
  <c r="B978" i="2" s="1"/>
  <c r="F978" i="2"/>
  <c r="C978" i="2" s="1"/>
  <c r="O978" i="2"/>
  <c r="L978" i="2" s="1"/>
  <c r="G978" i="2"/>
  <c r="D978" i="2" s="1"/>
  <c r="P978" i="2"/>
  <c r="M978" i="2" s="1"/>
  <c r="S978" i="2" s="1"/>
  <c r="Q978" i="2"/>
  <c r="N978" i="2" s="1"/>
  <c r="T978" i="2" s="1"/>
  <c r="R978" i="2" l="1"/>
  <c r="J978" i="2"/>
  <c r="X978" i="2"/>
  <c r="I978" i="2"/>
  <c r="W978" i="2"/>
  <c r="H978" i="2"/>
  <c r="V978" i="2"/>
  <c r="Y978" i="2"/>
  <c r="E979" i="2" l="1"/>
  <c r="B979" i="2" s="1"/>
  <c r="F979" i="2"/>
  <c r="C979" i="2" s="1"/>
  <c r="Q979" i="2"/>
  <c r="N979" i="2" s="1"/>
  <c r="O979" i="2"/>
  <c r="L979" i="2" s="1"/>
  <c r="R979" i="2" s="1"/>
  <c r="G979" i="2"/>
  <c r="D979" i="2" s="1"/>
  <c r="P979" i="2"/>
  <c r="M979" i="2" s="1"/>
  <c r="S979" i="2" s="1"/>
  <c r="W979" i="2" l="1"/>
  <c r="I979" i="2"/>
  <c r="X979" i="2"/>
  <c r="J979" i="2"/>
  <c r="T979" i="2"/>
  <c r="V979" i="2"/>
  <c r="Y979" i="2"/>
  <c r="H979" i="2"/>
  <c r="F980" i="2" l="1"/>
  <c r="C980" i="2" s="1"/>
  <c r="O980" i="2"/>
  <c r="L980" i="2" s="1"/>
  <c r="G980" i="2"/>
  <c r="D980" i="2" s="1"/>
  <c r="P980" i="2"/>
  <c r="M980" i="2" s="1"/>
  <c r="S980" i="2" s="1"/>
  <c r="Q980" i="2"/>
  <c r="N980" i="2" s="1"/>
  <c r="T980" i="2" s="1"/>
  <c r="E980" i="2"/>
  <c r="B980" i="2" s="1"/>
  <c r="R980" i="2" l="1"/>
  <c r="H980" i="2"/>
  <c r="V980" i="2"/>
  <c r="Y980" i="2"/>
  <c r="X980" i="2"/>
  <c r="J980" i="2"/>
  <c r="I980" i="2"/>
  <c r="W980" i="2"/>
  <c r="E981" i="2" l="1"/>
  <c r="B981" i="2" s="1"/>
  <c r="F981" i="2"/>
  <c r="C981" i="2" s="1"/>
  <c r="O981" i="2"/>
  <c r="L981" i="2" s="1"/>
  <c r="R981" i="2" s="1"/>
  <c r="P981" i="2"/>
  <c r="M981" i="2" s="1"/>
  <c r="S981" i="2" s="1"/>
  <c r="G981" i="2"/>
  <c r="D981" i="2" s="1"/>
  <c r="Q981" i="2"/>
  <c r="N981" i="2" s="1"/>
  <c r="T981" i="2" s="1"/>
  <c r="I981" i="2" l="1"/>
  <c r="W981" i="2"/>
  <c r="J981" i="2"/>
  <c r="X981" i="2"/>
  <c r="V981" i="2"/>
  <c r="Y981" i="2"/>
  <c r="H981" i="2"/>
  <c r="E982" i="2" l="1"/>
  <c r="B982" i="2" s="1"/>
  <c r="O982" i="2"/>
  <c r="L982" i="2" s="1"/>
  <c r="R982" i="2" s="1"/>
  <c r="G982" i="2"/>
  <c r="D982" i="2" s="1"/>
  <c r="P982" i="2"/>
  <c r="M982" i="2" s="1"/>
  <c r="F982" i="2"/>
  <c r="C982" i="2" s="1"/>
  <c r="Q982" i="2"/>
  <c r="N982" i="2" s="1"/>
  <c r="T982" i="2" s="1"/>
  <c r="I982" i="2" l="1"/>
  <c r="W982" i="2"/>
  <c r="S982" i="2"/>
  <c r="J982" i="2"/>
  <c r="X982" i="2"/>
  <c r="V982" i="2"/>
  <c r="H982" i="2"/>
  <c r="Y982" i="2"/>
  <c r="E983" i="2" l="1"/>
  <c r="B983" i="2" s="1"/>
  <c r="F983" i="2"/>
  <c r="C983" i="2" s="1"/>
  <c r="O983" i="2"/>
  <c r="L983" i="2" s="1"/>
  <c r="R983" i="2" s="1"/>
  <c r="G983" i="2"/>
  <c r="D983" i="2" s="1"/>
  <c r="P983" i="2"/>
  <c r="M983" i="2" s="1"/>
  <c r="S983" i="2" s="1"/>
  <c r="Q983" i="2"/>
  <c r="N983" i="2" s="1"/>
  <c r="T983" i="2" s="1"/>
  <c r="J983" i="2" l="1"/>
  <c r="X983" i="2"/>
  <c r="W983" i="2"/>
  <c r="I983" i="2"/>
  <c r="H983" i="2"/>
  <c r="V983" i="2"/>
  <c r="Y983" i="2"/>
  <c r="F984" i="2" l="1"/>
  <c r="C984" i="2" s="1"/>
  <c r="O984" i="2"/>
  <c r="L984" i="2" s="1"/>
  <c r="G984" i="2"/>
  <c r="D984" i="2" s="1"/>
  <c r="P984" i="2"/>
  <c r="M984" i="2" s="1"/>
  <c r="S984" i="2" s="1"/>
  <c r="Q984" i="2"/>
  <c r="N984" i="2" s="1"/>
  <c r="T984" i="2" s="1"/>
  <c r="E984" i="2"/>
  <c r="B984" i="2" s="1"/>
  <c r="H984" i="2" l="1"/>
  <c r="V984" i="2"/>
  <c r="Y984" i="2"/>
  <c r="X984" i="2"/>
  <c r="J984" i="2"/>
  <c r="R984" i="2"/>
  <c r="I984" i="2"/>
  <c r="W984" i="2"/>
  <c r="E985" i="2" l="1"/>
  <c r="B985" i="2" s="1"/>
  <c r="F985" i="2"/>
  <c r="C985" i="2" s="1"/>
  <c r="O985" i="2"/>
  <c r="L985" i="2" s="1"/>
  <c r="R985" i="2" s="1"/>
  <c r="G985" i="2"/>
  <c r="D985" i="2" s="1"/>
  <c r="Q985" i="2"/>
  <c r="N985" i="2" s="1"/>
  <c r="T985" i="2" s="1"/>
  <c r="P985" i="2"/>
  <c r="M985" i="2" s="1"/>
  <c r="S985" i="2" s="1"/>
  <c r="J985" i="2" l="1"/>
  <c r="X985" i="2"/>
  <c r="I985" i="2"/>
  <c r="W985" i="2"/>
  <c r="H985" i="2"/>
  <c r="Y985" i="2"/>
  <c r="V985" i="2"/>
  <c r="E986" i="2" l="1"/>
  <c r="B986" i="2" s="1"/>
  <c r="F986" i="2"/>
  <c r="C986" i="2" s="1"/>
  <c r="O986" i="2"/>
  <c r="L986" i="2" s="1"/>
  <c r="R986" i="2" s="1"/>
  <c r="G986" i="2"/>
  <c r="D986" i="2" s="1"/>
  <c r="P986" i="2"/>
  <c r="M986" i="2" s="1"/>
  <c r="S986" i="2" s="1"/>
  <c r="Q986" i="2"/>
  <c r="N986" i="2" s="1"/>
  <c r="T986" i="2" s="1"/>
  <c r="J986" i="2" l="1"/>
  <c r="X986" i="2"/>
  <c r="I986" i="2"/>
  <c r="W986" i="2"/>
  <c r="V986" i="2"/>
  <c r="H986" i="2"/>
  <c r="Y986" i="2"/>
  <c r="F987" i="2" l="1"/>
  <c r="C987" i="2" s="1"/>
  <c r="O987" i="2"/>
  <c r="L987" i="2" s="1"/>
  <c r="G987" i="2"/>
  <c r="D987" i="2" s="1"/>
  <c r="P987" i="2"/>
  <c r="M987" i="2" s="1"/>
  <c r="S987" i="2" s="1"/>
  <c r="Q987" i="2"/>
  <c r="N987" i="2" s="1"/>
  <c r="T987" i="2" s="1"/>
  <c r="E987" i="2"/>
  <c r="B987" i="2" s="1"/>
  <c r="R987" i="2" l="1"/>
  <c r="Y987" i="2"/>
  <c r="H987" i="2"/>
  <c r="V987" i="2"/>
  <c r="J987" i="2"/>
  <c r="X987" i="2"/>
  <c r="I987" i="2"/>
  <c r="W987" i="2"/>
  <c r="F988" i="2" l="1"/>
  <c r="C988" i="2" s="1"/>
  <c r="O988" i="2"/>
  <c r="L988" i="2" s="1"/>
  <c r="G988" i="2"/>
  <c r="D988" i="2" s="1"/>
  <c r="P988" i="2"/>
  <c r="M988" i="2" s="1"/>
  <c r="S988" i="2" s="1"/>
  <c r="Q988" i="2"/>
  <c r="N988" i="2" s="1"/>
  <c r="T988" i="2" s="1"/>
  <c r="E988" i="2"/>
  <c r="B988" i="2" s="1"/>
  <c r="H988" i="2" l="1"/>
  <c r="V988" i="2"/>
  <c r="Y988" i="2"/>
  <c r="X988" i="2"/>
  <c r="J988" i="2"/>
  <c r="R988" i="2"/>
  <c r="I988" i="2"/>
  <c r="W988" i="2"/>
  <c r="Q989" i="2" l="1"/>
  <c r="N989" i="2" s="1"/>
  <c r="E989" i="2"/>
  <c r="B989" i="2" s="1"/>
  <c r="F989" i="2"/>
  <c r="C989" i="2" s="1"/>
  <c r="O989" i="2"/>
  <c r="L989" i="2" s="1"/>
  <c r="R989" i="2" s="1"/>
  <c r="P989" i="2"/>
  <c r="M989" i="2" s="1"/>
  <c r="S989" i="2" s="1"/>
  <c r="G989" i="2"/>
  <c r="D989" i="2" s="1"/>
  <c r="J989" i="2" l="1"/>
  <c r="X989" i="2"/>
  <c r="H989" i="2"/>
  <c r="Y989" i="2"/>
  <c r="V989" i="2"/>
  <c r="I989" i="2"/>
  <c r="W989" i="2"/>
  <c r="T989" i="2"/>
  <c r="E990" i="2" l="1"/>
  <c r="B990" i="2" s="1"/>
  <c r="F990" i="2"/>
  <c r="C990" i="2" s="1"/>
  <c r="O990" i="2"/>
  <c r="L990" i="2" s="1"/>
  <c r="R990" i="2" s="1"/>
  <c r="G990" i="2"/>
  <c r="D990" i="2" s="1"/>
  <c r="P990" i="2"/>
  <c r="M990" i="2" s="1"/>
  <c r="S990" i="2" s="1"/>
  <c r="Q990" i="2"/>
  <c r="N990" i="2" s="1"/>
  <c r="T990" i="2" s="1"/>
  <c r="W990" i="2" l="1"/>
  <c r="I990" i="2"/>
  <c r="J990" i="2"/>
  <c r="X990" i="2"/>
  <c r="H990" i="2"/>
  <c r="Y990" i="2"/>
  <c r="V990" i="2"/>
  <c r="E991" i="2" l="1"/>
  <c r="B991" i="2" s="1"/>
  <c r="G991" i="2"/>
  <c r="D991" i="2" s="1"/>
  <c r="P991" i="2"/>
  <c r="M991" i="2" s="1"/>
  <c r="Q991" i="2"/>
  <c r="N991" i="2" s="1"/>
  <c r="T991" i="2" s="1"/>
  <c r="F991" i="2"/>
  <c r="C991" i="2" s="1"/>
  <c r="O991" i="2"/>
  <c r="L991" i="2" s="1"/>
  <c r="R991" i="2" s="1"/>
  <c r="W991" i="2" l="1"/>
  <c r="I991" i="2"/>
  <c r="X991" i="2"/>
  <c r="J991" i="2"/>
  <c r="S991" i="2"/>
  <c r="V991" i="2"/>
  <c r="H991" i="2"/>
  <c r="Y991" i="2"/>
  <c r="O992" i="2" l="1"/>
  <c r="L992" i="2" s="1"/>
  <c r="P992" i="2"/>
  <c r="M992" i="2" s="1"/>
  <c r="F992" i="2"/>
  <c r="C992" i="2" s="1"/>
  <c r="G992" i="2"/>
  <c r="D992" i="2" s="1"/>
  <c r="Q992" i="2"/>
  <c r="N992" i="2" s="1"/>
  <c r="E992" i="2"/>
  <c r="B992" i="2" s="1"/>
  <c r="H992" i="2" l="1"/>
  <c r="V992" i="2"/>
  <c r="Y992" i="2"/>
  <c r="J992" i="2"/>
  <c r="X992" i="2"/>
  <c r="T992" i="2"/>
  <c r="I992" i="2"/>
  <c r="W992" i="2"/>
  <c r="S992" i="2"/>
  <c r="R992" i="2"/>
  <c r="Q993" i="2" l="1"/>
  <c r="N993" i="2" s="1"/>
  <c r="E993" i="2"/>
  <c r="B993" i="2" s="1"/>
  <c r="F993" i="2"/>
  <c r="C993" i="2" s="1"/>
  <c r="O993" i="2"/>
  <c r="L993" i="2" s="1"/>
  <c r="R993" i="2" s="1"/>
  <c r="G993" i="2"/>
  <c r="D993" i="2" s="1"/>
  <c r="P993" i="2"/>
  <c r="M993" i="2" s="1"/>
  <c r="S993" i="2" s="1"/>
  <c r="V993" i="2" l="1"/>
  <c r="Y993" i="2"/>
  <c r="H993" i="2"/>
  <c r="J993" i="2"/>
  <c r="X993" i="2"/>
  <c r="I993" i="2"/>
  <c r="W993" i="2"/>
  <c r="T993" i="2"/>
  <c r="E994" i="2" l="1"/>
  <c r="B994" i="2" s="1"/>
  <c r="F994" i="2"/>
  <c r="C994" i="2" s="1"/>
  <c r="G994" i="2"/>
  <c r="D994" i="2" s="1"/>
  <c r="O994" i="2"/>
  <c r="L994" i="2" s="1"/>
  <c r="R994" i="2" s="1"/>
  <c r="P994" i="2"/>
  <c r="M994" i="2" s="1"/>
  <c r="S994" i="2" s="1"/>
  <c r="Q994" i="2"/>
  <c r="N994" i="2" s="1"/>
  <c r="T994" i="2" s="1"/>
  <c r="X994" i="2" l="1"/>
  <c r="J994" i="2"/>
  <c r="W994" i="2"/>
  <c r="I994" i="2"/>
  <c r="V994" i="2"/>
  <c r="Y994" i="2"/>
  <c r="H994" i="2"/>
  <c r="E995" i="2" l="1"/>
  <c r="B995" i="2" s="1"/>
  <c r="F995" i="2"/>
  <c r="C995" i="2" s="1"/>
  <c r="O995" i="2"/>
  <c r="L995" i="2" s="1"/>
  <c r="R995" i="2" s="1"/>
  <c r="G995" i="2"/>
  <c r="D995" i="2" s="1"/>
  <c r="P995" i="2"/>
  <c r="M995" i="2" s="1"/>
  <c r="S995" i="2" s="1"/>
  <c r="Q995" i="2"/>
  <c r="N995" i="2" s="1"/>
  <c r="T995" i="2" s="1"/>
  <c r="X995" i="2" l="1"/>
  <c r="J995" i="2"/>
  <c r="W995" i="2"/>
  <c r="I995" i="2"/>
  <c r="V995" i="2"/>
  <c r="Y995" i="2"/>
  <c r="H995" i="2"/>
  <c r="F996" i="2" l="1"/>
  <c r="C996" i="2" s="1"/>
  <c r="O996" i="2"/>
  <c r="L996" i="2" s="1"/>
  <c r="G996" i="2"/>
  <c r="D996" i="2" s="1"/>
  <c r="P996" i="2"/>
  <c r="M996" i="2" s="1"/>
  <c r="S996" i="2" s="1"/>
  <c r="Q996" i="2"/>
  <c r="N996" i="2" s="1"/>
  <c r="T996" i="2" s="1"/>
  <c r="E996" i="2"/>
  <c r="B996" i="2" s="1"/>
  <c r="X996" i="2" l="1"/>
  <c r="J996" i="2"/>
  <c r="H996" i="2"/>
  <c r="V996" i="2"/>
  <c r="Y996" i="2"/>
  <c r="R996" i="2"/>
  <c r="W996" i="2"/>
  <c r="I996" i="2"/>
  <c r="E997" i="2" l="1"/>
  <c r="B997" i="2" s="1"/>
  <c r="F997" i="2"/>
  <c r="C997" i="2" s="1"/>
  <c r="G997" i="2"/>
  <c r="D997" i="2" s="1"/>
  <c r="Q997" i="2"/>
  <c r="N997" i="2" s="1"/>
  <c r="T997" i="2" s="1"/>
  <c r="O997" i="2"/>
  <c r="L997" i="2" s="1"/>
  <c r="R997" i="2" s="1"/>
  <c r="P997" i="2"/>
  <c r="M997" i="2" s="1"/>
  <c r="S997" i="2" s="1"/>
  <c r="J997" i="2" l="1"/>
  <c r="X997" i="2"/>
  <c r="I997" i="2"/>
  <c r="W997" i="2"/>
  <c r="V997" i="2"/>
  <c r="H997" i="2"/>
  <c r="Y997" i="2"/>
  <c r="E998" i="2" l="1"/>
  <c r="B998" i="2" s="1"/>
  <c r="F998" i="2"/>
  <c r="C998" i="2" s="1"/>
  <c r="G998" i="2"/>
  <c r="D998" i="2" s="1"/>
  <c r="Q998" i="2"/>
  <c r="N998" i="2" s="1"/>
  <c r="T998" i="2" s="1"/>
  <c r="O998" i="2"/>
  <c r="L998" i="2" s="1"/>
  <c r="R998" i="2" s="1"/>
  <c r="P998" i="2"/>
  <c r="M998" i="2" s="1"/>
  <c r="S998" i="2" s="1"/>
  <c r="J998" i="2" l="1"/>
  <c r="X998" i="2"/>
  <c r="W998" i="2"/>
  <c r="I998" i="2"/>
  <c r="V998" i="2"/>
  <c r="Y998" i="2"/>
  <c r="H998" i="2"/>
  <c r="F999" i="2" l="1"/>
  <c r="C999" i="2" s="1"/>
  <c r="O999" i="2"/>
  <c r="L999" i="2" s="1"/>
  <c r="G999" i="2"/>
  <c r="D999" i="2" s="1"/>
  <c r="P999" i="2"/>
  <c r="M999" i="2" s="1"/>
  <c r="S999" i="2" s="1"/>
  <c r="Q999" i="2"/>
  <c r="N999" i="2" s="1"/>
  <c r="T999" i="2" s="1"/>
  <c r="E999" i="2"/>
  <c r="B999" i="2" s="1"/>
  <c r="V999" i="2" l="1"/>
  <c r="Y999" i="2"/>
  <c r="H999" i="2"/>
  <c r="J999" i="2"/>
  <c r="X999" i="2"/>
  <c r="R999" i="2"/>
  <c r="W999" i="2"/>
  <c r="I999" i="2"/>
  <c r="F1000" i="2" l="1"/>
  <c r="C1000" i="2" s="1"/>
  <c r="O1000" i="2"/>
  <c r="L1000" i="2" s="1"/>
  <c r="P1000" i="2"/>
  <c r="M1000" i="2" s="1"/>
  <c r="S1000" i="2" s="1"/>
  <c r="G1000" i="2"/>
  <c r="D1000" i="2" s="1"/>
  <c r="Q1000" i="2"/>
  <c r="N1000" i="2" s="1"/>
  <c r="E1000" i="2"/>
  <c r="B1000" i="2" s="1"/>
  <c r="H1000" i="2" l="1"/>
  <c r="V1000" i="2"/>
  <c r="Y1000" i="2"/>
  <c r="J1000" i="2"/>
  <c r="X1000" i="2"/>
  <c r="T1000" i="2"/>
  <c r="R1000" i="2"/>
  <c r="I1000" i="2"/>
  <c r="W1000" i="2"/>
  <c r="Q1001" i="2" l="1"/>
  <c r="N1001" i="2" s="1"/>
  <c r="F1001" i="2"/>
  <c r="C1001" i="2" s="1"/>
  <c r="E1001" i="2"/>
  <c r="B1001" i="2" s="1"/>
  <c r="O1001" i="2"/>
  <c r="L1001" i="2" s="1"/>
  <c r="R1001" i="2" s="1"/>
  <c r="G1001" i="2"/>
  <c r="D1001" i="2" s="1"/>
  <c r="P1001" i="2"/>
  <c r="M1001" i="2" s="1"/>
  <c r="S1001" i="2" s="1"/>
  <c r="X1001" i="2" l="1"/>
  <c r="J1001" i="2"/>
  <c r="H1001" i="2"/>
  <c r="V1001" i="2"/>
  <c r="Y1001" i="2"/>
  <c r="I1001" i="2"/>
  <c r="W1001" i="2"/>
  <c r="T1001" i="2"/>
  <c r="E1002" i="2" l="1"/>
  <c r="B1002" i="2" s="1"/>
  <c r="G1002" i="2"/>
  <c r="D1002" i="2" s="1"/>
  <c r="P1002" i="2"/>
  <c r="M1002" i="2" s="1"/>
  <c r="Q1002" i="2"/>
  <c r="N1002" i="2" s="1"/>
  <c r="T1002" i="2" s="1"/>
  <c r="F1002" i="2"/>
  <c r="C1002" i="2" s="1"/>
  <c r="O1002" i="2"/>
  <c r="L1002" i="2" s="1"/>
  <c r="R1002" i="2" s="1"/>
  <c r="I1002" i="2" l="1"/>
  <c r="W1002" i="2"/>
  <c r="S1002" i="2"/>
  <c r="J1002" i="2"/>
  <c r="X1002" i="2"/>
  <c r="Y1002" i="2"/>
  <c r="V1002" i="2"/>
  <c r="H1002" i="2"/>
  <c r="F1003" i="2" l="1"/>
  <c r="C1003" i="2" s="1"/>
  <c r="O1003" i="2"/>
  <c r="L1003" i="2" s="1"/>
  <c r="G1003" i="2"/>
  <c r="D1003" i="2" s="1"/>
  <c r="P1003" i="2"/>
  <c r="M1003" i="2" s="1"/>
  <c r="S1003" i="2" s="1"/>
  <c r="Q1003" i="2"/>
  <c r="N1003" i="2" s="1"/>
  <c r="T1003" i="2" s="1"/>
  <c r="E1003" i="2"/>
  <c r="B1003" i="2" s="1"/>
  <c r="V1003" i="2" l="1"/>
  <c r="Y1003" i="2"/>
  <c r="H1003" i="2"/>
  <c r="J1003" i="2"/>
  <c r="X1003" i="2"/>
  <c r="R1003" i="2"/>
  <c r="W1003" i="2"/>
  <c r="I1003" i="2"/>
  <c r="O1004" i="2" l="1"/>
  <c r="L1004" i="2" s="1"/>
  <c r="G1004" i="2"/>
  <c r="D1004" i="2" s="1"/>
  <c r="Q1004" i="2"/>
  <c r="N1004" i="2" s="1"/>
  <c r="P1004" i="2"/>
  <c r="M1004" i="2" s="1"/>
  <c r="E1004" i="2"/>
  <c r="B1004" i="2" s="1"/>
  <c r="F1004" i="2"/>
  <c r="C1004" i="2" s="1"/>
  <c r="T1004" i="2" l="1"/>
  <c r="I1004" i="2"/>
  <c r="W1004" i="2"/>
  <c r="V1004" i="2"/>
  <c r="Y1004" i="2"/>
  <c r="H1004" i="2"/>
  <c r="S1004" i="2"/>
  <c r="X1004" i="2"/>
  <c r="J1004" i="2"/>
  <c r="R1004" i="2"/>
  <c r="Q1005" i="2" l="1"/>
  <c r="N1005" i="2" s="1"/>
  <c r="E1005" i="2"/>
  <c r="B1005" i="2" s="1"/>
  <c r="F1005" i="2"/>
  <c r="C1005" i="2" s="1"/>
  <c r="G1005" i="2"/>
  <c r="D1005" i="2" s="1"/>
  <c r="O1005" i="2"/>
  <c r="L1005" i="2" s="1"/>
  <c r="R1005" i="2" s="1"/>
  <c r="P1005" i="2"/>
  <c r="M1005" i="2" s="1"/>
  <c r="S1005" i="2" s="1"/>
  <c r="I1005" i="2" l="1"/>
  <c r="W1005" i="2"/>
  <c r="X1005" i="2"/>
  <c r="J1005" i="2"/>
  <c r="H1005" i="2"/>
  <c r="Y1005" i="2"/>
  <c r="V1005" i="2"/>
  <c r="T1005" i="2"/>
  <c r="E1006" i="2" l="1"/>
  <c r="B1006" i="2" s="1"/>
  <c r="F1006" i="2"/>
  <c r="C1006" i="2" s="1"/>
  <c r="O1006" i="2"/>
  <c r="L1006" i="2" s="1"/>
  <c r="R1006" i="2" s="1"/>
  <c r="G1006" i="2"/>
  <c r="D1006" i="2" s="1"/>
  <c r="P1006" i="2"/>
  <c r="M1006" i="2" s="1"/>
  <c r="S1006" i="2" s="1"/>
  <c r="Q1006" i="2"/>
  <c r="N1006" i="2" s="1"/>
  <c r="T1006" i="2" s="1"/>
  <c r="J1006" i="2" l="1"/>
  <c r="X1006" i="2"/>
  <c r="I1006" i="2"/>
  <c r="W1006" i="2"/>
  <c r="V1006" i="2"/>
  <c r="Y1006" i="2"/>
  <c r="H1006" i="2"/>
  <c r="E1007" i="2" l="1"/>
  <c r="B1007" i="2" s="1"/>
  <c r="F1007" i="2"/>
  <c r="C1007" i="2" s="1"/>
  <c r="G1007" i="2"/>
  <c r="D1007" i="2" s="1"/>
  <c r="P1007" i="2"/>
  <c r="M1007" i="2" s="1"/>
  <c r="S1007" i="2" s="1"/>
  <c r="Q1007" i="2"/>
  <c r="N1007" i="2" s="1"/>
  <c r="T1007" i="2" s="1"/>
  <c r="O1007" i="2"/>
  <c r="L1007" i="2" s="1"/>
  <c r="R1007" i="2" s="1"/>
  <c r="X1007" i="2" l="1"/>
  <c r="J1007" i="2"/>
  <c r="I1007" i="2"/>
  <c r="W1007" i="2"/>
  <c r="V1007" i="2"/>
  <c r="Y1007" i="2"/>
  <c r="H1007" i="2"/>
  <c r="O1008" i="2" l="1"/>
  <c r="L1008" i="2" s="1"/>
  <c r="G1008" i="2"/>
  <c r="D1008" i="2" s="1"/>
  <c r="P1008" i="2"/>
  <c r="M1008" i="2" s="1"/>
  <c r="Q1008" i="2"/>
  <c r="N1008" i="2" s="1"/>
  <c r="T1008" i="2" s="1"/>
  <c r="E1008" i="2"/>
  <c r="B1008" i="2" s="1"/>
  <c r="F1008" i="2"/>
  <c r="C1008" i="2" s="1"/>
  <c r="I1008" i="2" l="1"/>
  <c r="W1008" i="2"/>
  <c r="V1008" i="2"/>
  <c r="H1008" i="2"/>
  <c r="Y1008" i="2"/>
  <c r="S1008" i="2"/>
  <c r="X1008" i="2"/>
  <c r="J1008" i="2"/>
  <c r="R1008" i="2"/>
  <c r="E1009" i="2" l="1"/>
  <c r="B1009" i="2" s="1"/>
  <c r="O1009" i="2"/>
  <c r="L1009" i="2" s="1"/>
  <c r="R1009" i="2" s="1"/>
  <c r="P1009" i="2"/>
  <c r="M1009" i="2" s="1"/>
  <c r="Q1009" i="2"/>
  <c r="N1009" i="2" s="1"/>
  <c r="F1009" i="2"/>
  <c r="C1009" i="2" s="1"/>
  <c r="G1009" i="2"/>
  <c r="D1009" i="2" s="1"/>
  <c r="T1009" i="2" l="1"/>
  <c r="X1009" i="2"/>
  <c r="J1009" i="2"/>
  <c r="I1009" i="2"/>
  <c r="W1009" i="2"/>
  <c r="S1009" i="2"/>
  <c r="H1009" i="2"/>
  <c r="V1009" i="2"/>
  <c r="Y1009" i="2"/>
  <c r="E1010" i="2" l="1"/>
  <c r="B1010" i="2" s="1"/>
  <c r="F1010" i="2"/>
  <c r="C1010" i="2" s="1"/>
  <c r="G1010" i="2"/>
  <c r="D1010" i="2" s="1"/>
  <c r="O1010" i="2"/>
  <c r="L1010" i="2" s="1"/>
  <c r="R1010" i="2" s="1"/>
  <c r="P1010" i="2"/>
  <c r="M1010" i="2" s="1"/>
  <c r="S1010" i="2" s="1"/>
  <c r="Q1010" i="2"/>
  <c r="N1010" i="2" s="1"/>
  <c r="T1010" i="2" s="1"/>
  <c r="J1010" i="2" l="1"/>
  <c r="X1010" i="2"/>
  <c r="W1010" i="2"/>
  <c r="I1010" i="2"/>
  <c r="V1010" i="2"/>
  <c r="Y1010" i="2"/>
  <c r="H1010" i="2"/>
  <c r="E1011" i="2" l="1"/>
  <c r="B1011" i="2" s="1"/>
  <c r="F1011" i="2"/>
  <c r="C1011" i="2" s="1"/>
  <c r="O1011" i="2"/>
  <c r="L1011" i="2" s="1"/>
  <c r="R1011" i="2" s="1"/>
  <c r="P1011" i="2"/>
  <c r="M1011" i="2" s="1"/>
  <c r="S1011" i="2" s="1"/>
  <c r="Q1011" i="2"/>
  <c r="N1011" i="2" s="1"/>
  <c r="G1011" i="2"/>
  <c r="D1011" i="2" s="1"/>
  <c r="X1011" i="2" l="1"/>
  <c r="J1011" i="2"/>
  <c r="T1011" i="2"/>
  <c r="W1011" i="2"/>
  <c r="I1011" i="2"/>
  <c r="V1011" i="2"/>
  <c r="Y1011" i="2"/>
  <c r="H1011" i="2"/>
  <c r="F1012" i="2" l="1"/>
  <c r="C1012" i="2" s="1"/>
  <c r="O1012" i="2"/>
  <c r="L1012" i="2" s="1"/>
  <c r="G1012" i="2"/>
  <c r="D1012" i="2" s="1"/>
  <c r="Q1012" i="2"/>
  <c r="N1012" i="2" s="1"/>
  <c r="T1012" i="2" s="1"/>
  <c r="E1012" i="2"/>
  <c r="B1012" i="2" s="1"/>
  <c r="P1012" i="2"/>
  <c r="M1012" i="2" s="1"/>
  <c r="S1012" i="2" s="1"/>
  <c r="H1012" i="2" l="1"/>
  <c r="V1012" i="2"/>
  <c r="Y1012" i="2"/>
  <c r="X1012" i="2"/>
  <c r="J1012" i="2"/>
  <c r="R1012" i="2"/>
  <c r="I1012" i="2"/>
  <c r="W1012" i="2"/>
  <c r="E1013" i="2" l="1"/>
  <c r="B1013" i="2" s="1"/>
  <c r="F1013" i="2"/>
  <c r="C1013" i="2" s="1"/>
  <c r="O1013" i="2"/>
  <c r="L1013" i="2" s="1"/>
  <c r="R1013" i="2" s="1"/>
  <c r="G1013" i="2"/>
  <c r="D1013" i="2" s="1"/>
  <c r="P1013" i="2"/>
  <c r="M1013" i="2" s="1"/>
  <c r="S1013" i="2" s="1"/>
  <c r="Q1013" i="2"/>
  <c r="N1013" i="2" s="1"/>
  <c r="T1013" i="2" s="1"/>
  <c r="X1013" i="2" l="1"/>
  <c r="J1013" i="2"/>
  <c r="W1013" i="2"/>
  <c r="I1013" i="2"/>
  <c r="V1013" i="2"/>
  <c r="Y1013" i="2"/>
  <c r="H1013" i="2"/>
  <c r="E1014" i="2" l="1"/>
  <c r="B1014" i="2" s="1"/>
  <c r="F1014" i="2"/>
  <c r="C1014" i="2" s="1"/>
  <c r="O1014" i="2"/>
  <c r="L1014" i="2" s="1"/>
  <c r="R1014" i="2" s="1"/>
  <c r="G1014" i="2"/>
  <c r="D1014" i="2" s="1"/>
  <c r="P1014" i="2"/>
  <c r="M1014" i="2" s="1"/>
  <c r="S1014" i="2" s="1"/>
  <c r="Q1014" i="2"/>
  <c r="N1014" i="2" s="1"/>
  <c r="T1014" i="2" s="1"/>
  <c r="J1014" i="2" l="1"/>
  <c r="X1014" i="2"/>
  <c r="I1014" i="2"/>
  <c r="W1014" i="2"/>
  <c r="V1014" i="2"/>
  <c r="H1014" i="2"/>
  <c r="Y1014" i="2"/>
  <c r="E1015" i="2" l="1"/>
  <c r="B1015" i="2" s="1"/>
  <c r="F1015" i="2"/>
  <c r="C1015" i="2" s="1"/>
  <c r="O1015" i="2"/>
  <c r="L1015" i="2" s="1"/>
  <c r="R1015" i="2" s="1"/>
  <c r="G1015" i="2"/>
  <c r="D1015" i="2" s="1"/>
  <c r="P1015" i="2"/>
  <c r="M1015" i="2" s="1"/>
  <c r="S1015" i="2" s="1"/>
  <c r="Q1015" i="2"/>
  <c r="N1015" i="2" s="1"/>
  <c r="T1015" i="2" l="1"/>
  <c r="X1015" i="2"/>
  <c r="J1015" i="2"/>
  <c r="W1015" i="2"/>
  <c r="I1015" i="2"/>
  <c r="Y1015" i="2"/>
  <c r="V1015" i="2"/>
  <c r="H1015" i="2"/>
  <c r="O1016" i="2" l="1"/>
  <c r="L1016" i="2" s="1"/>
  <c r="G1016" i="2"/>
  <c r="D1016" i="2" s="1"/>
  <c r="Q1016" i="2"/>
  <c r="N1016" i="2" s="1"/>
  <c r="T1016" i="2" s="1"/>
  <c r="E1016" i="2"/>
  <c r="B1016" i="2" s="1"/>
  <c r="F1016" i="2"/>
  <c r="C1016" i="2" s="1"/>
  <c r="P1016" i="2"/>
  <c r="M1016" i="2" s="1"/>
  <c r="S1016" i="2" l="1"/>
  <c r="Y1016" i="2"/>
  <c r="H1016" i="2"/>
  <c r="V1016" i="2"/>
  <c r="I1016" i="2"/>
  <c r="W1016" i="2"/>
  <c r="X1016" i="2"/>
  <c r="J1016" i="2"/>
  <c r="R1016" i="2"/>
  <c r="E1017" i="2" l="1"/>
  <c r="B1017" i="2" s="1"/>
  <c r="F1017" i="2"/>
  <c r="C1017" i="2" s="1"/>
  <c r="O1017" i="2"/>
  <c r="L1017" i="2" s="1"/>
  <c r="G1017" i="2"/>
  <c r="D1017" i="2" s="1"/>
  <c r="P1017" i="2"/>
  <c r="M1017" i="2" s="1"/>
  <c r="S1017" i="2" s="1"/>
  <c r="Q1017" i="2"/>
  <c r="N1017" i="2" s="1"/>
  <c r="T1017" i="2" s="1"/>
  <c r="R1017" i="2" l="1"/>
  <c r="J1017" i="2"/>
  <c r="X1017" i="2"/>
  <c r="I1017" i="2"/>
  <c r="W1017" i="2"/>
  <c r="H1017" i="2"/>
  <c r="V1017" i="2"/>
  <c r="Y1017" i="2"/>
  <c r="E1018" i="2" l="1"/>
  <c r="B1018" i="2" s="1"/>
  <c r="F1018" i="2"/>
  <c r="C1018" i="2" s="1"/>
  <c r="O1018" i="2"/>
  <c r="L1018" i="2" s="1"/>
  <c r="R1018" i="2" s="1"/>
  <c r="G1018" i="2"/>
  <c r="D1018" i="2" s="1"/>
  <c r="P1018" i="2"/>
  <c r="M1018" i="2" s="1"/>
  <c r="S1018" i="2" s="1"/>
  <c r="Q1018" i="2"/>
  <c r="N1018" i="2" s="1"/>
  <c r="T1018" i="2" l="1"/>
  <c r="X1018" i="2"/>
  <c r="J1018" i="2"/>
  <c r="W1018" i="2"/>
  <c r="I1018" i="2"/>
  <c r="V1018" i="2"/>
  <c r="Y1018" i="2"/>
  <c r="H1018" i="2"/>
  <c r="F1019" i="2" l="1"/>
  <c r="C1019" i="2" s="1"/>
  <c r="O1019" i="2"/>
  <c r="L1019" i="2" s="1"/>
  <c r="G1019" i="2"/>
  <c r="D1019" i="2" s="1"/>
  <c r="P1019" i="2"/>
  <c r="M1019" i="2" s="1"/>
  <c r="S1019" i="2" s="1"/>
  <c r="Q1019" i="2"/>
  <c r="N1019" i="2" s="1"/>
  <c r="E1019" i="2"/>
  <c r="B1019" i="2" s="1"/>
  <c r="T1019" i="2" l="1"/>
  <c r="H1019" i="2"/>
  <c r="V1019" i="2"/>
  <c r="Y1019" i="2"/>
  <c r="J1019" i="2"/>
  <c r="X1019" i="2"/>
  <c r="R1019" i="2"/>
  <c r="W1019" i="2"/>
  <c r="I1019" i="2"/>
  <c r="O1020" i="2" l="1"/>
  <c r="L1020" i="2" s="1"/>
  <c r="G1020" i="2"/>
  <c r="D1020" i="2" s="1"/>
  <c r="P1020" i="2"/>
  <c r="M1020" i="2" s="1"/>
  <c r="E1020" i="2"/>
  <c r="B1020" i="2" s="1"/>
  <c r="Q1020" i="2"/>
  <c r="N1020" i="2" s="1"/>
  <c r="T1020" i="2" s="1"/>
  <c r="F1020" i="2"/>
  <c r="C1020" i="2" s="1"/>
  <c r="S1020" i="2" l="1"/>
  <c r="W1020" i="2"/>
  <c r="I1020" i="2"/>
  <c r="V1020" i="2"/>
  <c r="Y1020" i="2"/>
  <c r="H1020" i="2"/>
  <c r="X1020" i="2"/>
  <c r="J1020" i="2"/>
  <c r="R1020" i="2"/>
  <c r="E1021" i="2" l="1"/>
  <c r="B1021" i="2" s="1"/>
  <c r="F1021" i="2"/>
  <c r="C1021" i="2" s="1"/>
  <c r="O1021" i="2"/>
  <c r="L1021" i="2" s="1"/>
  <c r="R1021" i="2" s="1"/>
  <c r="P1021" i="2"/>
  <c r="M1021" i="2" s="1"/>
  <c r="S1021" i="2" s="1"/>
  <c r="G1021" i="2"/>
  <c r="D1021" i="2" s="1"/>
  <c r="Q1021" i="2"/>
  <c r="N1021" i="2" s="1"/>
  <c r="J1021" i="2" l="1"/>
  <c r="X1021" i="2"/>
  <c r="T1021" i="2"/>
  <c r="I1021" i="2"/>
  <c r="W1021" i="2"/>
  <c r="V1021" i="2"/>
  <c r="H1021" i="2"/>
  <c r="Y1021" i="2"/>
  <c r="E1022" i="2" l="1"/>
  <c r="B1022" i="2" s="1"/>
  <c r="F1022" i="2"/>
  <c r="C1022" i="2" s="1"/>
  <c r="G1022" i="2"/>
  <c r="D1022" i="2" s="1"/>
  <c r="P1022" i="2"/>
  <c r="M1022" i="2" s="1"/>
  <c r="S1022" i="2" s="1"/>
  <c r="Q1022" i="2"/>
  <c r="N1022" i="2" s="1"/>
  <c r="T1022" i="2" s="1"/>
  <c r="O1022" i="2"/>
  <c r="L1022" i="2" s="1"/>
  <c r="R1022" i="2" s="1"/>
  <c r="J1022" i="2" l="1"/>
  <c r="X1022" i="2"/>
  <c r="I1022" i="2"/>
  <c r="W1022" i="2"/>
  <c r="Y1022" i="2"/>
  <c r="H1022" i="2"/>
  <c r="V1022" i="2"/>
  <c r="E1023" i="2" l="1"/>
  <c r="B1023" i="2" s="1"/>
  <c r="F1023" i="2"/>
  <c r="C1023" i="2" s="1"/>
  <c r="O1023" i="2"/>
  <c r="L1023" i="2" s="1"/>
  <c r="R1023" i="2" s="1"/>
  <c r="G1023" i="2"/>
  <c r="D1023" i="2" s="1"/>
  <c r="P1023" i="2"/>
  <c r="M1023" i="2" s="1"/>
  <c r="S1023" i="2" s="1"/>
  <c r="Q1023" i="2"/>
  <c r="N1023" i="2" s="1"/>
  <c r="T1023" i="2" l="1"/>
  <c r="J1023" i="2"/>
  <c r="X1023" i="2"/>
  <c r="W1023" i="2"/>
  <c r="I1023" i="2"/>
  <c r="V1023" i="2"/>
  <c r="Y1023" i="2"/>
  <c r="H1023" i="2"/>
  <c r="O1024" i="2" l="1"/>
  <c r="L1024" i="2" s="1"/>
  <c r="G1024" i="2"/>
  <c r="D1024" i="2" s="1"/>
  <c r="P1024" i="2"/>
  <c r="M1024" i="2" s="1"/>
  <c r="Q1024" i="2"/>
  <c r="N1024" i="2" s="1"/>
  <c r="T1024" i="2" s="1"/>
  <c r="E1024" i="2"/>
  <c r="B1024" i="2" s="1"/>
  <c r="F1024" i="2"/>
  <c r="C1024" i="2" s="1"/>
  <c r="I1024" i="2" l="1"/>
  <c r="W1024" i="2"/>
  <c r="Y1024" i="2"/>
  <c r="H1024" i="2"/>
  <c r="V1024" i="2"/>
  <c r="X1024" i="2"/>
  <c r="J1024" i="2"/>
  <c r="S1024" i="2"/>
  <c r="R1024" i="2"/>
  <c r="E1025" i="2" l="1"/>
  <c r="B1025" i="2" s="1"/>
  <c r="F1025" i="2"/>
  <c r="C1025" i="2" s="1"/>
  <c r="G1025" i="2"/>
  <c r="D1025" i="2" s="1"/>
  <c r="O1025" i="2"/>
  <c r="L1025" i="2" s="1"/>
  <c r="R1025" i="2" s="1"/>
  <c r="Q1025" i="2"/>
  <c r="N1025" i="2" s="1"/>
  <c r="T1025" i="2" s="1"/>
  <c r="P1025" i="2"/>
  <c r="M1025" i="2" s="1"/>
  <c r="S1025" i="2" s="1"/>
  <c r="W1025" i="2" l="1"/>
  <c r="I1025" i="2"/>
  <c r="J1025" i="2"/>
  <c r="X1025" i="2"/>
  <c r="H1025" i="2"/>
  <c r="V1025" i="2"/>
  <c r="Y1025" i="2"/>
  <c r="F1026" i="2" l="1"/>
  <c r="C1026" i="2" s="1"/>
  <c r="Q1026" i="2"/>
  <c r="N1026" i="2" s="1"/>
  <c r="E1026" i="2"/>
  <c r="B1026" i="2" s="1"/>
  <c r="O1026" i="2"/>
  <c r="L1026" i="2" s="1"/>
  <c r="G1026" i="2"/>
  <c r="D1026" i="2" s="1"/>
  <c r="P1026" i="2"/>
  <c r="M1026" i="2" s="1"/>
  <c r="S1026" i="2" s="1"/>
  <c r="V1026" i="2" l="1"/>
  <c r="Y1026" i="2"/>
  <c r="H1026" i="2"/>
  <c r="J1026" i="2"/>
  <c r="X1026" i="2"/>
  <c r="R1026" i="2"/>
  <c r="T1026" i="2"/>
  <c r="W1026" i="2"/>
  <c r="I1026" i="2"/>
  <c r="E1027" i="2" l="1"/>
  <c r="B1027" i="2" s="1"/>
  <c r="G1027" i="2"/>
  <c r="D1027" i="2" s="1"/>
  <c r="F1027" i="2"/>
  <c r="C1027" i="2" s="1"/>
  <c r="O1027" i="2"/>
  <c r="L1027" i="2" s="1"/>
  <c r="R1027" i="2" s="1"/>
  <c r="P1027" i="2"/>
  <c r="M1027" i="2" s="1"/>
  <c r="S1027" i="2" s="1"/>
  <c r="Q1027" i="2"/>
  <c r="N1027" i="2" s="1"/>
  <c r="T1027" i="2" s="1"/>
  <c r="W1027" i="2" l="1"/>
  <c r="I1027" i="2"/>
  <c r="X1027" i="2"/>
  <c r="J1027" i="2"/>
  <c r="V1027" i="2"/>
  <c r="Y1027" i="2"/>
  <c r="H1027" i="2"/>
  <c r="O1028" i="2" l="1"/>
  <c r="L1028" i="2" s="1"/>
  <c r="G1028" i="2"/>
  <c r="D1028" i="2" s="1"/>
  <c r="P1028" i="2"/>
  <c r="M1028" i="2" s="1"/>
  <c r="Q1028" i="2"/>
  <c r="N1028" i="2" s="1"/>
  <c r="T1028" i="2" s="1"/>
  <c r="E1028" i="2"/>
  <c r="B1028" i="2" s="1"/>
  <c r="F1028" i="2"/>
  <c r="C1028" i="2" s="1"/>
  <c r="I1028" i="2" l="1"/>
  <c r="W1028" i="2"/>
  <c r="Y1028" i="2"/>
  <c r="H1028" i="2"/>
  <c r="V1028" i="2"/>
  <c r="X1028" i="2"/>
  <c r="J1028" i="2"/>
  <c r="S1028" i="2"/>
  <c r="R1028" i="2"/>
  <c r="E1029" i="2" l="1"/>
  <c r="B1029" i="2" s="1"/>
  <c r="F1029" i="2"/>
  <c r="C1029" i="2" s="1"/>
  <c r="O1029" i="2"/>
  <c r="L1029" i="2" s="1"/>
  <c r="R1029" i="2" s="1"/>
  <c r="G1029" i="2"/>
  <c r="D1029" i="2" s="1"/>
  <c r="P1029" i="2"/>
  <c r="M1029" i="2" s="1"/>
  <c r="S1029" i="2" s="1"/>
  <c r="Q1029" i="2"/>
  <c r="N1029" i="2" s="1"/>
  <c r="T1029" i="2" s="1"/>
  <c r="J1029" i="2" l="1"/>
  <c r="X1029" i="2"/>
  <c r="I1029" i="2"/>
  <c r="W1029" i="2"/>
  <c r="H1029" i="2"/>
  <c r="V1029" i="2"/>
  <c r="Y1029" i="2"/>
  <c r="E1030" i="2" l="1"/>
  <c r="B1030" i="2" s="1"/>
  <c r="F1030" i="2"/>
  <c r="C1030" i="2" s="1"/>
  <c r="O1030" i="2"/>
  <c r="L1030" i="2" s="1"/>
  <c r="R1030" i="2" s="1"/>
  <c r="G1030" i="2"/>
  <c r="D1030" i="2" s="1"/>
  <c r="P1030" i="2"/>
  <c r="M1030" i="2" s="1"/>
  <c r="S1030" i="2" s="1"/>
  <c r="Q1030" i="2"/>
  <c r="N1030" i="2" s="1"/>
  <c r="T1030" i="2" s="1"/>
  <c r="X1030" i="2" l="1"/>
  <c r="J1030" i="2"/>
  <c r="W1030" i="2"/>
  <c r="I1030" i="2"/>
  <c r="V1030" i="2"/>
  <c r="Y1030" i="2"/>
  <c r="H1030" i="2"/>
  <c r="E1031" i="2" l="1"/>
  <c r="B1031" i="2" s="1"/>
  <c r="O1031" i="2"/>
  <c r="L1031" i="2" s="1"/>
  <c r="R1031" i="2" s="1"/>
  <c r="G1031" i="2"/>
  <c r="D1031" i="2" s="1"/>
  <c r="P1031" i="2"/>
  <c r="M1031" i="2" s="1"/>
  <c r="Q1031" i="2"/>
  <c r="N1031" i="2" s="1"/>
  <c r="T1031" i="2" s="1"/>
  <c r="F1031" i="2"/>
  <c r="C1031" i="2" s="1"/>
  <c r="S1031" i="2" l="1"/>
  <c r="W1031" i="2"/>
  <c r="I1031" i="2"/>
  <c r="X1031" i="2"/>
  <c r="J1031" i="2"/>
  <c r="V1031" i="2"/>
  <c r="Y1031" i="2"/>
  <c r="H1031" i="2"/>
  <c r="F1032" i="2" l="1"/>
  <c r="C1032" i="2" s="1"/>
  <c r="O1032" i="2"/>
  <c r="L1032" i="2" s="1"/>
  <c r="Q1032" i="2"/>
  <c r="N1032" i="2" s="1"/>
  <c r="G1032" i="2"/>
  <c r="D1032" i="2" s="1"/>
  <c r="P1032" i="2"/>
  <c r="M1032" i="2" s="1"/>
  <c r="S1032" i="2" s="1"/>
  <c r="E1032" i="2"/>
  <c r="B1032" i="2" s="1"/>
  <c r="T1032" i="2" l="1"/>
  <c r="V1032" i="2"/>
  <c r="Y1032" i="2"/>
  <c r="H1032" i="2"/>
  <c r="X1032" i="2"/>
  <c r="J1032" i="2"/>
  <c r="R1032" i="2"/>
  <c r="I1032" i="2"/>
  <c r="W1032" i="2"/>
  <c r="E1033" i="2" l="1"/>
  <c r="B1033" i="2" s="1"/>
  <c r="F1033" i="2"/>
  <c r="C1033" i="2" s="1"/>
  <c r="O1033" i="2"/>
  <c r="L1033" i="2" s="1"/>
  <c r="R1033" i="2" s="1"/>
  <c r="G1033" i="2"/>
  <c r="D1033" i="2" s="1"/>
  <c r="P1033" i="2"/>
  <c r="M1033" i="2" s="1"/>
  <c r="S1033" i="2" s="1"/>
  <c r="Q1033" i="2"/>
  <c r="N1033" i="2" s="1"/>
  <c r="T1033" i="2" s="1"/>
  <c r="X1033" i="2" l="1"/>
  <c r="J1033" i="2"/>
  <c r="W1033" i="2"/>
  <c r="I1033" i="2"/>
  <c r="H1033" i="2"/>
  <c r="V1033" i="2"/>
  <c r="Y1033" i="2"/>
  <c r="E1034" i="2" l="1"/>
  <c r="B1034" i="2" s="1"/>
  <c r="F1034" i="2"/>
  <c r="C1034" i="2" s="1"/>
  <c r="P1034" i="2"/>
  <c r="M1034" i="2" s="1"/>
  <c r="S1034" i="2" s="1"/>
  <c r="O1034" i="2"/>
  <c r="L1034" i="2" s="1"/>
  <c r="R1034" i="2" s="1"/>
  <c r="Q1034" i="2"/>
  <c r="N1034" i="2" s="1"/>
  <c r="G1034" i="2"/>
  <c r="D1034" i="2" s="1"/>
  <c r="T1034" i="2" l="1"/>
  <c r="J1034" i="2"/>
  <c r="X1034" i="2"/>
  <c r="I1034" i="2"/>
  <c r="W1034" i="2"/>
  <c r="V1034" i="2"/>
  <c r="Y1034" i="2"/>
  <c r="H1034" i="2"/>
  <c r="E1035" i="2" l="1"/>
  <c r="B1035" i="2" s="1"/>
  <c r="P1035" i="2"/>
  <c r="M1035" i="2" s="1"/>
  <c r="F1035" i="2"/>
  <c r="C1035" i="2" s="1"/>
  <c r="O1035" i="2"/>
  <c r="L1035" i="2" s="1"/>
  <c r="R1035" i="2" s="1"/>
  <c r="G1035" i="2"/>
  <c r="D1035" i="2" s="1"/>
  <c r="Q1035" i="2"/>
  <c r="N1035" i="2" s="1"/>
  <c r="T1035" i="2" l="1"/>
  <c r="J1035" i="2"/>
  <c r="X1035" i="2"/>
  <c r="W1035" i="2"/>
  <c r="I1035" i="2"/>
  <c r="S1035" i="2"/>
  <c r="Y1035" i="2"/>
  <c r="H1035" i="2"/>
  <c r="V1035" i="2"/>
  <c r="F1036" i="2" l="1"/>
  <c r="C1036" i="2" s="1"/>
  <c r="O1036" i="2"/>
  <c r="L1036" i="2" s="1"/>
  <c r="G1036" i="2"/>
  <c r="D1036" i="2" s="1"/>
  <c r="P1036" i="2"/>
  <c r="M1036" i="2" s="1"/>
  <c r="S1036" i="2" s="1"/>
  <c r="E1036" i="2"/>
  <c r="B1036" i="2" s="1"/>
  <c r="Q1036" i="2"/>
  <c r="N1036" i="2" s="1"/>
  <c r="T1036" i="2" s="1"/>
  <c r="X1036" i="2" l="1"/>
  <c r="J1036" i="2"/>
  <c r="Y1036" i="2"/>
  <c r="H1036" i="2"/>
  <c r="V1036" i="2"/>
  <c r="R1036" i="2"/>
  <c r="I1036" i="2"/>
  <c r="W1036" i="2"/>
  <c r="E1037" i="2" l="1"/>
  <c r="B1037" i="2" s="1"/>
  <c r="F1037" i="2"/>
  <c r="C1037" i="2" s="1"/>
  <c r="O1037" i="2"/>
  <c r="L1037" i="2" s="1"/>
  <c r="R1037" i="2" s="1"/>
  <c r="P1037" i="2"/>
  <c r="M1037" i="2" s="1"/>
  <c r="S1037" i="2" s="1"/>
  <c r="Q1037" i="2"/>
  <c r="N1037" i="2" s="1"/>
  <c r="G1037" i="2"/>
  <c r="D1037" i="2" s="1"/>
  <c r="X1037" i="2" l="1"/>
  <c r="J1037" i="2"/>
  <c r="T1037" i="2"/>
  <c r="I1037" i="2"/>
  <c r="W1037" i="2"/>
  <c r="H1037" i="2"/>
  <c r="V1037" i="2"/>
  <c r="Y1037" i="2"/>
  <c r="E1038" i="2" l="1"/>
  <c r="B1038" i="2" s="1"/>
  <c r="O1038" i="2"/>
  <c r="L1038" i="2" s="1"/>
  <c r="R1038" i="2" s="1"/>
  <c r="G1038" i="2"/>
  <c r="D1038" i="2" s="1"/>
  <c r="F1038" i="2"/>
  <c r="C1038" i="2" s="1"/>
  <c r="P1038" i="2"/>
  <c r="M1038" i="2" s="1"/>
  <c r="Q1038" i="2"/>
  <c r="N1038" i="2" s="1"/>
  <c r="T1038" i="2" s="1"/>
  <c r="S1038" i="2" l="1"/>
  <c r="W1038" i="2"/>
  <c r="I1038" i="2"/>
  <c r="J1038" i="2"/>
  <c r="X1038" i="2"/>
  <c r="V1038" i="2"/>
  <c r="H1038" i="2"/>
  <c r="Y1038" i="2"/>
  <c r="E1039" i="2" l="1"/>
  <c r="B1039" i="2" s="1"/>
  <c r="F1039" i="2"/>
  <c r="C1039" i="2" s="1"/>
  <c r="O1039" i="2"/>
  <c r="L1039" i="2" s="1"/>
  <c r="R1039" i="2" s="1"/>
  <c r="G1039" i="2"/>
  <c r="D1039" i="2" s="1"/>
  <c r="P1039" i="2"/>
  <c r="M1039" i="2" s="1"/>
  <c r="S1039" i="2" s="1"/>
  <c r="Q1039" i="2"/>
  <c r="N1039" i="2" s="1"/>
  <c r="T1039" i="2" s="1"/>
  <c r="X1039" i="2" l="1"/>
  <c r="J1039" i="2"/>
  <c r="I1039" i="2"/>
  <c r="W1039" i="2"/>
  <c r="V1039" i="2"/>
  <c r="Y1039" i="2"/>
  <c r="H1039" i="2"/>
  <c r="O1040" i="2" l="1"/>
  <c r="L1040" i="2" s="1"/>
  <c r="G1040" i="2"/>
  <c r="D1040" i="2" s="1"/>
  <c r="P1040" i="2"/>
  <c r="M1040" i="2" s="1"/>
  <c r="E1040" i="2"/>
  <c r="B1040" i="2" s="1"/>
  <c r="Q1040" i="2"/>
  <c r="N1040" i="2" s="1"/>
  <c r="T1040" i="2" s="1"/>
  <c r="F1040" i="2"/>
  <c r="C1040" i="2" s="1"/>
  <c r="S1040" i="2" l="1"/>
  <c r="I1040" i="2"/>
  <c r="W1040" i="2"/>
  <c r="Y1040" i="2"/>
  <c r="H1040" i="2"/>
  <c r="V1040" i="2"/>
  <c r="X1040" i="2"/>
  <c r="J1040" i="2"/>
  <c r="R1040" i="2"/>
  <c r="E1041" i="2" l="1"/>
  <c r="B1041" i="2" s="1"/>
  <c r="F1041" i="2"/>
  <c r="C1041" i="2" s="1"/>
  <c r="O1041" i="2"/>
  <c r="L1041" i="2" s="1"/>
  <c r="R1041" i="2" s="1"/>
  <c r="G1041" i="2"/>
  <c r="D1041" i="2" s="1"/>
  <c r="Q1041" i="2"/>
  <c r="N1041" i="2" s="1"/>
  <c r="P1041" i="2"/>
  <c r="M1041" i="2" s="1"/>
  <c r="S1041" i="2" s="1"/>
  <c r="T1041" i="2" l="1"/>
  <c r="J1041" i="2"/>
  <c r="X1041" i="2"/>
  <c r="W1041" i="2"/>
  <c r="I1041" i="2"/>
  <c r="H1041" i="2"/>
  <c r="V1041" i="2"/>
  <c r="Y1041" i="2"/>
  <c r="E1042" i="2" l="1"/>
  <c r="B1042" i="2" s="1"/>
  <c r="F1042" i="2"/>
  <c r="C1042" i="2" s="1"/>
  <c r="G1042" i="2"/>
  <c r="D1042" i="2" s="1"/>
  <c r="P1042" i="2"/>
  <c r="M1042" i="2" s="1"/>
  <c r="S1042" i="2" s="1"/>
  <c r="Q1042" i="2"/>
  <c r="N1042" i="2" s="1"/>
  <c r="T1042" i="2" s="1"/>
  <c r="O1042" i="2"/>
  <c r="L1042" i="2" s="1"/>
  <c r="R1042" i="2" s="1"/>
  <c r="J1042" i="2" l="1"/>
  <c r="X1042" i="2"/>
  <c r="I1042" i="2"/>
  <c r="W1042" i="2"/>
  <c r="H1042" i="2"/>
  <c r="V1042" i="2"/>
  <c r="Y1042" i="2"/>
  <c r="E1043" i="2" l="1"/>
  <c r="B1043" i="2" s="1"/>
  <c r="F1043" i="2"/>
  <c r="C1043" i="2" s="1"/>
  <c r="O1043" i="2"/>
  <c r="L1043" i="2" s="1"/>
  <c r="R1043" i="2" s="1"/>
  <c r="G1043" i="2"/>
  <c r="D1043" i="2" s="1"/>
  <c r="P1043" i="2"/>
  <c r="M1043" i="2" s="1"/>
  <c r="S1043" i="2" s="1"/>
  <c r="Q1043" i="2"/>
  <c r="N1043" i="2" s="1"/>
  <c r="T1043" i="2" s="1"/>
  <c r="X1043" i="2" l="1"/>
  <c r="J1043" i="2"/>
  <c r="I1043" i="2"/>
  <c r="W1043" i="2"/>
  <c r="V1043" i="2"/>
  <c r="H1043" i="2"/>
  <c r="Y1043" i="2"/>
  <c r="F1044" i="2" l="1"/>
  <c r="C1044" i="2" s="1"/>
  <c r="O1044" i="2"/>
  <c r="L1044" i="2" s="1"/>
  <c r="P1044" i="2"/>
  <c r="M1044" i="2" s="1"/>
  <c r="S1044" i="2" s="1"/>
  <c r="G1044" i="2"/>
  <c r="D1044" i="2" s="1"/>
  <c r="Q1044" i="2"/>
  <c r="N1044" i="2" s="1"/>
  <c r="T1044" i="2" s="1"/>
  <c r="E1044" i="2"/>
  <c r="B1044" i="2" s="1"/>
  <c r="H1044" i="2" l="1"/>
  <c r="V1044" i="2"/>
  <c r="Y1044" i="2"/>
  <c r="J1044" i="2"/>
  <c r="X1044" i="2"/>
  <c r="R1044" i="2"/>
  <c r="I1044" i="2"/>
  <c r="W1044" i="2"/>
  <c r="E1045" i="2" l="1"/>
  <c r="B1045" i="2" s="1"/>
  <c r="F1045" i="2"/>
  <c r="C1045" i="2" s="1"/>
  <c r="O1045" i="2"/>
  <c r="L1045" i="2" s="1"/>
  <c r="R1045" i="2" s="1"/>
  <c r="G1045" i="2"/>
  <c r="D1045" i="2" s="1"/>
  <c r="P1045" i="2"/>
  <c r="M1045" i="2" s="1"/>
  <c r="S1045" i="2" s="1"/>
  <c r="Q1045" i="2"/>
  <c r="N1045" i="2" s="1"/>
  <c r="T1045" i="2" s="1"/>
  <c r="J1045" i="2" l="1"/>
  <c r="X1045" i="2"/>
  <c r="I1045" i="2"/>
  <c r="W1045" i="2"/>
  <c r="V1045" i="2"/>
  <c r="Y1045" i="2"/>
  <c r="H1045" i="2"/>
  <c r="E1046" i="2" l="1"/>
  <c r="B1046" i="2" s="1"/>
  <c r="O1046" i="2"/>
  <c r="L1046" i="2" s="1"/>
  <c r="R1046" i="2" s="1"/>
  <c r="F1046" i="2"/>
  <c r="C1046" i="2" s="1"/>
  <c r="G1046" i="2"/>
  <c r="D1046" i="2" s="1"/>
  <c r="Q1046" i="2"/>
  <c r="N1046" i="2" s="1"/>
  <c r="T1046" i="2" s="1"/>
  <c r="P1046" i="2"/>
  <c r="M1046" i="2" s="1"/>
  <c r="S1046" i="2" s="1"/>
  <c r="X1046" i="2" l="1"/>
  <c r="J1046" i="2"/>
  <c r="W1046" i="2"/>
  <c r="I1046" i="2"/>
  <c r="V1046" i="2"/>
  <c r="Y1046" i="2"/>
  <c r="H1046" i="2"/>
  <c r="F1047" i="2" l="1"/>
  <c r="C1047" i="2" s="1"/>
  <c r="O1047" i="2"/>
  <c r="L1047" i="2" s="1"/>
  <c r="Q1047" i="2"/>
  <c r="N1047" i="2" s="1"/>
  <c r="G1047" i="2"/>
  <c r="D1047" i="2" s="1"/>
  <c r="P1047" i="2"/>
  <c r="M1047" i="2" s="1"/>
  <c r="S1047" i="2" s="1"/>
  <c r="E1047" i="2"/>
  <c r="B1047" i="2" s="1"/>
  <c r="T1047" i="2" l="1"/>
  <c r="H1047" i="2"/>
  <c r="Y1047" i="2"/>
  <c r="V1047" i="2"/>
  <c r="X1047" i="2"/>
  <c r="J1047" i="2"/>
  <c r="R1047" i="2"/>
  <c r="I1047" i="2"/>
  <c r="W1047" i="2"/>
  <c r="O1048" i="2" l="1"/>
  <c r="L1048" i="2" s="1"/>
  <c r="G1048" i="2"/>
  <c r="D1048" i="2" s="1"/>
  <c r="P1048" i="2"/>
  <c r="M1048" i="2" s="1"/>
  <c r="Q1048" i="2"/>
  <c r="N1048" i="2" s="1"/>
  <c r="T1048" i="2" s="1"/>
  <c r="E1048" i="2"/>
  <c r="B1048" i="2" s="1"/>
  <c r="F1048" i="2"/>
  <c r="C1048" i="2" s="1"/>
  <c r="X1048" i="2" l="1"/>
  <c r="J1048" i="2"/>
  <c r="W1048" i="2"/>
  <c r="I1048" i="2"/>
  <c r="H1048" i="2"/>
  <c r="V1048" i="2"/>
  <c r="Y1048" i="2"/>
  <c r="S1048" i="2"/>
  <c r="R1048" i="2"/>
  <c r="Q1049" i="2" l="1"/>
  <c r="N1049" i="2" s="1"/>
  <c r="F1049" i="2"/>
  <c r="C1049" i="2" s="1"/>
  <c r="P1049" i="2"/>
  <c r="M1049" i="2" s="1"/>
  <c r="E1049" i="2"/>
  <c r="B1049" i="2" s="1"/>
  <c r="G1049" i="2"/>
  <c r="D1049" i="2" s="1"/>
  <c r="O1049" i="2"/>
  <c r="L1049" i="2" s="1"/>
  <c r="S1049" i="2" l="1"/>
  <c r="R1049" i="2"/>
  <c r="J1049" i="2"/>
  <c r="X1049" i="2"/>
  <c r="H1049" i="2"/>
  <c r="V1049" i="2"/>
  <c r="Y1049" i="2"/>
  <c r="W1049" i="2"/>
  <c r="I1049" i="2"/>
  <c r="T1049" i="2"/>
  <c r="F1050" i="2" l="1"/>
  <c r="C1050" i="2" s="1"/>
  <c r="O1050" i="2"/>
  <c r="L1050" i="2" s="1"/>
  <c r="Q1050" i="2"/>
  <c r="N1050" i="2" s="1"/>
  <c r="E1050" i="2"/>
  <c r="B1050" i="2" s="1"/>
  <c r="G1050" i="2"/>
  <c r="D1050" i="2" s="1"/>
  <c r="P1050" i="2"/>
  <c r="M1050" i="2" s="1"/>
  <c r="S1050" i="2" s="1"/>
  <c r="T1050" i="2" l="1"/>
  <c r="J1050" i="2"/>
  <c r="X1050" i="2"/>
  <c r="Y1050" i="2"/>
  <c r="V1050" i="2"/>
  <c r="H1050" i="2"/>
  <c r="R1050" i="2"/>
  <c r="W1050" i="2"/>
  <c r="I1050" i="2"/>
  <c r="F1051" i="2" l="1"/>
  <c r="C1051" i="2" s="1"/>
  <c r="O1051" i="2"/>
  <c r="L1051" i="2" s="1"/>
  <c r="E1051" i="2"/>
  <c r="B1051" i="2" s="1"/>
  <c r="Q1051" i="2"/>
  <c r="N1051" i="2" s="1"/>
  <c r="G1051" i="2"/>
  <c r="D1051" i="2" s="1"/>
  <c r="P1051" i="2"/>
  <c r="M1051" i="2" s="1"/>
  <c r="S1051" i="2" s="1"/>
  <c r="T1051" i="2" l="1"/>
  <c r="J1051" i="2"/>
  <c r="X1051" i="2"/>
  <c r="V1051" i="2"/>
  <c r="H1051" i="2"/>
  <c r="Y1051" i="2"/>
  <c r="R1051" i="2"/>
  <c r="W1051" i="2"/>
  <c r="I1051" i="2"/>
  <c r="O1052" i="2" l="1"/>
  <c r="L1052" i="2" s="1"/>
  <c r="G1052" i="2"/>
  <c r="D1052" i="2" s="1"/>
  <c r="P1052" i="2"/>
  <c r="M1052" i="2" s="1"/>
  <c r="Q1052" i="2"/>
  <c r="N1052" i="2" s="1"/>
  <c r="T1052" i="2" s="1"/>
  <c r="E1052" i="2"/>
  <c r="B1052" i="2" s="1"/>
  <c r="F1052" i="2"/>
  <c r="C1052" i="2" s="1"/>
  <c r="W1052" i="2" l="1"/>
  <c r="I1052" i="2"/>
  <c r="V1052" i="2"/>
  <c r="H1052" i="2"/>
  <c r="Y1052" i="2"/>
  <c r="J1052" i="2"/>
  <c r="X1052" i="2"/>
  <c r="S1052" i="2"/>
  <c r="R1052" i="2"/>
  <c r="O1053" i="2" l="1"/>
  <c r="L1053" i="2" s="1"/>
  <c r="P1053" i="2"/>
  <c r="M1053" i="2" s="1"/>
  <c r="E1053" i="2"/>
  <c r="B1053" i="2" s="1"/>
  <c r="Q1053" i="2"/>
  <c r="N1053" i="2" s="1"/>
  <c r="F1053" i="2"/>
  <c r="C1053" i="2" s="1"/>
  <c r="G1053" i="2"/>
  <c r="D1053" i="2" s="1"/>
  <c r="X1053" i="2" l="1"/>
  <c r="J1053" i="2"/>
  <c r="H1053" i="2"/>
  <c r="V1053" i="2"/>
  <c r="Y1053" i="2"/>
  <c r="W1053" i="2"/>
  <c r="I1053" i="2"/>
  <c r="T1053" i="2"/>
  <c r="S1053" i="2"/>
  <c r="R1053" i="2"/>
  <c r="O1054" i="2" l="1"/>
  <c r="L1054" i="2" s="1"/>
  <c r="E1054" i="2"/>
  <c r="B1054" i="2" s="1"/>
  <c r="Q1054" i="2"/>
  <c r="N1054" i="2" s="1"/>
  <c r="F1054" i="2"/>
  <c r="C1054" i="2" s="1"/>
  <c r="G1054" i="2"/>
  <c r="D1054" i="2" s="1"/>
  <c r="P1054" i="2"/>
  <c r="M1054" i="2" s="1"/>
  <c r="W1054" i="2" l="1"/>
  <c r="I1054" i="2"/>
  <c r="S1054" i="2"/>
  <c r="J1054" i="2"/>
  <c r="X1054" i="2"/>
  <c r="T1054" i="2"/>
  <c r="V1054" i="2"/>
  <c r="H1054" i="2"/>
  <c r="Y1054" i="2"/>
  <c r="R1054" i="2"/>
  <c r="F1055" i="2" l="1"/>
  <c r="C1055" i="2" s="1"/>
  <c r="G1055" i="2"/>
  <c r="D1055" i="2" s="1"/>
  <c r="E1055" i="2"/>
  <c r="B1055" i="2" s="1"/>
  <c r="O1055" i="2"/>
  <c r="L1055" i="2" s="1"/>
  <c r="P1055" i="2"/>
  <c r="M1055" i="2" s="1"/>
  <c r="S1055" i="2" s="1"/>
  <c r="Q1055" i="2"/>
  <c r="N1055" i="2" s="1"/>
  <c r="T1055" i="2" s="1"/>
  <c r="R1055" i="2" l="1"/>
  <c r="V1055" i="2"/>
  <c r="H1055" i="2"/>
  <c r="Y1055" i="2"/>
  <c r="X1055" i="2"/>
  <c r="J1055" i="2"/>
  <c r="W1055" i="2"/>
  <c r="I1055" i="2"/>
  <c r="O1056" i="2" l="1"/>
  <c r="L1056" i="2" s="1"/>
  <c r="G1056" i="2"/>
  <c r="D1056" i="2" s="1"/>
  <c r="P1056" i="2"/>
  <c r="M1056" i="2" s="1"/>
  <c r="Q1056" i="2"/>
  <c r="N1056" i="2" s="1"/>
  <c r="T1056" i="2" s="1"/>
  <c r="E1056" i="2"/>
  <c r="B1056" i="2" s="1"/>
  <c r="F1056" i="2"/>
  <c r="C1056" i="2" s="1"/>
  <c r="S1056" i="2" l="1"/>
  <c r="W1056" i="2"/>
  <c r="I1056" i="2"/>
  <c r="V1056" i="2"/>
  <c r="Y1056" i="2"/>
  <c r="H1056" i="2"/>
  <c r="X1056" i="2"/>
  <c r="J1056" i="2"/>
  <c r="R1056" i="2"/>
  <c r="Q1057" i="2" l="1"/>
  <c r="N1057" i="2" s="1"/>
  <c r="O1057" i="2"/>
  <c r="L1057" i="2" s="1"/>
  <c r="P1057" i="2"/>
  <c r="M1057" i="2" s="1"/>
  <c r="E1057" i="2"/>
  <c r="B1057" i="2" s="1"/>
  <c r="G1057" i="2"/>
  <c r="D1057" i="2" s="1"/>
  <c r="F1057" i="2"/>
  <c r="C1057" i="2" s="1"/>
  <c r="S1057" i="2" l="1"/>
  <c r="I1057" i="2"/>
  <c r="W1057" i="2"/>
  <c r="J1057" i="2"/>
  <c r="X1057" i="2"/>
  <c r="H1057" i="2"/>
  <c r="V1057" i="2"/>
  <c r="Y1057" i="2"/>
  <c r="R1057" i="2"/>
  <c r="T1057" i="2"/>
  <c r="E1058" i="2" l="1"/>
  <c r="B1058" i="2" s="1"/>
  <c r="O1058" i="2"/>
  <c r="L1058" i="2" s="1"/>
  <c r="R1058" i="2" s="1"/>
  <c r="G1058" i="2"/>
  <c r="D1058" i="2" s="1"/>
  <c r="P1058" i="2"/>
  <c r="M1058" i="2" s="1"/>
  <c r="F1058" i="2"/>
  <c r="C1058" i="2" s="1"/>
  <c r="Q1058" i="2"/>
  <c r="N1058" i="2" s="1"/>
  <c r="T1058" i="2" s="1"/>
  <c r="W1058" i="2" l="1"/>
  <c r="I1058" i="2"/>
  <c r="S1058" i="2"/>
  <c r="J1058" i="2"/>
  <c r="X1058" i="2"/>
  <c r="V1058" i="2"/>
  <c r="Y1058" i="2"/>
  <c r="H1058" i="2"/>
  <c r="E1059" i="2" l="1"/>
  <c r="B1059" i="2" s="1"/>
  <c r="F1059" i="2"/>
  <c r="C1059" i="2" s="1"/>
  <c r="O1059" i="2"/>
  <c r="L1059" i="2" s="1"/>
  <c r="R1059" i="2" s="1"/>
  <c r="P1059" i="2"/>
  <c r="M1059" i="2" s="1"/>
  <c r="S1059" i="2" s="1"/>
  <c r="G1059" i="2"/>
  <c r="D1059" i="2" s="1"/>
  <c r="Q1059" i="2"/>
  <c r="N1059" i="2" s="1"/>
  <c r="T1059" i="2" l="1"/>
  <c r="X1059" i="2"/>
  <c r="J1059" i="2"/>
  <c r="W1059" i="2"/>
  <c r="I1059" i="2"/>
  <c r="V1059" i="2"/>
  <c r="Y1059" i="2"/>
  <c r="H1059" i="2"/>
  <c r="O1060" i="2" l="1"/>
  <c r="L1060" i="2" s="1"/>
  <c r="G1060" i="2"/>
  <c r="D1060" i="2" s="1"/>
  <c r="P1060" i="2"/>
  <c r="M1060" i="2" s="1"/>
  <c r="Q1060" i="2"/>
  <c r="N1060" i="2" s="1"/>
  <c r="T1060" i="2" s="1"/>
  <c r="F1060" i="2"/>
  <c r="C1060" i="2" s="1"/>
  <c r="E1060" i="2"/>
  <c r="B1060" i="2" s="1"/>
  <c r="S1060" i="2" l="1"/>
  <c r="H1060" i="2"/>
  <c r="V1060" i="2"/>
  <c r="Y1060" i="2"/>
  <c r="I1060" i="2"/>
  <c r="W1060" i="2"/>
  <c r="X1060" i="2"/>
  <c r="J1060" i="2"/>
  <c r="R1060" i="2"/>
  <c r="E1061" i="2" l="1"/>
  <c r="B1061" i="2" s="1"/>
  <c r="F1061" i="2"/>
  <c r="C1061" i="2" s="1"/>
  <c r="O1061" i="2"/>
  <c r="L1061" i="2" s="1"/>
  <c r="R1061" i="2" s="1"/>
  <c r="G1061" i="2"/>
  <c r="D1061" i="2" s="1"/>
  <c r="P1061" i="2"/>
  <c r="M1061" i="2" s="1"/>
  <c r="S1061" i="2" s="1"/>
  <c r="Q1061" i="2"/>
  <c r="N1061" i="2" s="1"/>
  <c r="T1061" i="2" s="1"/>
  <c r="J1061" i="2" l="1"/>
  <c r="X1061" i="2"/>
  <c r="I1061" i="2"/>
  <c r="W1061" i="2"/>
  <c r="V1061" i="2"/>
  <c r="H1061" i="2"/>
  <c r="Y1061" i="2"/>
  <c r="E1062" i="2" l="1"/>
  <c r="B1062" i="2" s="1"/>
  <c r="F1062" i="2"/>
  <c r="C1062" i="2" s="1"/>
  <c r="O1062" i="2"/>
  <c r="L1062" i="2" s="1"/>
  <c r="R1062" i="2" s="1"/>
  <c r="G1062" i="2"/>
  <c r="D1062" i="2" s="1"/>
  <c r="P1062" i="2"/>
  <c r="M1062" i="2" s="1"/>
  <c r="S1062" i="2" s="1"/>
  <c r="Q1062" i="2"/>
  <c r="N1062" i="2" s="1"/>
  <c r="T1062" i="2" s="1"/>
  <c r="J1062" i="2" l="1"/>
  <c r="X1062" i="2"/>
  <c r="W1062" i="2"/>
  <c r="I1062" i="2"/>
  <c r="Y1062" i="2"/>
  <c r="H1062" i="2"/>
  <c r="V1062" i="2"/>
  <c r="E1063" i="2" l="1"/>
  <c r="B1063" i="2" s="1"/>
  <c r="F1063" i="2"/>
  <c r="C1063" i="2" s="1"/>
  <c r="O1063" i="2"/>
  <c r="L1063" i="2" s="1"/>
  <c r="R1063" i="2" s="1"/>
  <c r="G1063" i="2"/>
  <c r="D1063" i="2" s="1"/>
  <c r="P1063" i="2"/>
  <c r="M1063" i="2" s="1"/>
  <c r="S1063" i="2" s="1"/>
  <c r="Q1063" i="2"/>
  <c r="N1063" i="2" s="1"/>
  <c r="T1063" i="2" s="1"/>
  <c r="X1063" i="2" l="1"/>
  <c r="J1063" i="2"/>
  <c r="W1063" i="2"/>
  <c r="I1063" i="2"/>
  <c r="V1063" i="2"/>
  <c r="Y1063" i="2"/>
  <c r="H1063" i="2"/>
  <c r="F1064" i="2" l="1"/>
  <c r="C1064" i="2" s="1"/>
  <c r="O1064" i="2"/>
  <c r="L1064" i="2" s="1"/>
  <c r="G1064" i="2"/>
  <c r="D1064" i="2" s="1"/>
  <c r="P1064" i="2"/>
  <c r="M1064" i="2" s="1"/>
  <c r="S1064" i="2" s="1"/>
  <c r="Q1064" i="2"/>
  <c r="N1064" i="2" s="1"/>
  <c r="T1064" i="2" s="1"/>
  <c r="E1064" i="2"/>
  <c r="B1064" i="2" s="1"/>
  <c r="H1064" i="2" l="1"/>
  <c r="V1064" i="2"/>
  <c r="Y1064" i="2"/>
  <c r="X1064" i="2"/>
  <c r="J1064" i="2"/>
  <c r="R1064" i="2"/>
  <c r="I1064" i="2"/>
  <c r="W1064" i="2"/>
  <c r="E1065" i="2" l="1"/>
  <c r="B1065" i="2" s="1"/>
  <c r="P1065" i="2"/>
  <c r="M1065" i="2" s="1"/>
  <c r="Q1065" i="2"/>
  <c r="N1065" i="2" s="1"/>
  <c r="F1065" i="2"/>
  <c r="C1065" i="2" s="1"/>
  <c r="O1065" i="2"/>
  <c r="L1065" i="2" s="1"/>
  <c r="R1065" i="2" s="1"/>
  <c r="G1065" i="2"/>
  <c r="D1065" i="2" s="1"/>
  <c r="J1065" i="2" l="1"/>
  <c r="X1065" i="2"/>
  <c r="I1065" i="2"/>
  <c r="W1065" i="2"/>
  <c r="T1065" i="2"/>
  <c r="S1065" i="2"/>
  <c r="H1065" i="2"/>
  <c r="V1065" i="2"/>
  <c r="Y1065" i="2"/>
  <c r="E1066" i="2" l="1"/>
  <c r="B1066" i="2" s="1"/>
  <c r="F1066" i="2"/>
  <c r="C1066" i="2" s="1"/>
  <c r="O1066" i="2"/>
  <c r="L1066" i="2" s="1"/>
  <c r="R1066" i="2" s="1"/>
  <c r="G1066" i="2"/>
  <c r="D1066" i="2" s="1"/>
  <c r="P1066" i="2"/>
  <c r="M1066" i="2" s="1"/>
  <c r="S1066" i="2" s="1"/>
  <c r="Q1066" i="2"/>
  <c r="N1066" i="2" s="1"/>
  <c r="T1066" i="2" s="1"/>
  <c r="J1066" i="2" l="1"/>
  <c r="X1066" i="2"/>
  <c r="I1066" i="2"/>
  <c r="W1066" i="2"/>
  <c r="H1066" i="2"/>
  <c r="V1066" i="2"/>
  <c r="Y1066" i="2"/>
  <c r="F1067" i="2" l="1"/>
  <c r="C1067" i="2" s="1"/>
  <c r="O1067" i="2"/>
  <c r="L1067" i="2" s="1"/>
  <c r="G1067" i="2"/>
  <c r="D1067" i="2" s="1"/>
  <c r="Q1067" i="2"/>
  <c r="N1067" i="2" s="1"/>
  <c r="T1067" i="2" s="1"/>
  <c r="E1067" i="2"/>
  <c r="B1067" i="2" s="1"/>
  <c r="P1067" i="2"/>
  <c r="M1067" i="2" s="1"/>
  <c r="S1067" i="2" s="1"/>
  <c r="V1067" i="2" l="1"/>
  <c r="Y1067" i="2"/>
  <c r="H1067" i="2"/>
  <c r="X1067" i="2"/>
  <c r="J1067" i="2"/>
  <c r="R1067" i="2"/>
  <c r="I1067" i="2"/>
  <c r="W1067" i="2"/>
  <c r="O1068" i="2" l="1"/>
  <c r="L1068" i="2" s="1"/>
  <c r="G1068" i="2"/>
  <c r="D1068" i="2" s="1"/>
  <c r="Q1068" i="2"/>
  <c r="N1068" i="2" s="1"/>
  <c r="T1068" i="2" s="1"/>
  <c r="E1068" i="2"/>
  <c r="B1068" i="2" s="1"/>
  <c r="F1068" i="2"/>
  <c r="C1068" i="2" s="1"/>
  <c r="P1068" i="2"/>
  <c r="M1068" i="2" s="1"/>
  <c r="S1068" i="2" l="1"/>
  <c r="I1068" i="2"/>
  <c r="W1068" i="2"/>
  <c r="V1068" i="2"/>
  <c r="Y1068" i="2"/>
  <c r="H1068" i="2"/>
  <c r="J1068" i="2"/>
  <c r="X1068" i="2"/>
  <c r="R1068" i="2"/>
  <c r="E1069" i="2" l="1"/>
  <c r="B1069" i="2" s="1"/>
  <c r="F1069" i="2"/>
  <c r="C1069" i="2" s="1"/>
  <c r="O1069" i="2"/>
  <c r="L1069" i="2" s="1"/>
  <c r="R1069" i="2" s="1"/>
  <c r="G1069" i="2"/>
  <c r="D1069" i="2" s="1"/>
  <c r="P1069" i="2"/>
  <c r="M1069" i="2" s="1"/>
  <c r="S1069" i="2" s="1"/>
  <c r="Q1069" i="2"/>
  <c r="N1069" i="2" s="1"/>
  <c r="T1069" i="2" l="1"/>
  <c r="X1069" i="2"/>
  <c r="J1069" i="2"/>
  <c r="I1069" i="2"/>
  <c r="W1069" i="2"/>
  <c r="V1069" i="2"/>
  <c r="Y1069" i="2"/>
  <c r="H1069" i="2"/>
  <c r="E1070" i="2" l="1"/>
  <c r="B1070" i="2" s="1"/>
  <c r="F1070" i="2"/>
  <c r="C1070" i="2" s="1"/>
  <c r="O1070" i="2"/>
  <c r="L1070" i="2" s="1"/>
  <c r="R1070" i="2" s="1"/>
  <c r="P1070" i="2"/>
  <c r="M1070" i="2" s="1"/>
  <c r="S1070" i="2" s="1"/>
  <c r="Q1070" i="2"/>
  <c r="N1070" i="2" s="1"/>
  <c r="G1070" i="2"/>
  <c r="D1070" i="2" s="1"/>
  <c r="T1070" i="2" l="1"/>
  <c r="J1070" i="2"/>
  <c r="X1070" i="2"/>
  <c r="W1070" i="2"/>
  <c r="I1070" i="2"/>
  <c r="V1070" i="2"/>
  <c r="Y1070" i="2"/>
  <c r="H1070" i="2"/>
  <c r="F1071" i="2" l="1"/>
  <c r="C1071" i="2" s="1"/>
  <c r="G1071" i="2"/>
  <c r="D1071" i="2" s="1"/>
  <c r="P1071" i="2"/>
  <c r="M1071" i="2" s="1"/>
  <c r="S1071" i="2" s="1"/>
  <c r="O1071" i="2"/>
  <c r="L1071" i="2" s="1"/>
  <c r="Q1071" i="2"/>
  <c r="N1071" i="2" s="1"/>
  <c r="T1071" i="2" s="1"/>
  <c r="E1071" i="2"/>
  <c r="B1071" i="2" s="1"/>
  <c r="Y1071" i="2" l="1"/>
  <c r="H1071" i="2"/>
  <c r="V1071" i="2"/>
  <c r="R1071" i="2"/>
  <c r="X1071" i="2"/>
  <c r="J1071" i="2"/>
  <c r="W1071" i="2"/>
  <c r="I1071" i="2"/>
  <c r="F1072" i="2" l="1"/>
  <c r="C1072" i="2" s="1"/>
  <c r="G1072" i="2"/>
  <c r="D1072" i="2" s="1"/>
  <c r="P1072" i="2"/>
  <c r="M1072" i="2" s="1"/>
  <c r="S1072" i="2" s="1"/>
  <c r="Q1072" i="2"/>
  <c r="N1072" i="2" s="1"/>
  <c r="T1072" i="2" s="1"/>
  <c r="E1072" i="2"/>
  <c r="B1072" i="2" s="1"/>
  <c r="O1072" i="2"/>
  <c r="L1072" i="2" s="1"/>
  <c r="R1072" i="2" l="1"/>
  <c r="H1072" i="2"/>
  <c r="V1072" i="2"/>
  <c r="Y1072" i="2"/>
  <c r="X1072" i="2"/>
  <c r="J1072" i="2"/>
  <c r="I1072" i="2"/>
  <c r="W1072" i="2"/>
  <c r="Q1073" i="2" l="1"/>
  <c r="N1073" i="2" s="1"/>
  <c r="E1073" i="2"/>
  <c r="B1073" i="2" s="1"/>
  <c r="F1073" i="2"/>
  <c r="C1073" i="2" s="1"/>
  <c r="O1073" i="2"/>
  <c r="L1073" i="2" s="1"/>
  <c r="R1073" i="2" s="1"/>
  <c r="G1073" i="2"/>
  <c r="D1073" i="2" s="1"/>
  <c r="P1073" i="2"/>
  <c r="M1073" i="2" s="1"/>
  <c r="S1073" i="2" s="1"/>
  <c r="J1073" i="2" l="1"/>
  <c r="X1073" i="2"/>
  <c r="V1073" i="2"/>
  <c r="Y1073" i="2"/>
  <c r="H1073" i="2"/>
  <c r="I1073" i="2"/>
  <c r="W1073" i="2"/>
  <c r="T1073" i="2"/>
  <c r="E1074" i="2" l="1"/>
  <c r="B1074" i="2" s="1"/>
  <c r="F1074" i="2"/>
  <c r="C1074" i="2" s="1"/>
  <c r="P1074" i="2"/>
  <c r="M1074" i="2" s="1"/>
  <c r="S1074" i="2" s="1"/>
  <c r="Q1074" i="2"/>
  <c r="N1074" i="2" s="1"/>
  <c r="O1074" i="2"/>
  <c r="L1074" i="2" s="1"/>
  <c r="R1074" i="2" s="1"/>
  <c r="G1074" i="2"/>
  <c r="D1074" i="2" s="1"/>
  <c r="T1074" i="2" l="1"/>
  <c r="J1074" i="2"/>
  <c r="X1074" i="2"/>
  <c r="W1074" i="2"/>
  <c r="I1074" i="2"/>
  <c r="V1074" i="2"/>
  <c r="Y1074" i="2"/>
  <c r="H1074" i="2"/>
  <c r="F1075" i="2" l="1"/>
  <c r="C1075" i="2" s="1"/>
  <c r="O1075" i="2"/>
  <c r="L1075" i="2" s="1"/>
  <c r="P1075" i="2"/>
  <c r="M1075" i="2" s="1"/>
  <c r="S1075" i="2" s="1"/>
  <c r="Q1075" i="2"/>
  <c r="N1075" i="2" s="1"/>
  <c r="G1075" i="2"/>
  <c r="D1075" i="2" s="1"/>
  <c r="E1075" i="2"/>
  <c r="B1075" i="2" s="1"/>
  <c r="V1075" i="2" l="1"/>
  <c r="Y1075" i="2"/>
  <c r="H1075" i="2"/>
  <c r="X1075" i="2"/>
  <c r="J1075" i="2"/>
  <c r="T1075" i="2"/>
  <c r="R1075" i="2"/>
  <c r="W1075" i="2"/>
  <c r="I1075" i="2"/>
  <c r="F1076" i="2" l="1"/>
  <c r="C1076" i="2" s="1"/>
  <c r="O1076" i="2"/>
  <c r="L1076" i="2" s="1"/>
  <c r="G1076" i="2"/>
  <c r="D1076" i="2" s="1"/>
  <c r="P1076" i="2"/>
  <c r="M1076" i="2" s="1"/>
  <c r="S1076" i="2" s="1"/>
  <c r="E1076" i="2"/>
  <c r="B1076" i="2" s="1"/>
  <c r="Q1076" i="2"/>
  <c r="N1076" i="2" s="1"/>
  <c r="T1076" i="2" s="1"/>
  <c r="H1076" i="2" l="1"/>
  <c r="V1076" i="2"/>
  <c r="Y1076" i="2"/>
  <c r="J1076" i="2"/>
  <c r="X1076" i="2"/>
  <c r="R1076" i="2"/>
  <c r="I1076" i="2"/>
  <c r="W1076" i="2"/>
  <c r="E1077" i="2" l="1"/>
  <c r="B1077" i="2" s="1"/>
  <c r="F1077" i="2"/>
  <c r="C1077" i="2" s="1"/>
  <c r="O1077" i="2"/>
  <c r="L1077" i="2" s="1"/>
  <c r="R1077" i="2" s="1"/>
  <c r="P1077" i="2"/>
  <c r="M1077" i="2" s="1"/>
  <c r="S1077" i="2" s="1"/>
  <c r="G1077" i="2"/>
  <c r="D1077" i="2" s="1"/>
  <c r="Q1077" i="2"/>
  <c r="N1077" i="2" s="1"/>
  <c r="T1077" i="2" l="1"/>
  <c r="X1077" i="2"/>
  <c r="J1077" i="2"/>
  <c r="I1077" i="2"/>
  <c r="W1077" i="2"/>
  <c r="H1077" i="2"/>
  <c r="V1077" i="2"/>
  <c r="Y1077" i="2"/>
  <c r="E1078" i="2" l="1"/>
  <c r="B1078" i="2" s="1"/>
  <c r="F1078" i="2"/>
  <c r="C1078" i="2" s="1"/>
  <c r="P1078" i="2"/>
  <c r="M1078" i="2" s="1"/>
  <c r="Q1078" i="2"/>
  <c r="N1078" i="2" s="1"/>
  <c r="O1078" i="2"/>
  <c r="L1078" i="2" s="1"/>
  <c r="R1078" i="2" s="1"/>
  <c r="G1078" i="2"/>
  <c r="D1078" i="2" s="1"/>
  <c r="S1078" i="2" l="1"/>
  <c r="J1078" i="2"/>
  <c r="X1078" i="2"/>
  <c r="T1078" i="2"/>
  <c r="I1078" i="2"/>
  <c r="W1078" i="2"/>
  <c r="V1078" i="2"/>
  <c r="Y1078" i="2"/>
  <c r="H1078" i="2"/>
  <c r="E1079" i="2" l="1"/>
  <c r="B1079" i="2" s="1"/>
  <c r="O1079" i="2"/>
  <c r="L1079" i="2" s="1"/>
  <c r="R1079" i="2" s="1"/>
  <c r="P1079" i="2"/>
  <c r="M1079" i="2" s="1"/>
  <c r="Q1079" i="2"/>
  <c r="N1079" i="2" s="1"/>
  <c r="F1079" i="2"/>
  <c r="C1079" i="2" s="1"/>
  <c r="G1079" i="2"/>
  <c r="D1079" i="2" s="1"/>
  <c r="T1079" i="2" l="1"/>
  <c r="X1079" i="2"/>
  <c r="J1079" i="2"/>
  <c r="W1079" i="2"/>
  <c r="I1079" i="2"/>
  <c r="S1079" i="2"/>
  <c r="V1079" i="2"/>
  <c r="Y1079" i="2"/>
  <c r="H1079" i="2"/>
  <c r="F1080" i="2" l="1"/>
  <c r="C1080" i="2" s="1"/>
  <c r="G1080" i="2"/>
  <c r="D1080" i="2" s="1"/>
  <c r="Q1080" i="2"/>
  <c r="N1080" i="2" s="1"/>
  <c r="O1080" i="2"/>
  <c r="L1080" i="2" s="1"/>
  <c r="P1080" i="2"/>
  <c r="M1080" i="2" s="1"/>
  <c r="S1080" i="2" s="1"/>
  <c r="E1080" i="2"/>
  <c r="B1080" i="2" s="1"/>
  <c r="T1080" i="2" l="1"/>
  <c r="H1080" i="2"/>
  <c r="V1080" i="2"/>
  <c r="Y1080" i="2"/>
  <c r="R1080" i="2"/>
  <c r="X1080" i="2"/>
  <c r="J1080" i="2"/>
  <c r="I1080" i="2"/>
  <c r="W1080" i="2"/>
  <c r="E1081" i="2" l="1"/>
  <c r="B1081" i="2" s="1"/>
  <c r="F1081" i="2"/>
  <c r="C1081" i="2" s="1"/>
  <c r="O1081" i="2"/>
  <c r="L1081" i="2" s="1"/>
  <c r="R1081" i="2" s="1"/>
  <c r="P1081" i="2"/>
  <c r="M1081" i="2" s="1"/>
  <c r="S1081" i="2" s="1"/>
  <c r="Q1081" i="2"/>
  <c r="N1081" i="2" s="1"/>
  <c r="G1081" i="2"/>
  <c r="D1081" i="2" s="1"/>
  <c r="J1081" i="2" l="1"/>
  <c r="X1081" i="2"/>
  <c r="T1081" i="2"/>
  <c r="I1081" i="2"/>
  <c r="W1081" i="2"/>
  <c r="H1081" i="2"/>
  <c r="V1081" i="2"/>
  <c r="Y1081" i="2"/>
  <c r="F1082" i="2" l="1"/>
  <c r="C1082" i="2" s="1"/>
  <c r="O1082" i="2"/>
  <c r="L1082" i="2" s="1"/>
  <c r="G1082" i="2"/>
  <c r="D1082" i="2" s="1"/>
  <c r="P1082" i="2"/>
  <c r="M1082" i="2" s="1"/>
  <c r="S1082" i="2" s="1"/>
  <c r="Q1082" i="2"/>
  <c r="N1082" i="2" s="1"/>
  <c r="T1082" i="2" s="1"/>
  <c r="E1082" i="2"/>
  <c r="B1082" i="2" s="1"/>
  <c r="V1082" i="2" l="1"/>
  <c r="Y1082" i="2"/>
  <c r="H1082" i="2"/>
  <c r="J1082" i="2"/>
  <c r="X1082" i="2"/>
  <c r="R1082" i="2"/>
  <c r="I1082" i="2"/>
  <c r="W1082" i="2"/>
  <c r="E1083" i="2" l="1"/>
  <c r="B1083" i="2" s="1"/>
  <c r="F1083" i="2"/>
  <c r="C1083" i="2" s="1"/>
  <c r="Q1083" i="2"/>
  <c r="N1083" i="2" s="1"/>
  <c r="O1083" i="2"/>
  <c r="L1083" i="2" s="1"/>
  <c r="R1083" i="2" s="1"/>
  <c r="G1083" i="2"/>
  <c r="D1083" i="2" s="1"/>
  <c r="P1083" i="2"/>
  <c r="M1083" i="2" s="1"/>
  <c r="S1083" i="2" s="1"/>
  <c r="X1083" i="2" l="1"/>
  <c r="J1083" i="2"/>
  <c r="T1083" i="2"/>
  <c r="I1083" i="2"/>
  <c r="W1083" i="2"/>
  <c r="V1083" i="2"/>
  <c r="Y1083" i="2"/>
  <c r="H1083" i="2"/>
  <c r="F1084" i="2" l="1"/>
  <c r="C1084" i="2" s="1"/>
  <c r="G1084" i="2"/>
  <c r="D1084" i="2" s="1"/>
  <c r="O1084" i="2"/>
  <c r="L1084" i="2" s="1"/>
  <c r="P1084" i="2"/>
  <c r="M1084" i="2" s="1"/>
  <c r="S1084" i="2" s="1"/>
  <c r="Q1084" i="2"/>
  <c r="N1084" i="2" s="1"/>
  <c r="T1084" i="2" s="1"/>
  <c r="E1084" i="2"/>
  <c r="B1084" i="2" s="1"/>
  <c r="H1084" i="2" l="1"/>
  <c r="Y1084" i="2"/>
  <c r="V1084" i="2"/>
  <c r="R1084" i="2"/>
  <c r="X1084" i="2"/>
  <c r="J1084" i="2"/>
  <c r="W1084" i="2"/>
  <c r="I1084" i="2"/>
  <c r="E1085" i="2" l="1"/>
  <c r="B1085" i="2" s="1"/>
  <c r="F1085" i="2"/>
  <c r="C1085" i="2" s="1"/>
  <c r="O1085" i="2"/>
  <c r="L1085" i="2" s="1"/>
  <c r="R1085" i="2" s="1"/>
  <c r="G1085" i="2"/>
  <c r="D1085" i="2" s="1"/>
  <c r="P1085" i="2"/>
  <c r="M1085" i="2" s="1"/>
  <c r="S1085" i="2" s="1"/>
  <c r="Q1085" i="2"/>
  <c r="N1085" i="2" s="1"/>
  <c r="T1085" i="2" s="1"/>
  <c r="J1085" i="2" l="1"/>
  <c r="X1085" i="2"/>
  <c r="W1085" i="2"/>
  <c r="I1085" i="2"/>
  <c r="H1085" i="2"/>
  <c r="V1085" i="2"/>
  <c r="Y1085" i="2"/>
  <c r="E1086" i="2" l="1"/>
  <c r="B1086" i="2" s="1"/>
  <c r="Q1086" i="2"/>
  <c r="N1086" i="2" s="1"/>
  <c r="F1086" i="2"/>
  <c r="C1086" i="2" s="1"/>
  <c r="O1086" i="2"/>
  <c r="L1086" i="2" s="1"/>
  <c r="R1086" i="2" s="1"/>
  <c r="G1086" i="2"/>
  <c r="D1086" i="2" s="1"/>
  <c r="P1086" i="2"/>
  <c r="M1086" i="2" s="1"/>
  <c r="S1086" i="2" s="1"/>
  <c r="W1086" i="2" l="1"/>
  <c r="I1086" i="2"/>
  <c r="J1086" i="2"/>
  <c r="X1086" i="2"/>
  <c r="T1086" i="2"/>
  <c r="V1086" i="2"/>
  <c r="Y1086" i="2"/>
  <c r="H1086" i="2"/>
  <c r="E1087" i="2" l="1"/>
  <c r="B1087" i="2" s="1"/>
  <c r="F1087" i="2"/>
  <c r="C1087" i="2" s="1"/>
  <c r="G1087" i="2"/>
  <c r="D1087" i="2" s="1"/>
  <c r="Q1087" i="2"/>
  <c r="N1087" i="2" s="1"/>
  <c r="T1087" i="2" s="1"/>
  <c r="O1087" i="2"/>
  <c r="L1087" i="2" s="1"/>
  <c r="R1087" i="2" s="1"/>
  <c r="P1087" i="2"/>
  <c r="M1087" i="2" s="1"/>
  <c r="S1087" i="2" s="1"/>
  <c r="X1087" i="2" l="1"/>
  <c r="J1087" i="2"/>
  <c r="I1087" i="2"/>
  <c r="W1087" i="2"/>
  <c r="H1087" i="2"/>
  <c r="V1087" i="2"/>
  <c r="Y1087" i="2"/>
  <c r="F1088" i="2" l="1"/>
  <c r="C1088" i="2" s="1"/>
  <c r="G1088" i="2"/>
  <c r="D1088" i="2" s="1"/>
  <c r="O1088" i="2"/>
  <c r="L1088" i="2" s="1"/>
  <c r="P1088" i="2"/>
  <c r="M1088" i="2" s="1"/>
  <c r="S1088" i="2" s="1"/>
  <c r="Q1088" i="2"/>
  <c r="N1088" i="2" s="1"/>
  <c r="T1088" i="2" s="1"/>
  <c r="E1088" i="2"/>
  <c r="B1088" i="2" s="1"/>
  <c r="V1088" i="2" l="1"/>
  <c r="H1088" i="2"/>
  <c r="Y1088" i="2"/>
  <c r="R1088" i="2"/>
  <c r="X1088" i="2"/>
  <c r="J1088" i="2"/>
  <c r="I1088" i="2"/>
  <c r="W1088" i="2"/>
  <c r="Q1089" i="2" l="1"/>
  <c r="N1089" i="2" s="1"/>
  <c r="E1089" i="2"/>
  <c r="B1089" i="2" s="1"/>
  <c r="F1089" i="2"/>
  <c r="C1089" i="2" s="1"/>
  <c r="O1089" i="2"/>
  <c r="L1089" i="2" s="1"/>
  <c r="R1089" i="2" s="1"/>
  <c r="G1089" i="2"/>
  <c r="D1089" i="2" s="1"/>
  <c r="P1089" i="2"/>
  <c r="M1089" i="2" s="1"/>
  <c r="S1089" i="2" s="1"/>
  <c r="X1089" i="2" l="1"/>
  <c r="J1089" i="2"/>
  <c r="H1089" i="2"/>
  <c r="V1089" i="2"/>
  <c r="Y1089" i="2"/>
  <c r="I1089" i="2"/>
  <c r="W1089" i="2"/>
  <c r="T1089" i="2"/>
  <c r="E1090" i="2" l="1"/>
  <c r="B1090" i="2" s="1"/>
  <c r="F1090" i="2"/>
  <c r="C1090" i="2" s="1"/>
  <c r="O1090" i="2"/>
  <c r="L1090" i="2" s="1"/>
  <c r="R1090" i="2" s="1"/>
  <c r="G1090" i="2"/>
  <c r="D1090" i="2" s="1"/>
  <c r="Q1090" i="2"/>
  <c r="N1090" i="2" s="1"/>
  <c r="T1090" i="2" s="1"/>
  <c r="P1090" i="2"/>
  <c r="M1090" i="2" s="1"/>
  <c r="S1090" i="2" s="1"/>
  <c r="J1090" i="2" l="1"/>
  <c r="X1090" i="2"/>
  <c r="W1090" i="2"/>
  <c r="I1090" i="2"/>
  <c r="V1090" i="2"/>
  <c r="H1090" i="2"/>
  <c r="Y1090" i="2"/>
  <c r="E1091" i="2" l="1"/>
  <c r="B1091" i="2" s="1"/>
  <c r="O1091" i="2"/>
  <c r="L1091" i="2" s="1"/>
  <c r="G1091" i="2"/>
  <c r="D1091" i="2" s="1"/>
  <c r="F1091" i="2"/>
  <c r="C1091" i="2" s="1"/>
  <c r="P1091" i="2"/>
  <c r="M1091" i="2" s="1"/>
  <c r="Q1091" i="2"/>
  <c r="N1091" i="2" s="1"/>
  <c r="T1091" i="2" s="1"/>
  <c r="R1091" i="2" l="1"/>
  <c r="S1091" i="2"/>
  <c r="W1091" i="2"/>
  <c r="I1091" i="2"/>
  <c r="X1091" i="2"/>
  <c r="J1091" i="2"/>
  <c r="V1091" i="2"/>
  <c r="Y1091" i="2"/>
  <c r="H1091" i="2"/>
  <c r="F1092" i="2" l="1"/>
  <c r="C1092" i="2" s="1"/>
  <c r="O1092" i="2"/>
  <c r="L1092" i="2" s="1"/>
  <c r="Q1092" i="2"/>
  <c r="N1092" i="2" s="1"/>
  <c r="E1092" i="2"/>
  <c r="B1092" i="2" s="1"/>
  <c r="G1092" i="2"/>
  <c r="D1092" i="2" s="1"/>
  <c r="P1092" i="2"/>
  <c r="M1092" i="2" s="1"/>
  <c r="S1092" i="2" s="1"/>
  <c r="T1092" i="2" l="1"/>
  <c r="X1092" i="2"/>
  <c r="J1092" i="2"/>
  <c r="H1092" i="2"/>
  <c r="V1092" i="2"/>
  <c r="Y1092" i="2"/>
  <c r="R1092" i="2"/>
  <c r="W1092" i="2"/>
  <c r="I1092" i="2"/>
  <c r="E1093" i="2" l="1"/>
  <c r="B1093" i="2" s="1"/>
  <c r="F1093" i="2"/>
  <c r="C1093" i="2" s="1"/>
  <c r="O1093" i="2"/>
  <c r="L1093" i="2" s="1"/>
  <c r="R1093" i="2" s="1"/>
  <c r="P1093" i="2"/>
  <c r="M1093" i="2" s="1"/>
  <c r="S1093" i="2" s="1"/>
  <c r="Q1093" i="2"/>
  <c r="N1093" i="2" s="1"/>
  <c r="G1093" i="2"/>
  <c r="D1093" i="2" s="1"/>
  <c r="T1093" i="2" l="1"/>
  <c r="X1093" i="2"/>
  <c r="J1093" i="2"/>
  <c r="W1093" i="2"/>
  <c r="I1093" i="2"/>
  <c r="Y1093" i="2"/>
  <c r="H1093" i="2"/>
  <c r="V1093" i="2"/>
  <c r="F1094" i="2" l="1"/>
  <c r="C1094" i="2" s="1"/>
  <c r="G1094" i="2"/>
  <c r="D1094" i="2" s="1"/>
  <c r="P1094" i="2"/>
  <c r="M1094" i="2" s="1"/>
  <c r="S1094" i="2" s="1"/>
  <c r="E1094" i="2"/>
  <c r="B1094" i="2" s="1"/>
  <c r="O1094" i="2"/>
  <c r="L1094" i="2" s="1"/>
  <c r="Q1094" i="2"/>
  <c r="N1094" i="2" s="1"/>
  <c r="T1094" i="2" s="1"/>
  <c r="R1094" i="2" l="1"/>
  <c r="V1094" i="2"/>
  <c r="Y1094" i="2"/>
  <c r="H1094" i="2"/>
  <c r="X1094" i="2"/>
  <c r="J1094" i="2"/>
  <c r="W1094" i="2"/>
  <c r="I1094" i="2"/>
  <c r="E1095" i="2" l="1"/>
  <c r="B1095" i="2" s="1"/>
  <c r="G1095" i="2"/>
  <c r="D1095" i="2" s="1"/>
  <c r="Q1095" i="2"/>
  <c r="N1095" i="2" s="1"/>
  <c r="F1095" i="2"/>
  <c r="C1095" i="2" s="1"/>
  <c r="O1095" i="2"/>
  <c r="L1095" i="2" s="1"/>
  <c r="R1095" i="2" s="1"/>
  <c r="P1095" i="2"/>
  <c r="M1095" i="2" s="1"/>
  <c r="S1095" i="2" s="1"/>
  <c r="T1095" i="2" l="1"/>
  <c r="W1095" i="2"/>
  <c r="I1095" i="2"/>
  <c r="X1095" i="2"/>
  <c r="J1095" i="2"/>
  <c r="V1095" i="2"/>
  <c r="H1095" i="2"/>
  <c r="Y1095" i="2"/>
  <c r="F1096" i="2" l="1"/>
  <c r="C1096" i="2" s="1"/>
  <c r="O1096" i="2"/>
  <c r="L1096" i="2" s="1"/>
  <c r="G1096" i="2"/>
  <c r="D1096" i="2" s="1"/>
  <c r="P1096" i="2"/>
  <c r="M1096" i="2" s="1"/>
  <c r="S1096" i="2" s="1"/>
  <c r="Q1096" i="2"/>
  <c r="N1096" i="2" s="1"/>
  <c r="E1096" i="2"/>
  <c r="B1096" i="2" s="1"/>
  <c r="T1096" i="2" l="1"/>
  <c r="Y1096" i="2"/>
  <c r="H1096" i="2"/>
  <c r="V1096" i="2"/>
  <c r="J1096" i="2"/>
  <c r="X1096" i="2"/>
  <c r="R1096" i="2"/>
  <c r="I1096" i="2"/>
  <c r="W1096" i="2"/>
  <c r="Q1097" i="2" l="1"/>
  <c r="N1097" i="2" s="1"/>
  <c r="E1097" i="2"/>
  <c r="B1097" i="2" s="1"/>
  <c r="F1097" i="2"/>
  <c r="C1097" i="2" s="1"/>
  <c r="G1097" i="2"/>
  <c r="D1097" i="2" s="1"/>
  <c r="O1097" i="2"/>
  <c r="L1097" i="2" s="1"/>
  <c r="R1097" i="2" s="1"/>
  <c r="P1097" i="2"/>
  <c r="M1097" i="2" s="1"/>
  <c r="S1097" i="2" s="1"/>
  <c r="X1097" i="2" l="1"/>
  <c r="J1097" i="2"/>
  <c r="W1097" i="2"/>
  <c r="I1097" i="2"/>
  <c r="Y1097" i="2"/>
  <c r="H1097" i="2"/>
  <c r="V1097" i="2"/>
  <c r="T1097" i="2"/>
  <c r="E1098" i="2" l="1"/>
  <c r="B1098" i="2" s="1"/>
  <c r="O1098" i="2"/>
  <c r="L1098" i="2" s="1"/>
  <c r="R1098" i="2" s="1"/>
  <c r="F1098" i="2"/>
  <c r="C1098" i="2" s="1"/>
  <c r="G1098" i="2"/>
  <c r="D1098" i="2" s="1"/>
  <c r="P1098" i="2"/>
  <c r="M1098" i="2" s="1"/>
  <c r="S1098" i="2" s="1"/>
  <c r="Q1098" i="2"/>
  <c r="N1098" i="2" s="1"/>
  <c r="T1098" i="2" l="1"/>
  <c r="J1098" i="2"/>
  <c r="X1098" i="2"/>
  <c r="W1098" i="2"/>
  <c r="I1098" i="2"/>
  <c r="Y1098" i="2"/>
  <c r="H1098" i="2"/>
  <c r="V1098" i="2"/>
  <c r="F1099" i="2" l="1"/>
  <c r="C1099" i="2" s="1"/>
  <c r="G1099" i="2"/>
  <c r="D1099" i="2" s="1"/>
  <c r="E1099" i="2"/>
  <c r="B1099" i="2" s="1"/>
  <c r="O1099" i="2"/>
  <c r="L1099" i="2" s="1"/>
  <c r="R1099" i="2" s="1"/>
  <c r="P1099" i="2"/>
  <c r="M1099" i="2" s="1"/>
  <c r="S1099" i="2" s="1"/>
  <c r="Q1099" i="2"/>
  <c r="N1099" i="2" s="1"/>
  <c r="T1099" i="2" s="1"/>
  <c r="V1099" i="2" l="1"/>
  <c r="Y1099" i="2"/>
  <c r="H1099" i="2"/>
  <c r="X1099" i="2"/>
  <c r="J1099" i="2"/>
  <c r="W1099" i="2"/>
  <c r="I1099" i="2"/>
  <c r="F1100" i="2" l="1"/>
  <c r="C1100" i="2" s="1"/>
  <c r="O1100" i="2"/>
  <c r="L1100" i="2" s="1"/>
  <c r="G1100" i="2"/>
  <c r="D1100" i="2" s="1"/>
  <c r="P1100" i="2"/>
  <c r="M1100" i="2" s="1"/>
  <c r="S1100" i="2" s="1"/>
  <c r="Q1100" i="2"/>
  <c r="N1100" i="2" s="1"/>
  <c r="T1100" i="2" s="1"/>
  <c r="E1100" i="2"/>
  <c r="B1100" i="2" s="1"/>
  <c r="V1100" i="2" l="1"/>
  <c r="Y1100" i="2"/>
  <c r="H1100" i="2"/>
  <c r="X1100" i="2"/>
  <c r="J1100" i="2"/>
  <c r="R1100" i="2"/>
  <c r="I1100" i="2"/>
  <c r="W1100" i="2"/>
  <c r="Q1101" i="2" l="1"/>
  <c r="N1101" i="2" s="1"/>
  <c r="F1101" i="2"/>
  <c r="C1101" i="2" s="1"/>
  <c r="O1101" i="2"/>
  <c r="L1101" i="2" s="1"/>
  <c r="G1101" i="2"/>
  <c r="D1101" i="2" s="1"/>
  <c r="E1101" i="2"/>
  <c r="B1101" i="2" s="1"/>
  <c r="P1101" i="2"/>
  <c r="M1101" i="2" s="1"/>
  <c r="S1101" i="2" s="1"/>
  <c r="J1101" i="2" l="1"/>
  <c r="X1101" i="2"/>
  <c r="V1101" i="2"/>
  <c r="Y1101" i="2"/>
  <c r="H1101" i="2"/>
  <c r="R1101" i="2"/>
  <c r="I1101" i="2"/>
  <c r="W1101" i="2"/>
  <c r="T1101" i="2"/>
  <c r="F1102" i="2" l="1"/>
  <c r="C1102" i="2" s="1"/>
  <c r="O1102" i="2"/>
  <c r="L1102" i="2" s="1"/>
  <c r="P1102" i="2"/>
  <c r="M1102" i="2" s="1"/>
  <c r="S1102" i="2" s="1"/>
  <c r="Q1102" i="2"/>
  <c r="N1102" i="2" s="1"/>
  <c r="G1102" i="2"/>
  <c r="D1102" i="2" s="1"/>
  <c r="E1102" i="2"/>
  <c r="B1102" i="2" s="1"/>
  <c r="T1102" i="2" l="1"/>
  <c r="V1102" i="2"/>
  <c r="Y1102" i="2"/>
  <c r="H1102" i="2"/>
  <c r="J1102" i="2"/>
  <c r="X1102" i="2"/>
  <c r="R1102" i="2"/>
  <c r="I1102" i="2"/>
  <c r="W1102" i="2"/>
  <c r="E1103" i="2" l="1"/>
  <c r="B1103" i="2" s="1"/>
  <c r="F1103" i="2"/>
  <c r="C1103" i="2" s="1"/>
  <c r="P1103" i="2"/>
  <c r="M1103" i="2" s="1"/>
  <c r="O1103" i="2"/>
  <c r="L1103" i="2" s="1"/>
  <c r="R1103" i="2" s="1"/>
  <c r="Q1103" i="2"/>
  <c r="N1103" i="2" s="1"/>
  <c r="G1103" i="2"/>
  <c r="D1103" i="2" s="1"/>
  <c r="S1103" i="2" l="1"/>
  <c r="T1103" i="2"/>
  <c r="X1103" i="2"/>
  <c r="J1103" i="2"/>
  <c r="I1103" i="2"/>
  <c r="W1103" i="2"/>
  <c r="V1103" i="2"/>
  <c r="Y1103" i="2"/>
  <c r="H1103" i="2"/>
  <c r="F1104" i="2" l="1"/>
  <c r="C1104" i="2" s="1"/>
  <c r="O1104" i="2"/>
  <c r="L1104" i="2" s="1"/>
  <c r="G1104" i="2"/>
  <c r="D1104" i="2" s="1"/>
  <c r="P1104" i="2"/>
  <c r="M1104" i="2" s="1"/>
  <c r="S1104" i="2" s="1"/>
  <c r="Q1104" i="2"/>
  <c r="N1104" i="2" s="1"/>
  <c r="T1104" i="2" s="1"/>
  <c r="E1104" i="2"/>
  <c r="B1104" i="2" s="1"/>
  <c r="V1104" i="2" l="1"/>
  <c r="Y1104" i="2"/>
  <c r="H1104" i="2"/>
  <c r="X1104" i="2"/>
  <c r="J1104" i="2"/>
  <c r="R1104" i="2"/>
  <c r="I1104" i="2"/>
  <c r="W1104" i="2"/>
  <c r="E1105" i="2" l="1"/>
  <c r="B1105" i="2" s="1"/>
  <c r="O1105" i="2"/>
  <c r="L1105" i="2" s="1"/>
  <c r="R1105" i="2" s="1"/>
  <c r="P1105" i="2"/>
  <c r="M1105" i="2" s="1"/>
  <c r="Q1105" i="2"/>
  <c r="N1105" i="2" s="1"/>
  <c r="F1105" i="2"/>
  <c r="C1105" i="2" s="1"/>
  <c r="G1105" i="2"/>
  <c r="D1105" i="2" s="1"/>
  <c r="T1105" i="2" l="1"/>
  <c r="J1105" i="2"/>
  <c r="X1105" i="2"/>
  <c r="I1105" i="2"/>
  <c r="W1105" i="2"/>
  <c r="S1105" i="2"/>
  <c r="H1105" i="2"/>
  <c r="V1105" i="2"/>
  <c r="Y1105" i="2"/>
  <c r="E1106" i="2" l="1"/>
  <c r="B1106" i="2" s="1"/>
  <c r="O1106" i="2"/>
  <c r="L1106" i="2" s="1"/>
  <c r="R1106" i="2" s="1"/>
  <c r="P1106" i="2"/>
  <c r="M1106" i="2" s="1"/>
  <c r="Q1106" i="2"/>
  <c r="N1106" i="2" s="1"/>
  <c r="F1106" i="2"/>
  <c r="C1106" i="2" s="1"/>
  <c r="G1106" i="2"/>
  <c r="D1106" i="2" s="1"/>
  <c r="T1106" i="2" l="1"/>
  <c r="J1106" i="2"/>
  <c r="X1106" i="2"/>
  <c r="W1106" i="2"/>
  <c r="I1106" i="2"/>
  <c r="S1106" i="2"/>
  <c r="V1106" i="2"/>
  <c r="H1106" i="2"/>
  <c r="Y1106" i="2"/>
  <c r="F1107" i="2" l="1"/>
  <c r="C1107" i="2" s="1"/>
  <c r="O1107" i="2"/>
  <c r="L1107" i="2" s="1"/>
  <c r="P1107" i="2"/>
  <c r="M1107" i="2" s="1"/>
  <c r="S1107" i="2" s="1"/>
  <c r="E1107" i="2"/>
  <c r="B1107" i="2" s="1"/>
  <c r="G1107" i="2"/>
  <c r="D1107" i="2" s="1"/>
  <c r="Q1107" i="2"/>
  <c r="N1107" i="2" s="1"/>
  <c r="J1107" i="2" l="1"/>
  <c r="X1107" i="2"/>
  <c r="T1107" i="2"/>
  <c r="Y1107" i="2"/>
  <c r="H1107" i="2"/>
  <c r="V1107" i="2"/>
  <c r="R1107" i="2"/>
  <c r="W1107" i="2"/>
  <c r="I1107" i="2"/>
  <c r="F1108" i="2" l="1"/>
  <c r="C1108" i="2" s="1"/>
  <c r="G1108" i="2"/>
  <c r="D1108" i="2" s="1"/>
  <c r="P1108" i="2"/>
  <c r="M1108" i="2" s="1"/>
  <c r="S1108" i="2" s="1"/>
  <c r="O1108" i="2"/>
  <c r="L1108" i="2" s="1"/>
  <c r="Q1108" i="2"/>
  <c r="N1108" i="2" s="1"/>
  <c r="T1108" i="2" s="1"/>
  <c r="E1108" i="2"/>
  <c r="B1108" i="2" s="1"/>
  <c r="Y1108" i="2" l="1"/>
  <c r="H1108" i="2"/>
  <c r="V1108" i="2"/>
  <c r="R1108" i="2"/>
  <c r="X1108" i="2"/>
  <c r="J1108" i="2"/>
  <c r="I1108" i="2"/>
  <c r="W1108" i="2"/>
  <c r="E1109" i="2" l="1"/>
  <c r="B1109" i="2" s="1"/>
  <c r="O1109" i="2"/>
  <c r="L1109" i="2" s="1"/>
  <c r="R1109" i="2" s="1"/>
  <c r="G1109" i="2"/>
  <c r="D1109" i="2" s="1"/>
  <c r="Q1109" i="2"/>
  <c r="N1109" i="2" s="1"/>
  <c r="F1109" i="2"/>
  <c r="C1109" i="2" s="1"/>
  <c r="P1109" i="2"/>
  <c r="M1109" i="2" s="1"/>
  <c r="T1109" i="2" l="1"/>
  <c r="S1109" i="2"/>
  <c r="W1109" i="2"/>
  <c r="I1109" i="2"/>
  <c r="J1109" i="2"/>
  <c r="X1109" i="2"/>
  <c r="V1109" i="2"/>
  <c r="H1109" i="2"/>
  <c r="Y1109" i="2"/>
  <c r="E1110" i="2" l="1"/>
  <c r="B1110" i="2" s="1"/>
  <c r="F1110" i="2"/>
  <c r="C1110" i="2" s="1"/>
  <c r="O1110" i="2"/>
  <c r="L1110" i="2" s="1"/>
  <c r="R1110" i="2" s="1"/>
  <c r="G1110" i="2"/>
  <c r="D1110" i="2" s="1"/>
  <c r="P1110" i="2"/>
  <c r="M1110" i="2" s="1"/>
  <c r="S1110" i="2" s="1"/>
  <c r="Q1110" i="2"/>
  <c r="N1110" i="2" s="1"/>
  <c r="T1110" i="2" l="1"/>
  <c r="W1110" i="2"/>
  <c r="I1110" i="2"/>
  <c r="X1110" i="2"/>
  <c r="J1110" i="2"/>
  <c r="Y1110" i="2"/>
  <c r="V1110" i="2"/>
  <c r="H1110" i="2"/>
  <c r="E1111" i="2" l="1"/>
  <c r="B1111" i="2" s="1"/>
  <c r="F1111" i="2"/>
  <c r="C1111" i="2" s="1"/>
  <c r="G1111" i="2"/>
  <c r="D1111" i="2" s="1"/>
  <c r="P1111" i="2"/>
  <c r="M1111" i="2" s="1"/>
  <c r="S1111" i="2" s="1"/>
  <c r="Q1111" i="2"/>
  <c r="N1111" i="2" s="1"/>
  <c r="T1111" i="2" s="1"/>
  <c r="O1111" i="2"/>
  <c r="L1111" i="2" s="1"/>
  <c r="R1111" i="2" s="1"/>
  <c r="J1111" i="2" l="1"/>
  <c r="X1111" i="2"/>
  <c r="W1111" i="2"/>
  <c r="I1111" i="2"/>
  <c r="H1111" i="2"/>
  <c r="Y1111" i="2"/>
  <c r="V1111" i="2"/>
  <c r="F1112" i="2" l="1"/>
  <c r="C1112" i="2" s="1"/>
  <c r="G1112" i="2"/>
  <c r="D1112" i="2" s="1"/>
  <c r="P1112" i="2"/>
  <c r="M1112" i="2" s="1"/>
  <c r="S1112" i="2" s="1"/>
  <c r="Q1112" i="2"/>
  <c r="N1112" i="2" s="1"/>
  <c r="T1112" i="2" s="1"/>
  <c r="O1112" i="2"/>
  <c r="L1112" i="2" s="1"/>
  <c r="E1112" i="2"/>
  <c r="B1112" i="2" s="1"/>
  <c r="H1112" i="2" l="1"/>
  <c r="V1112" i="2"/>
  <c r="Y1112" i="2"/>
  <c r="R1112" i="2"/>
  <c r="J1112" i="2"/>
  <c r="X1112" i="2"/>
  <c r="I1112" i="2"/>
  <c r="W1112" i="2"/>
  <c r="E1113" i="2" l="1"/>
  <c r="B1113" i="2" s="1"/>
  <c r="F1113" i="2"/>
  <c r="C1113" i="2" s="1"/>
  <c r="O1113" i="2"/>
  <c r="L1113" i="2" s="1"/>
  <c r="R1113" i="2" s="1"/>
  <c r="P1113" i="2"/>
  <c r="M1113" i="2" s="1"/>
  <c r="S1113" i="2" s="1"/>
  <c r="G1113" i="2"/>
  <c r="D1113" i="2" s="1"/>
  <c r="Q1113" i="2"/>
  <c r="N1113" i="2" s="1"/>
  <c r="T1113" i="2" l="1"/>
  <c r="X1113" i="2"/>
  <c r="J1113" i="2"/>
  <c r="I1113" i="2"/>
  <c r="W1113" i="2"/>
  <c r="V1113" i="2"/>
  <c r="Y1113" i="2"/>
  <c r="H1113" i="2"/>
  <c r="F1114" i="2" l="1"/>
  <c r="C1114" i="2" s="1"/>
  <c r="O1114" i="2"/>
  <c r="L1114" i="2" s="1"/>
  <c r="G1114" i="2"/>
  <c r="D1114" i="2" s="1"/>
  <c r="Q1114" i="2"/>
  <c r="N1114" i="2" s="1"/>
  <c r="P1114" i="2"/>
  <c r="M1114" i="2" s="1"/>
  <c r="S1114" i="2" s="1"/>
  <c r="E1114" i="2"/>
  <c r="B1114" i="2" s="1"/>
  <c r="V1114" i="2" l="1"/>
  <c r="H1114" i="2"/>
  <c r="Y1114" i="2"/>
  <c r="J1114" i="2"/>
  <c r="X1114" i="2"/>
  <c r="T1114" i="2"/>
  <c r="R1114" i="2"/>
  <c r="I1114" i="2"/>
  <c r="W1114" i="2"/>
  <c r="E1115" i="2" l="1"/>
  <c r="B1115" i="2" s="1"/>
  <c r="F1115" i="2"/>
  <c r="C1115" i="2" s="1"/>
  <c r="O1115" i="2"/>
  <c r="L1115" i="2" s="1"/>
  <c r="R1115" i="2" s="1"/>
  <c r="G1115" i="2"/>
  <c r="D1115" i="2" s="1"/>
  <c r="Q1115" i="2"/>
  <c r="N1115" i="2" s="1"/>
  <c r="P1115" i="2"/>
  <c r="M1115" i="2" s="1"/>
  <c r="S1115" i="2" s="1"/>
  <c r="T1115" i="2" l="1"/>
  <c r="I1115" i="2"/>
  <c r="W1115" i="2"/>
  <c r="X1115" i="2"/>
  <c r="J1115" i="2"/>
  <c r="V1115" i="2"/>
  <c r="Y1115" i="2"/>
  <c r="H1115" i="2"/>
  <c r="F1116" i="2" l="1"/>
  <c r="C1116" i="2" s="1"/>
  <c r="O1116" i="2"/>
  <c r="L1116" i="2" s="1"/>
  <c r="G1116" i="2"/>
  <c r="D1116" i="2" s="1"/>
  <c r="P1116" i="2"/>
  <c r="M1116" i="2" s="1"/>
  <c r="S1116" i="2" s="1"/>
  <c r="Q1116" i="2"/>
  <c r="N1116" i="2" s="1"/>
  <c r="E1116" i="2"/>
  <c r="B1116" i="2" s="1"/>
  <c r="T1116" i="2" l="1"/>
  <c r="V1116" i="2"/>
  <c r="H1116" i="2"/>
  <c r="Y1116" i="2"/>
  <c r="X1116" i="2"/>
  <c r="J1116" i="2"/>
  <c r="R1116" i="2"/>
  <c r="I1116" i="2"/>
  <c r="W1116" i="2"/>
  <c r="Q1117" i="2" l="1"/>
  <c r="N1117" i="2" s="1"/>
  <c r="E1117" i="2"/>
  <c r="B1117" i="2" s="1"/>
  <c r="F1117" i="2"/>
  <c r="C1117" i="2" s="1"/>
  <c r="O1117" i="2"/>
  <c r="L1117" i="2" s="1"/>
  <c r="R1117" i="2" s="1"/>
  <c r="G1117" i="2"/>
  <c r="D1117" i="2" s="1"/>
  <c r="P1117" i="2"/>
  <c r="M1117" i="2" s="1"/>
  <c r="S1117" i="2" s="1"/>
  <c r="J1117" i="2" l="1"/>
  <c r="X1117" i="2"/>
  <c r="I1117" i="2"/>
  <c r="W1117" i="2"/>
  <c r="H1117" i="2"/>
  <c r="V1117" i="2"/>
  <c r="Y1117" i="2"/>
  <c r="T1117" i="2"/>
  <c r="E1118" i="2" l="1"/>
  <c r="B1118" i="2" s="1"/>
  <c r="F1118" i="2"/>
  <c r="C1118" i="2" s="1"/>
  <c r="O1118" i="2"/>
  <c r="L1118" i="2" s="1"/>
  <c r="R1118" i="2" s="1"/>
  <c r="G1118" i="2"/>
  <c r="D1118" i="2" s="1"/>
  <c r="P1118" i="2"/>
  <c r="M1118" i="2" s="1"/>
  <c r="S1118" i="2" s="1"/>
  <c r="Q1118" i="2"/>
  <c r="N1118" i="2" s="1"/>
  <c r="T1118" i="2" s="1"/>
  <c r="X1118" i="2" l="1"/>
  <c r="J1118" i="2"/>
  <c r="W1118" i="2"/>
  <c r="I1118" i="2"/>
  <c r="V1118" i="2"/>
  <c r="Y1118" i="2"/>
  <c r="H1118" i="2"/>
  <c r="E1119" i="2" l="1"/>
  <c r="B1119" i="2" s="1"/>
  <c r="F1119" i="2"/>
  <c r="C1119" i="2" s="1"/>
  <c r="O1119" i="2"/>
  <c r="L1119" i="2" s="1"/>
  <c r="R1119" i="2" s="1"/>
  <c r="G1119" i="2"/>
  <c r="D1119" i="2" s="1"/>
  <c r="Q1119" i="2"/>
  <c r="N1119" i="2" s="1"/>
  <c r="P1119" i="2"/>
  <c r="M1119" i="2" s="1"/>
  <c r="S1119" i="2" s="1"/>
  <c r="T1119" i="2" l="1"/>
  <c r="X1119" i="2"/>
  <c r="J1119" i="2"/>
  <c r="I1119" i="2"/>
  <c r="W1119" i="2"/>
  <c r="Y1119" i="2"/>
  <c r="H1119" i="2"/>
  <c r="V1119" i="2"/>
  <c r="F1120" i="2" l="1"/>
  <c r="C1120" i="2" s="1"/>
  <c r="O1120" i="2"/>
  <c r="L1120" i="2" s="1"/>
  <c r="Q1120" i="2"/>
  <c r="N1120" i="2" s="1"/>
  <c r="G1120" i="2"/>
  <c r="D1120" i="2" s="1"/>
  <c r="P1120" i="2"/>
  <c r="M1120" i="2" s="1"/>
  <c r="S1120" i="2" s="1"/>
  <c r="E1120" i="2"/>
  <c r="B1120" i="2" s="1"/>
  <c r="T1120" i="2" l="1"/>
  <c r="V1120" i="2"/>
  <c r="Y1120" i="2"/>
  <c r="H1120" i="2"/>
  <c r="X1120" i="2"/>
  <c r="J1120" i="2"/>
  <c r="R1120" i="2"/>
  <c r="I1120" i="2"/>
  <c r="W1120" i="2"/>
  <c r="E1121" i="2" l="1"/>
  <c r="B1121" i="2" s="1"/>
  <c r="F1121" i="2"/>
  <c r="C1121" i="2" s="1"/>
  <c r="G1121" i="2"/>
  <c r="D1121" i="2" s="1"/>
  <c r="O1121" i="2"/>
  <c r="L1121" i="2" s="1"/>
  <c r="R1121" i="2" s="1"/>
  <c r="P1121" i="2"/>
  <c r="M1121" i="2" s="1"/>
  <c r="S1121" i="2" s="1"/>
  <c r="Q1121" i="2"/>
  <c r="N1121" i="2" s="1"/>
  <c r="T1121" i="2" s="1"/>
  <c r="J1121" i="2" l="1"/>
  <c r="X1121" i="2"/>
  <c r="I1121" i="2"/>
  <c r="W1121" i="2"/>
  <c r="H1121" i="2"/>
  <c r="V1121" i="2"/>
  <c r="Y1121" i="2"/>
  <c r="E1122" i="2" l="1"/>
  <c r="B1122" i="2" s="1"/>
  <c r="O1122" i="2"/>
  <c r="L1122" i="2" s="1"/>
  <c r="R1122" i="2" s="1"/>
  <c r="P1122" i="2"/>
  <c r="M1122" i="2" s="1"/>
  <c r="F1122" i="2"/>
  <c r="C1122" i="2" s="1"/>
  <c r="G1122" i="2"/>
  <c r="D1122" i="2" s="1"/>
  <c r="Q1122" i="2"/>
  <c r="N1122" i="2" s="1"/>
  <c r="T1122" i="2" l="1"/>
  <c r="J1122" i="2"/>
  <c r="X1122" i="2"/>
  <c r="I1122" i="2"/>
  <c r="W1122" i="2"/>
  <c r="S1122" i="2"/>
  <c r="V1122" i="2"/>
  <c r="Y1122" i="2"/>
  <c r="H1122" i="2"/>
  <c r="F1123" i="2" l="1"/>
  <c r="C1123" i="2" s="1"/>
  <c r="O1123" i="2"/>
  <c r="L1123" i="2" s="1"/>
  <c r="G1123" i="2"/>
  <c r="D1123" i="2" s="1"/>
  <c r="P1123" i="2"/>
  <c r="M1123" i="2" s="1"/>
  <c r="S1123" i="2" s="1"/>
  <c r="Q1123" i="2"/>
  <c r="N1123" i="2" s="1"/>
  <c r="E1123" i="2"/>
  <c r="B1123" i="2" s="1"/>
  <c r="T1123" i="2" l="1"/>
  <c r="V1123" i="2"/>
  <c r="Y1123" i="2"/>
  <c r="H1123" i="2"/>
  <c r="X1123" i="2"/>
  <c r="J1123" i="2"/>
  <c r="R1123" i="2"/>
  <c r="W1123" i="2"/>
  <c r="I1123" i="2"/>
  <c r="F1124" i="2" l="1"/>
  <c r="C1124" i="2" s="1"/>
  <c r="O1124" i="2"/>
  <c r="L1124" i="2" s="1"/>
  <c r="P1124" i="2"/>
  <c r="M1124" i="2" s="1"/>
  <c r="S1124" i="2" s="1"/>
  <c r="Q1124" i="2"/>
  <c r="N1124" i="2" s="1"/>
  <c r="E1124" i="2"/>
  <c r="B1124" i="2" s="1"/>
  <c r="G1124" i="2"/>
  <c r="D1124" i="2" s="1"/>
  <c r="T1124" i="2" l="1"/>
  <c r="J1124" i="2"/>
  <c r="X1124" i="2"/>
  <c r="Y1124" i="2"/>
  <c r="H1124" i="2"/>
  <c r="V1124" i="2"/>
  <c r="R1124" i="2"/>
  <c r="I1124" i="2"/>
  <c r="W1124" i="2"/>
  <c r="E1125" i="2" l="1"/>
  <c r="B1125" i="2" s="1"/>
  <c r="O1125" i="2"/>
  <c r="L1125" i="2" s="1"/>
  <c r="R1125" i="2" s="1"/>
  <c r="P1125" i="2"/>
  <c r="M1125" i="2" s="1"/>
  <c r="F1125" i="2"/>
  <c r="C1125" i="2" s="1"/>
  <c r="G1125" i="2"/>
  <c r="D1125" i="2" s="1"/>
  <c r="Q1125" i="2"/>
  <c r="N1125" i="2" s="1"/>
  <c r="J1125" i="2" l="1"/>
  <c r="X1125" i="2"/>
  <c r="T1125" i="2"/>
  <c r="I1125" i="2"/>
  <c r="W1125" i="2"/>
  <c r="S1125" i="2"/>
  <c r="V1125" i="2"/>
  <c r="H1125" i="2"/>
  <c r="Y1125" i="2"/>
  <c r="F1126" i="2" l="1"/>
  <c r="C1126" i="2" s="1"/>
  <c r="O1126" i="2"/>
  <c r="L1126" i="2" s="1"/>
  <c r="G1126" i="2"/>
  <c r="D1126" i="2" s="1"/>
  <c r="Q1126" i="2"/>
  <c r="N1126" i="2" s="1"/>
  <c r="T1126" i="2" s="1"/>
  <c r="E1126" i="2"/>
  <c r="B1126" i="2" s="1"/>
  <c r="P1126" i="2"/>
  <c r="M1126" i="2" s="1"/>
  <c r="S1126" i="2" s="1"/>
  <c r="V1126" i="2" l="1"/>
  <c r="Y1126" i="2"/>
  <c r="H1126" i="2"/>
  <c r="J1126" i="2"/>
  <c r="X1126" i="2"/>
  <c r="R1126" i="2"/>
  <c r="I1126" i="2"/>
  <c r="W1126" i="2"/>
  <c r="F1127" i="2" l="1"/>
  <c r="C1127" i="2" s="1"/>
  <c r="G1127" i="2"/>
  <c r="D1127" i="2" s="1"/>
  <c r="O1127" i="2"/>
  <c r="L1127" i="2" s="1"/>
  <c r="P1127" i="2"/>
  <c r="M1127" i="2" s="1"/>
  <c r="S1127" i="2" s="1"/>
  <c r="Q1127" i="2"/>
  <c r="N1127" i="2" s="1"/>
  <c r="T1127" i="2" s="1"/>
  <c r="E1127" i="2"/>
  <c r="B1127" i="2" s="1"/>
  <c r="V1127" i="2" l="1"/>
  <c r="H1127" i="2"/>
  <c r="Y1127" i="2"/>
  <c r="R1127" i="2"/>
  <c r="X1127" i="2"/>
  <c r="J1127" i="2"/>
  <c r="I1127" i="2"/>
  <c r="W1127" i="2"/>
  <c r="F1128" i="2" l="1"/>
  <c r="C1128" i="2" s="1"/>
  <c r="G1128" i="2"/>
  <c r="D1128" i="2" s="1"/>
  <c r="Q1128" i="2"/>
  <c r="N1128" i="2" s="1"/>
  <c r="O1128" i="2"/>
  <c r="L1128" i="2" s="1"/>
  <c r="P1128" i="2"/>
  <c r="M1128" i="2" s="1"/>
  <c r="S1128" i="2" s="1"/>
  <c r="E1128" i="2"/>
  <c r="B1128" i="2" s="1"/>
  <c r="T1128" i="2" l="1"/>
  <c r="V1128" i="2"/>
  <c r="Y1128" i="2"/>
  <c r="H1128" i="2"/>
  <c r="R1128" i="2"/>
  <c r="X1128" i="2"/>
  <c r="J1128" i="2"/>
  <c r="I1128" i="2"/>
  <c r="W1128" i="2"/>
  <c r="Q1129" i="2" l="1"/>
  <c r="N1129" i="2" s="1"/>
  <c r="F1129" i="2"/>
  <c r="C1129" i="2" s="1"/>
  <c r="G1129" i="2"/>
  <c r="D1129" i="2" s="1"/>
  <c r="P1129" i="2"/>
  <c r="M1129" i="2" s="1"/>
  <c r="S1129" i="2" s="1"/>
  <c r="E1129" i="2"/>
  <c r="B1129" i="2" s="1"/>
  <c r="O1129" i="2"/>
  <c r="L1129" i="2" s="1"/>
  <c r="R1129" i="2" l="1"/>
  <c r="J1129" i="2"/>
  <c r="X1129" i="2"/>
  <c r="H1129" i="2"/>
  <c r="V1129" i="2"/>
  <c r="Y1129" i="2"/>
  <c r="W1129" i="2"/>
  <c r="I1129" i="2"/>
  <c r="T1129" i="2"/>
  <c r="E1130" i="2" l="1"/>
  <c r="B1130" i="2" s="1"/>
  <c r="F1130" i="2"/>
  <c r="C1130" i="2" s="1"/>
  <c r="G1130" i="2"/>
  <c r="D1130" i="2" s="1"/>
  <c r="P1130" i="2"/>
  <c r="M1130" i="2" s="1"/>
  <c r="S1130" i="2" s="1"/>
  <c r="Q1130" i="2"/>
  <c r="N1130" i="2" s="1"/>
  <c r="T1130" i="2" s="1"/>
  <c r="O1130" i="2"/>
  <c r="L1130" i="2" s="1"/>
  <c r="R1130" i="2" l="1"/>
  <c r="J1130" i="2"/>
  <c r="X1130" i="2"/>
  <c r="I1130" i="2"/>
  <c r="W1130" i="2"/>
  <c r="V1130" i="2"/>
  <c r="Y1130" i="2"/>
  <c r="H1130" i="2"/>
  <c r="E1131" i="2" l="1"/>
  <c r="B1131" i="2" s="1"/>
  <c r="O1131" i="2"/>
  <c r="L1131" i="2" s="1"/>
  <c r="R1131" i="2" s="1"/>
  <c r="G1131" i="2"/>
  <c r="D1131" i="2" s="1"/>
  <c r="P1131" i="2"/>
  <c r="M1131" i="2" s="1"/>
  <c r="F1131" i="2"/>
  <c r="C1131" i="2" s="1"/>
  <c r="Q1131" i="2"/>
  <c r="N1131" i="2" s="1"/>
  <c r="T1131" i="2" s="1"/>
  <c r="W1131" i="2" l="1"/>
  <c r="I1131" i="2"/>
  <c r="S1131" i="2"/>
  <c r="J1131" i="2"/>
  <c r="X1131" i="2"/>
  <c r="Y1131" i="2"/>
  <c r="V1131" i="2"/>
  <c r="H1131" i="2"/>
  <c r="O1132" i="2" l="1"/>
  <c r="L1132" i="2" s="1"/>
  <c r="G1132" i="2"/>
  <c r="D1132" i="2" s="1"/>
  <c r="Q1132" i="2"/>
  <c r="N1132" i="2" s="1"/>
  <c r="T1132" i="2" s="1"/>
  <c r="E1132" i="2"/>
  <c r="B1132" i="2" s="1"/>
  <c r="P1132" i="2"/>
  <c r="M1132" i="2" s="1"/>
  <c r="F1132" i="2"/>
  <c r="C1132" i="2" s="1"/>
  <c r="I1132" i="2" l="1"/>
  <c r="W1132" i="2"/>
  <c r="S1132" i="2"/>
  <c r="Y1132" i="2"/>
  <c r="H1132" i="2"/>
  <c r="V1132" i="2"/>
  <c r="X1132" i="2"/>
  <c r="J1132" i="2"/>
  <c r="R1132" i="2"/>
  <c r="Q1133" i="2" l="1"/>
  <c r="N1133" i="2" s="1"/>
  <c r="E1133" i="2"/>
  <c r="B1133" i="2" s="1"/>
  <c r="F1133" i="2"/>
  <c r="C1133" i="2" s="1"/>
  <c r="G1133" i="2"/>
  <c r="D1133" i="2" s="1"/>
  <c r="O1133" i="2"/>
  <c r="L1133" i="2" s="1"/>
  <c r="R1133" i="2" s="1"/>
  <c r="P1133" i="2"/>
  <c r="M1133" i="2" s="1"/>
  <c r="S1133" i="2" s="1"/>
  <c r="J1133" i="2" l="1"/>
  <c r="X1133" i="2"/>
  <c r="H1133" i="2"/>
  <c r="V1133" i="2"/>
  <c r="Y1133" i="2"/>
  <c r="W1133" i="2"/>
  <c r="I1133" i="2"/>
  <c r="T1133" i="2"/>
  <c r="F1134" i="2" l="1"/>
  <c r="C1134" i="2" s="1"/>
  <c r="O1134" i="2"/>
  <c r="L1134" i="2" s="1"/>
  <c r="G1134" i="2"/>
  <c r="D1134" i="2" s="1"/>
  <c r="P1134" i="2"/>
  <c r="M1134" i="2" s="1"/>
  <c r="S1134" i="2" s="1"/>
  <c r="Q1134" i="2"/>
  <c r="N1134" i="2" s="1"/>
  <c r="T1134" i="2" s="1"/>
  <c r="E1134" i="2"/>
  <c r="B1134" i="2" s="1"/>
  <c r="J1134" i="2" l="1"/>
  <c r="X1134" i="2"/>
  <c r="V1134" i="2"/>
  <c r="Y1134" i="2"/>
  <c r="H1134" i="2"/>
  <c r="R1134" i="2"/>
  <c r="W1134" i="2"/>
  <c r="I1134" i="2"/>
  <c r="E1135" i="2" l="1"/>
  <c r="B1135" i="2" s="1"/>
  <c r="O1135" i="2"/>
  <c r="L1135" i="2" s="1"/>
  <c r="R1135" i="2" s="1"/>
  <c r="G1135" i="2"/>
  <c r="D1135" i="2" s="1"/>
  <c r="P1135" i="2"/>
  <c r="M1135" i="2" s="1"/>
  <c r="Q1135" i="2"/>
  <c r="N1135" i="2" s="1"/>
  <c r="T1135" i="2" s="1"/>
  <c r="F1135" i="2"/>
  <c r="C1135" i="2" s="1"/>
  <c r="S1135" i="2" l="1"/>
  <c r="W1135" i="2"/>
  <c r="I1135" i="2"/>
  <c r="X1135" i="2"/>
  <c r="J1135" i="2"/>
  <c r="V1135" i="2"/>
  <c r="Y1135" i="2"/>
  <c r="H1135" i="2"/>
  <c r="F1136" i="2" l="1"/>
  <c r="C1136" i="2" s="1"/>
  <c r="O1136" i="2"/>
  <c r="L1136" i="2" s="1"/>
  <c r="G1136" i="2"/>
  <c r="D1136" i="2" s="1"/>
  <c r="P1136" i="2"/>
  <c r="M1136" i="2" s="1"/>
  <c r="S1136" i="2" s="1"/>
  <c r="Q1136" i="2"/>
  <c r="N1136" i="2" s="1"/>
  <c r="T1136" i="2" s="1"/>
  <c r="E1136" i="2"/>
  <c r="B1136" i="2" s="1"/>
  <c r="V1136" i="2" l="1"/>
  <c r="Y1136" i="2"/>
  <c r="H1136" i="2"/>
  <c r="X1136" i="2"/>
  <c r="J1136" i="2"/>
  <c r="R1136" i="2"/>
  <c r="I1136" i="2"/>
  <c r="W1136" i="2"/>
  <c r="Q1137" i="2" l="1"/>
  <c r="N1137" i="2" s="1"/>
  <c r="E1137" i="2"/>
  <c r="B1137" i="2" s="1"/>
  <c r="F1137" i="2"/>
  <c r="C1137" i="2" s="1"/>
  <c r="G1137" i="2"/>
  <c r="D1137" i="2" s="1"/>
  <c r="P1137" i="2"/>
  <c r="M1137" i="2" s="1"/>
  <c r="O1137" i="2"/>
  <c r="L1137" i="2" s="1"/>
  <c r="R1137" i="2" s="1"/>
  <c r="S1137" i="2" l="1"/>
  <c r="W1137" i="2"/>
  <c r="I1137" i="2"/>
  <c r="J1137" i="2"/>
  <c r="X1137" i="2"/>
  <c r="H1137" i="2"/>
  <c r="V1137" i="2"/>
  <c r="Y1137" i="2"/>
  <c r="T1137" i="2"/>
  <c r="E1138" i="2" l="1"/>
  <c r="B1138" i="2" s="1"/>
  <c r="O1138" i="2"/>
  <c r="L1138" i="2" s="1"/>
  <c r="R1138" i="2" s="1"/>
  <c r="F1138" i="2"/>
  <c r="C1138" i="2" s="1"/>
  <c r="G1138" i="2"/>
  <c r="D1138" i="2" s="1"/>
  <c r="Q1138" i="2"/>
  <c r="N1138" i="2" s="1"/>
  <c r="P1138" i="2"/>
  <c r="M1138" i="2" s="1"/>
  <c r="S1138" i="2" s="1"/>
  <c r="T1138" i="2" l="1"/>
  <c r="J1138" i="2"/>
  <c r="X1138" i="2"/>
  <c r="I1138" i="2"/>
  <c r="W1138" i="2"/>
  <c r="V1138" i="2"/>
  <c r="H1138" i="2"/>
  <c r="Y1138" i="2"/>
  <c r="E1139" i="2" l="1"/>
  <c r="B1139" i="2" s="1"/>
  <c r="F1139" i="2"/>
  <c r="C1139" i="2" s="1"/>
  <c r="G1139" i="2"/>
  <c r="D1139" i="2" s="1"/>
  <c r="O1139" i="2"/>
  <c r="L1139" i="2" s="1"/>
  <c r="R1139" i="2" s="1"/>
  <c r="P1139" i="2"/>
  <c r="M1139" i="2" s="1"/>
  <c r="S1139" i="2" s="1"/>
  <c r="Q1139" i="2"/>
  <c r="N1139" i="2" s="1"/>
  <c r="T1139" i="2" s="1"/>
  <c r="J1139" i="2" l="1"/>
  <c r="X1139" i="2"/>
  <c r="I1139" i="2"/>
  <c r="W1139" i="2"/>
  <c r="V1139" i="2"/>
  <c r="Y1139" i="2"/>
  <c r="H1139" i="2"/>
  <c r="F1140" i="2" l="1"/>
  <c r="C1140" i="2" s="1"/>
  <c r="G1140" i="2"/>
  <c r="D1140" i="2" s="1"/>
  <c r="O1140" i="2"/>
  <c r="L1140" i="2" s="1"/>
  <c r="P1140" i="2"/>
  <c r="M1140" i="2" s="1"/>
  <c r="S1140" i="2" s="1"/>
  <c r="Q1140" i="2"/>
  <c r="N1140" i="2" s="1"/>
  <c r="T1140" i="2" s="1"/>
  <c r="E1140" i="2"/>
  <c r="B1140" i="2" s="1"/>
  <c r="V1140" i="2" l="1"/>
  <c r="Y1140" i="2"/>
  <c r="H1140" i="2"/>
  <c r="R1140" i="2"/>
  <c r="X1140" i="2"/>
  <c r="J1140" i="2"/>
  <c r="W1140" i="2"/>
  <c r="I1140" i="2"/>
  <c r="Q1141" i="2" l="1"/>
  <c r="N1141" i="2" s="1"/>
  <c r="O1141" i="2"/>
  <c r="L1141" i="2" s="1"/>
  <c r="P1141" i="2"/>
  <c r="M1141" i="2" s="1"/>
  <c r="E1141" i="2"/>
  <c r="B1141" i="2" s="1"/>
  <c r="F1141" i="2"/>
  <c r="C1141" i="2" s="1"/>
  <c r="G1141" i="2"/>
  <c r="D1141" i="2" s="1"/>
  <c r="S1141" i="2" l="1"/>
  <c r="X1141" i="2"/>
  <c r="J1141" i="2"/>
  <c r="I1141" i="2"/>
  <c r="W1141" i="2"/>
  <c r="Y1141" i="2"/>
  <c r="H1141" i="2"/>
  <c r="V1141" i="2"/>
  <c r="R1141" i="2"/>
  <c r="T1141" i="2"/>
  <c r="E1142" i="2" l="1"/>
  <c r="B1142" i="2" s="1"/>
  <c r="O1142" i="2"/>
  <c r="L1142" i="2" s="1"/>
  <c r="R1142" i="2" s="1"/>
  <c r="Q1142" i="2"/>
  <c r="N1142" i="2" s="1"/>
  <c r="G1142" i="2"/>
  <c r="D1142" i="2" s="1"/>
  <c r="P1142" i="2"/>
  <c r="M1142" i="2" s="1"/>
  <c r="F1142" i="2"/>
  <c r="C1142" i="2" s="1"/>
  <c r="T1142" i="2" l="1"/>
  <c r="W1142" i="2"/>
  <c r="I1142" i="2"/>
  <c r="S1142" i="2"/>
  <c r="J1142" i="2"/>
  <c r="X1142" i="2"/>
  <c r="V1142" i="2"/>
  <c r="H1142" i="2"/>
  <c r="Y1142" i="2"/>
  <c r="E1143" i="2" l="1"/>
  <c r="B1143" i="2" s="1"/>
  <c r="O1143" i="2"/>
  <c r="L1143" i="2" s="1"/>
  <c r="R1143" i="2" s="1"/>
  <c r="G1143" i="2"/>
  <c r="D1143" i="2" s="1"/>
  <c r="F1143" i="2"/>
  <c r="C1143" i="2" s="1"/>
  <c r="P1143" i="2"/>
  <c r="M1143" i="2" s="1"/>
  <c r="S1143" i="2" s="1"/>
  <c r="Q1143" i="2"/>
  <c r="N1143" i="2" s="1"/>
  <c r="T1143" i="2" s="1"/>
  <c r="I1143" i="2" l="1"/>
  <c r="W1143" i="2"/>
  <c r="X1143" i="2"/>
  <c r="J1143" i="2"/>
  <c r="V1143" i="2"/>
  <c r="Y1143" i="2"/>
  <c r="H1143" i="2"/>
  <c r="F1144" i="2" l="1"/>
  <c r="C1144" i="2" s="1"/>
  <c r="O1144" i="2"/>
  <c r="L1144" i="2" s="1"/>
  <c r="G1144" i="2"/>
  <c r="D1144" i="2" s="1"/>
  <c r="P1144" i="2"/>
  <c r="M1144" i="2" s="1"/>
  <c r="S1144" i="2" s="1"/>
  <c r="E1144" i="2"/>
  <c r="B1144" i="2" s="1"/>
  <c r="Q1144" i="2"/>
  <c r="N1144" i="2" s="1"/>
  <c r="T1144" i="2" s="1"/>
  <c r="X1144" i="2" l="1"/>
  <c r="J1144" i="2"/>
  <c r="V1144" i="2"/>
  <c r="H1144" i="2"/>
  <c r="Y1144" i="2"/>
  <c r="R1144" i="2"/>
  <c r="I1144" i="2"/>
  <c r="W1144" i="2"/>
  <c r="Q1145" i="2" l="1"/>
  <c r="N1145" i="2" s="1"/>
  <c r="O1145" i="2"/>
  <c r="L1145" i="2" s="1"/>
  <c r="E1145" i="2"/>
  <c r="B1145" i="2" s="1"/>
  <c r="F1145" i="2"/>
  <c r="C1145" i="2" s="1"/>
  <c r="G1145" i="2"/>
  <c r="D1145" i="2" s="1"/>
  <c r="P1145" i="2"/>
  <c r="M1145" i="2" s="1"/>
  <c r="S1145" i="2" s="1"/>
  <c r="I1145" i="2" l="1"/>
  <c r="W1145" i="2"/>
  <c r="J1145" i="2"/>
  <c r="X1145" i="2"/>
  <c r="H1145" i="2"/>
  <c r="V1145" i="2"/>
  <c r="Y1145" i="2"/>
  <c r="R1145" i="2"/>
  <c r="T1145" i="2"/>
  <c r="E1146" i="2" l="1"/>
  <c r="B1146" i="2" s="1"/>
  <c r="F1146" i="2"/>
  <c r="C1146" i="2" s="1"/>
  <c r="O1146" i="2"/>
  <c r="L1146" i="2" s="1"/>
  <c r="R1146" i="2" s="1"/>
  <c r="G1146" i="2"/>
  <c r="D1146" i="2" s="1"/>
  <c r="Q1146" i="2"/>
  <c r="N1146" i="2" s="1"/>
  <c r="P1146" i="2"/>
  <c r="M1146" i="2" s="1"/>
  <c r="S1146" i="2" s="1"/>
  <c r="T1146" i="2" l="1"/>
  <c r="J1146" i="2"/>
  <c r="X1146" i="2"/>
  <c r="W1146" i="2"/>
  <c r="I1146" i="2"/>
  <c r="V1146" i="2"/>
  <c r="H1146" i="2"/>
  <c r="Y1146" i="2"/>
  <c r="F1147" i="2" l="1"/>
  <c r="C1147" i="2" s="1"/>
  <c r="O1147" i="2"/>
  <c r="L1147" i="2" s="1"/>
  <c r="G1147" i="2"/>
  <c r="D1147" i="2" s="1"/>
  <c r="E1147" i="2"/>
  <c r="B1147" i="2" s="1"/>
  <c r="P1147" i="2"/>
  <c r="M1147" i="2" s="1"/>
  <c r="S1147" i="2" s="1"/>
  <c r="Q1147" i="2"/>
  <c r="N1147" i="2" s="1"/>
  <c r="T1147" i="2" s="1"/>
  <c r="X1147" i="2" l="1"/>
  <c r="J1147" i="2"/>
  <c r="V1147" i="2"/>
  <c r="Y1147" i="2"/>
  <c r="H1147" i="2"/>
  <c r="R1147" i="2"/>
  <c r="I1147" i="2"/>
  <c r="W1147" i="2"/>
  <c r="F1148" i="2" l="1"/>
  <c r="C1148" i="2" s="1"/>
  <c r="O1148" i="2"/>
  <c r="L1148" i="2" s="1"/>
  <c r="G1148" i="2"/>
  <c r="D1148" i="2" s="1"/>
  <c r="P1148" i="2"/>
  <c r="M1148" i="2" s="1"/>
  <c r="S1148" i="2" s="1"/>
  <c r="Q1148" i="2"/>
  <c r="N1148" i="2" s="1"/>
  <c r="T1148" i="2" s="1"/>
  <c r="E1148" i="2"/>
  <c r="B1148" i="2" s="1"/>
  <c r="Y1148" i="2" l="1"/>
  <c r="H1148" i="2"/>
  <c r="V1148" i="2"/>
  <c r="X1148" i="2"/>
  <c r="J1148" i="2"/>
  <c r="R1148" i="2"/>
  <c r="W1148" i="2"/>
  <c r="I1148" i="2"/>
  <c r="Q1149" i="2" l="1"/>
  <c r="N1149" i="2" s="1"/>
  <c r="F1149" i="2"/>
  <c r="C1149" i="2" s="1"/>
  <c r="O1149" i="2"/>
  <c r="L1149" i="2" s="1"/>
  <c r="E1149" i="2"/>
  <c r="B1149" i="2" s="1"/>
  <c r="G1149" i="2"/>
  <c r="D1149" i="2" s="1"/>
  <c r="P1149" i="2"/>
  <c r="M1149" i="2" s="1"/>
  <c r="S1149" i="2" s="1"/>
  <c r="H1149" i="2" l="1"/>
  <c r="V1149" i="2"/>
  <c r="Y1149" i="2"/>
  <c r="J1149" i="2"/>
  <c r="X1149" i="2"/>
  <c r="R1149" i="2"/>
  <c r="I1149" i="2"/>
  <c r="W1149" i="2"/>
  <c r="T1149" i="2"/>
  <c r="E1150" i="2" l="1"/>
  <c r="B1150" i="2" s="1"/>
  <c r="F1150" i="2"/>
  <c r="C1150" i="2" s="1"/>
  <c r="Q1150" i="2"/>
  <c r="N1150" i="2" s="1"/>
  <c r="P1150" i="2"/>
  <c r="M1150" i="2" s="1"/>
  <c r="S1150" i="2" s="1"/>
  <c r="O1150" i="2"/>
  <c r="L1150" i="2" s="1"/>
  <c r="R1150" i="2" s="1"/>
  <c r="G1150" i="2"/>
  <c r="D1150" i="2" s="1"/>
  <c r="J1150" i="2" l="1"/>
  <c r="X1150" i="2"/>
  <c r="T1150" i="2"/>
  <c r="W1150" i="2"/>
  <c r="I1150" i="2"/>
  <c r="V1150" i="2"/>
  <c r="H1150" i="2"/>
  <c r="Y1150" i="2"/>
  <c r="F1151" i="2" l="1"/>
  <c r="C1151" i="2" s="1"/>
  <c r="O1151" i="2"/>
  <c r="L1151" i="2" s="1"/>
  <c r="G1151" i="2"/>
  <c r="D1151" i="2" s="1"/>
  <c r="P1151" i="2"/>
  <c r="M1151" i="2" s="1"/>
  <c r="S1151" i="2" s="1"/>
  <c r="Q1151" i="2"/>
  <c r="N1151" i="2" s="1"/>
  <c r="T1151" i="2" s="1"/>
  <c r="E1151" i="2"/>
  <c r="B1151" i="2" s="1"/>
  <c r="Y1151" i="2" l="1"/>
  <c r="H1151" i="2"/>
  <c r="V1151" i="2"/>
  <c r="J1151" i="2"/>
  <c r="X1151" i="2"/>
  <c r="R1151" i="2"/>
  <c r="W1151" i="2"/>
  <c r="I1151" i="2"/>
  <c r="F1152" i="2" l="1"/>
  <c r="C1152" i="2" s="1"/>
  <c r="O1152" i="2"/>
  <c r="L1152" i="2" s="1"/>
  <c r="G1152" i="2"/>
  <c r="D1152" i="2" s="1"/>
  <c r="Q1152" i="2"/>
  <c r="N1152" i="2" s="1"/>
  <c r="P1152" i="2"/>
  <c r="M1152" i="2" s="1"/>
  <c r="S1152" i="2" s="1"/>
  <c r="E1152" i="2"/>
  <c r="B1152" i="2" s="1"/>
  <c r="H1152" i="2" l="1"/>
  <c r="V1152" i="2"/>
  <c r="Y1152" i="2"/>
  <c r="J1152" i="2"/>
  <c r="X1152" i="2"/>
  <c r="T1152" i="2"/>
  <c r="R1152" i="2"/>
  <c r="I1152" i="2"/>
  <c r="W1152" i="2"/>
  <c r="Q1153" i="2" l="1"/>
  <c r="N1153" i="2" s="1"/>
  <c r="F1153" i="2"/>
  <c r="C1153" i="2" s="1"/>
  <c r="E1153" i="2"/>
  <c r="B1153" i="2" s="1"/>
  <c r="G1153" i="2"/>
  <c r="D1153" i="2" s="1"/>
  <c r="P1153" i="2"/>
  <c r="M1153" i="2" s="1"/>
  <c r="S1153" i="2" s="1"/>
  <c r="O1153" i="2"/>
  <c r="L1153" i="2" s="1"/>
  <c r="R1153" i="2" s="1"/>
  <c r="H1153" i="2" l="1"/>
  <c r="V1153" i="2"/>
  <c r="Y1153" i="2"/>
  <c r="J1153" i="2"/>
  <c r="X1153" i="2"/>
  <c r="I1153" i="2"/>
  <c r="W1153" i="2"/>
  <c r="T1153" i="2"/>
  <c r="E1154" i="2" l="1"/>
  <c r="B1154" i="2" s="1"/>
  <c r="F1154" i="2"/>
  <c r="C1154" i="2" s="1"/>
  <c r="P1154" i="2"/>
  <c r="M1154" i="2" s="1"/>
  <c r="G1154" i="2"/>
  <c r="D1154" i="2" s="1"/>
  <c r="O1154" i="2"/>
  <c r="L1154" i="2" s="1"/>
  <c r="R1154" i="2" s="1"/>
  <c r="Q1154" i="2"/>
  <c r="N1154" i="2" s="1"/>
  <c r="T1154" i="2" s="1"/>
  <c r="S1154" i="2" l="1"/>
  <c r="X1154" i="2"/>
  <c r="J1154" i="2"/>
  <c r="W1154" i="2"/>
  <c r="I1154" i="2"/>
  <c r="Y1154" i="2"/>
  <c r="V1154" i="2"/>
  <c r="H1154" i="2"/>
  <c r="F1155" i="2" l="1"/>
  <c r="C1155" i="2" s="1"/>
  <c r="O1155" i="2"/>
  <c r="L1155" i="2" s="1"/>
  <c r="G1155" i="2"/>
  <c r="D1155" i="2" s="1"/>
  <c r="Q1155" i="2"/>
  <c r="N1155" i="2" s="1"/>
  <c r="P1155" i="2"/>
  <c r="M1155" i="2" s="1"/>
  <c r="S1155" i="2" s="1"/>
  <c r="E1155" i="2"/>
  <c r="B1155" i="2" s="1"/>
  <c r="H1155" i="2" l="1"/>
  <c r="V1155" i="2"/>
  <c r="Y1155" i="2"/>
  <c r="X1155" i="2"/>
  <c r="J1155" i="2"/>
  <c r="T1155" i="2"/>
  <c r="R1155" i="2"/>
  <c r="I1155" i="2"/>
  <c r="W1155" i="2"/>
  <c r="F1156" i="2" l="1"/>
  <c r="C1156" i="2" s="1"/>
  <c r="O1156" i="2"/>
  <c r="L1156" i="2" s="1"/>
  <c r="E1156" i="2"/>
  <c r="B1156" i="2" s="1"/>
  <c r="G1156" i="2"/>
  <c r="D1156" i="2" s="1"/>
  <c r="P1156" i="2"/>
  <c r="M1156" i="2" s="1"/>
  <c r="S1156" i="2" s="1"/>
  <c r="Q1156" i="2"/>
  <c r="N1156" i="2" s="1"/>
  <c r="T1156" i="2" s="1"/>
  <c r="R1156" i="2" l="1"/>
  <c r="X1156" i="2"/>
  <c r="J1156" i="2"/>
  <c r="H1156" i="2"/>
  <c r="V1156" i="2"/>
  <c r="Y1156" i="2"/>
  <c r="W1156" i="2"/>
  <c r="I1156" i="2"/>
  <c r="Q1157" i="2" l="1"/>
  <c r="N1157" i="2" s="1"/>
  <c r="F1157" i="2"/>
  <c r="C1157" i="2" s="1"/>
  <c r="P1157" i="2"/>
  <c r="M1157" i="2" s="1"/>
  <c r="S1157" i="2" s="1"/>
  <c r="E1157" i="2"/>
  <c r="B1157" i="2" s="1"/>
  <c r="G1157" i="2"/>
  <c r="D1157" i="2" s="1"/>
  <c r="O1157" i="2"/>
  <c r="L1157" i="2" s="1"/>
  <c r="R1157" i="2" l="1"/>
  <c r="X1157" i="2"/>
  <c r="J1157" i="2"/>
  <c r="Y1157" i="2"/>
  <c r="H1157" i="2"/>
  <c r="V1157" i="2"/>
  <c r="W1157" i="2"/>
  <c r="I1157" i="2"/>
  <c r="T1157" i="2"/>
  <c r="E1158" i="2" l="1"/>
  <c r="B1158" i="2" s="1"/>
  <c r="O1158" i="2"/>
  <c r="L1158" i="2" s="1"/>
  <c r="R1158" i="2" s="1"/>
  <c r="Q1158" i="2"/>
  <c r="N1158" i="2" s="1"/>
  <c r="G1158" i="2"/>
  <c r="D1158" i="2" s="1"/>
  <c r="F1158" i="2"/>
  <c r="C1158" i="2" s="1"/>
  <c r="P1158" i="2"/>
  <c r="M1158" i="2" s="1"/>
  <c r="S1158" i="2" s="1"/>
  <c r="J1158" i="2" l="1"/>
  <c r="X1158" i="2"/>
  <c r="W1158" i="2"/>
  <c r="I1158" i="2"/>
  <c r="T1158" i="2"/>
  <c r="V1158" i="2"/>
  <c r="H1158" i="2"/>
  <c r="Y1158" i="2"/>
  <c r="F1159" i="2" l="1"/>
  <c r="C1159" i="2" s="1"/>
  <c r="O1159" i="2"/>
  <c r="L1159" i="2" s="1"/>
  <c r="G1159" i="2"/>
  <c r="D1159" i="2" s="1"/>
  <c r="P1159" i="2"/>
  <c r="M1159" i="2" s="1"/>
  <c r="S1159" i="2" s="1"/>
  <c r="Q1159" i="2"/>
  <c r="N1159" i="2" s="1"/>
  <c r="T1159" i="2" s="1"/>
  <c r="E1159" i="2"/>
  <c r="B1159" i="2" s="1"/>
  <c r="V1159" i="2" l="1"/>
  <c r="H1159" i="2"/>
  <c r="Y1159" i="2"/>
  <c r="X1159" i="2"/>
  <c r="J1159" i="2"/>
  <c r="R1159" i="2"/>
  <c r="W1159" i="2"/>
  <c r="I1159" i="2"/>
  <c r="F1160" i="2" l="1"/>
  <c r="C1160" i="2" s="1"/>
  <c r="O1160" i="2"/>
  <c r="L1160" i="2" s="1"/>
  <c r="G1160" i="2"/>
  <c r="D1160" i="2" s="1"/>
  <c r="P1160" i="2"/>
  <c r="M1160" i="2" s="1"/>
  <c r="S1160" i="2" s="1"/>
  <c r="E1160" i="2"/>
  <c r="B1160" i="2" s="1"/>
  <c r="Q1160" i="2"/>
  <c r="N1160" i="2" s="1"/>
  <c r="T1160" i="2" s="1"/>
  <c r="H1160" i="2" l="1"/>
  <c r="V1160" i="2"/>
  <c r="Y1160" i="2"/>
  <c r="J1160" i="2"/>
  <c r="X1160" i="2"/>
  <c r="R1160" i="2"/>
  <c r="I1160" i="2"/>
  <c r="W1160" i="2"/>
  <c r="Q1161" i="2" l="1"/>
  <c r="N1161" i="2" s="1"/>
  <c r="E1161" i="2"/>
  <c r="B1161" i="2" s="1"/>
  <c r="G1161" i="2"/>
  <c r="D1161" i="2" s="1"/>
  <c r="F1161" i="2"/>
  <c r="C1161" i="2" s="1"/>
  <c r="O1161" i="2"/>
  <c r="L1161" i="2" s="1"/>
  <c r="R1161" i="2" s="1"/>
  <c r="P1161" i="2"/>
  <c r="M1161" i="2" s="1"/>
  <c r="S1161" i="2" s="1"/>
  <c r="J1161" i="2" l="1"/>
  <c r="X1161" i="2"/>
  <c r="I1161" i="2"/>
  <c r="W1161" i="2"/>
  <c r="Y1161" i="2"/>
  <c r="H1161" i="2"/>
  <c r="V1161" i="2"/>
  <c r="T1161" i="2"/>
  <c r="O1162" i="2" l="1"/>
  <c r="L1162" i="2" s="1"/>
  <c r="P1162" i="2"/>
  <c r="M1162" i="2" s="1"/>
  <c r="Q1162" i="2"/>
  <c r="N1162" i="2" s="1"/>
  <c r="F1162" i="2"/>
  <c r="C1162" i="2" s="1"/>
  <c r="E1162" i="2"/>
  <c r="B1162" i="2" s="1"/>
  <c r="G1162" i="2"/>
  <c r="D1162" i="2" s="1"/>
  <c r="T1162" i="2" l="1"/>
  <c r="J1162" i="2"/>
  <c r="X1162" i="2"/>
  <c r="Y1162" i="2"/>
  <c r="V1162" i="2"/>
  <c r="H1162" i="2"/>
  <c r="W1162" i="2"/>
  <c r="I1162" i="2"/>
  <c r="S1162" i="2"/>
  <c r="R1162" i="2"/>
  <c r="F1163" i="2" l="1"/>
  <c r="C1163" i="2" s="1"/>
  <c r="O1163" i="2"/>
  <c r="L1163" i="2" s="1"/>
  <c r="E1163" i="2"/>
  <c r="B1163" i="2" s="1"/>
  <c r="P1163" i="2"/>
  <c r="M1163" i="2" s="1"/>
  <c r="S1163" i="2" s="1"/>
  <c r="G1163" i="2"/>
  <c r="D1163" i="2" s="1"/>
  <c r="Q1163" i="2"/>
  <c r="N1163" i="2" s="1"/>
  <c r="T1163" i="2" l="1"/>
  <c r="X1163" i="2"/>
  <c r="J1163" i="2"/>
  <c r="V1163" i="2"/>
  <c r="H1163" i="2"/>
  <c r="Y1163" i="2"/>
  <c r="R1163" i="2"/>
  <c r="W1163" i="2"/>
  <c r="I1163" i="2"/>
  <c r="Q1164" i="2" l="1"/>
  <c r="N1164" i="2" s="1"/>
  <c r="E1164" i="2"/>
  <c r="B1164" i="2" s="1"/>
  <c r="O1164" i="2"/>
  <c r="L1164" i="2" s="1"/>
  <c r="F1164" i="2"/>
  <c r="C1164" i="2" s="1"/>
  <c r="P1164" i="2"/>
  <c r="M1164" i="2" s="1"/>
  <c r="G1164" i="2"/>
  <c r="D1164" i="2" s="1"/>
  <c r="R1164" i="2" l="1"/>
  <c r="I1164" i="2"/>
  <c r="W1164" i="2"/>
  <c r="J1164" i="2"/>
  <c r="X1164" i="2"/>
  <c r="S1164" i="2"/>
  <c r="Y1164" i="2"/>
  <c r="V1164" i="2"/>
  <c r="H1164" i="2"/>
  <c r="T1164" i="2"/>
  <c r="E1165" i="2" l="1"/>
  <c r="B1165" i="2" s="1"/>
  <c r="O1165" i="2"/>
  <c r="L1165" i="2" s="1"/>
  <c r="R1165" i="2" s="1"/>
  <c r="P1165" i="2"/>
  <c r="M1165" i="2" s="1"/>
  <c r="F1165" i="2"/>
  <c r="C1165" i="2" s="1"/>
  <c r="G1165" i="2"/>
  <c r="D1165" i="2" s="1"/>
  <c r="Q1165" i="2"/>
  <c r="N1165" i="2" s="1"/>
  <c r="T1165" i="2" s="1"/>
  <c r="I1165" i="2" l="1"/>
  <c r="W1165" i="2"/>
  <c r="X1165" i="2"/>
  <c r="J1165" i="2"/>
  <c r="S1165" i="2"/>
  <c r="Y1165" i="2"/>
  <c r="V1165" i="2"/>
  <c r="H1165" i="2"/>
  <c r="P1166" i="2" l="1"/>
  <c r="M1166" i="2" s="1"/>
  <c r="F1166" i="2"/>
  <c r="C1166" i="2" s="1"/>
  <c r="G1166" i="2"/>
  <c r="D1166" i="2" s="1"/>
  <c r="Q1166" i="2"/>
  <c r="N1166" i="2" s="1"/>
  <c r="E1166" i="2"/>
  <c r="B1166" i="2" s="1"/>
  <c r="O1166" i="2"/>
  <c r="L1166" i="2" s="1"/>
  <c r="R1166" i="2" s="1"/>
  <c r="J1166" i="2" l="1"/>
  <c r="X1166" i="2"/>
  <c r="Y1166" i="2"/>
  <c r="V1166" i="2"/>
  <c r="H1166" i="2"/>
  <c r="T1166" i="2"/>
  <c r="I1166" i="2"/>
  <c r="W1166" i="2"/>
  <c r="S1166" i="2"/>
  <c r="F1167" i="2" l="1"/>
  <c r="C1167" i="2" s="1"/>
  <c r="O1167" i="2"/>
  <c r="L1167" i="2" s="1"/>
  <c r="E1167" i="2"/>
  <c r="B1167" i="2" s="1"/>
  <c r="P1167" i="2"/>
  <c r="M1167" i="2" s="1"/>
  <c r="S1167" i="2" s="1"/>
  <c r="G1167" i="2"/>
  <c r="D1167" i="2" s="1"/>
  <c r="Q1167" i="2"/>
  <c r="N1167" i="2" s="1"/>
  <c r="T1167" i="2" l="1"/>
  <c r="J1167" i="2"/>
  <c r="X1167" i="2"/>
  <c r="V1167" i="2"/>
  <c r="Y1167" i="2"/>
  <c r="H1167" i="2"/>
  <c r="R1167" i="2"/>
  <c r="W1167" i="2"/>
  <c r="I1167" i="2"/>
  <c r="Q1168" i="2" l="1"/>
  <c r="N1168" i="2" s="1"/>
  <c r="G1168" i="2"/>
  <c r="D1168" i="2" s="1"/>
  <c r="O1168" i="2"/>
  <c r="L1168" i="2" s="1"/>
  <c r="F1168" i="2"/>
  <c r="C1168" i="2" s="1"/>
  <c r="P1168" i="2"/>
  <c r="M1168" i="2" s="1"/>
  <c r="S1168" i="2" s="1"/>
  <c r="E1168" i="2"/>
  <c r="B1168" i="2" s="1"/>
  <c r="Y1168" i="2" l="1"/>
  <c r="H1168" i="2"/>
  <c r="V1168" i="2"/>
  <c r="I1168" i="2"/>
  <c r="W1168" i="2"/>
  <c r="R1168" i="2"/>
  <c r="J1168" i="2"/>
  <c r="X1168" i="2"/>
  <c r="T1168" i="2"/>
  <c r="O1169" i="2" l="1"/>
  <c r="L1169" i="2" s="1"/>
  <c r="F1169" i="2"/>
  <c r="C1169" i="2" s="1"/>
  <c r="P1169" i="2"/>
  <c r="M1169" i="2" s="1"/>
  <c r="S1169" i="2" s="1"/>
  <c r="G1169" i="2"/>
  <c r="D1169" i="2" s="1"/>
  <c r="Q1169" i="2"/>
  <c r="N1169" i="2" s="1"/>
  <c r="T1169" i="2" s="1"/>
  <c r="E1169" i="2"/>
  <c r="B1169" i="2" s="1"/>
  <c r="Y1169" i="2" l="1"/>
  <c r="V1169" i="2"/>
  <c r="H1169" i="2"/>
  <c r="X1169" i="2"/>
  <c r="J1169" i="2"/>
  <c r="I1169" i="2"/>
  <c r="W1169" i="2"/>
  <c r="R1169" i="2"/>
  <c r="E1170" i="2" l="1"/>
  <c r="B1170" i="2" s="1"/>
  <c r="O1170" i="2"/>
  <c r="L1170" i="2" s="1"/>
  <c r="R1170" i="2" s="1"/>
  <c r="F1170" i="2"/>
  <c r="C1170" i="2" s="1"/>
  <c r="P1170" i="2"/>
  <c r="M1170" i="2" s="1"/>
  <c r="G1170" i="2"/>
  <c r="D1170" i="2" s="1"/>
  <c r="Q1170" i="2"/>
  <c r="N1170" i="2" s="1"/>
  <c r="T1170" i="2" l="1"/>
  <c r="S1170" i="2"/>
  <c r="J1170" i="2"/>
  <c r="X1170" i="2"/>
  <c r="I1170" i="2"/>
  <c r="W1170" i="2"/>
  <c r="V1170" i="2"/>
  <c r="Y1170" i="2"/>
  <c r="H1170" i="2"/>
  <c r="F1171" i="2" l="1"/>
  <c r="C1171" i="2" s="1"/>
  <c r="O1171" i="2"/>
  <c r="L1171" i="2" s="1"/>
  <c r="E1171" i="2"/>
  <c r="B1171" i="2" s="1"/>
  <c r="P1171" i="2"/>
  <c r="M1171" i="2" s="1"/>
  <c r="S1171" i="2" s="1"/>
  <c r="G1171" i="2"/>
  <c r="D1171" i="2" s="1"/>
  <c r="Q1171" i="2"/>
  <c r="N1171" i="2" s="1"/>
  <c r="T1171" i="2" l="1"/>
  <c r="X1171" i="2"/>
  <c r="J1171" i="2"/>
  <c r="Y1171" i="2"/>
  <c r="H1171" i="2"/>
  <c r="V1171" i="2"/>
  <c r="R1171" i="2"/>
  <c r="I1171" i="2"/>
  <c r="W1171" i="2"/>
  <c r="Q1172" i="2" l="1"/>
  <c r="N1172" i="2" s="1"/>
  <c r="E1172" i="2"/>
  <c r="B1172" i="2" s="1"/>
  <c r="O1172" i="2"/>
  <c r="L1172" i="2" s="1"/>
  <c r="F1172" i="2"/>
  <c r="C1172" i="2" s="1"/>
  <c r="P1172" i="2"/>
  <c r="M1172" i="2" s="1"/>
  <c r="S1172" i="2" s="1"/>
  <c r="G1172" i="2"/>
  <c r="D1172" i="2" s="1"/>
  <c r="R1172" i="2" l="1"/>
  <c r="X1172" i="2"/>
  <c r="J1172" i="2"/>
  <c r="W1172" i="2"/>
  <c r="I1172" i="2"/>
  <c r="H1172" i="2"/>
  <c r="V1172" i="2"/>
  <c r="Y1172" i="2"/>
  <c r="T1172" i="2"/>
  <c r="G1173" i="2" l="1"/>
  <c r="D1173" i="2" s="1"/>
  <c r="Q1173" i="2"/>
  <c r="N1173" i="2" s="1"/>
  <c r="T1173" i="2" s="1"/>
  <c r="F1173" i="2"/>
  <c r="C1173" i="2" s="1"/>
  <c r="E1173" i="2"/>
  <c r="B1173" i="2" s="1"/>
  <c r="O1173" i="2"/>
  <c r="L1173" i="2" s="1"/>
  <c r="R1173" i="2" s="1"/>
  <c r="P1173" i="2"/>
  <c r="M1173" i="2" s="1"/>
  <c r="S1173" i="2" s="1"/>
  <c r="I1173" i="2" l="1"/>
  <c r="W1173" i="2"/>
  <c r="H1173" i="2"/>
  <c r="V1173" i="2"/>
  <c r="Y1173" i="2"/>
  <c r="J1173" i="2"/>
  <c r="X1173" i="2"/>
  <c r="E1174" i="2" l="1"/>
  <c r="B1174" i="2" s="1"/>
  <c r="F1174" i="2"/>
  <c r="C1174" i="2" s="1"/>
  <c r="Q1174" i="2"/>
  <c r="N1174" i="2" s="1"/>
  <c r="O1174" i="2"/>
  <c r="L1174" i="2" s="1"/>
  <c r="R1174" i="2" s="1"/>
  <c r="P1174" i="2"/>
  <c r="M1174" i="2" s="1"/>
  <c r="S1174" i="2" s="1"/>
  <c r="G1174" i="2"/>
  <c r="D1174" i="2" s="1"/>
  <c r="X1174" i="2" l="1"/>
  <c r="J1174" i="2"/>
  <c r="T1174" i="2"/>
  <c r="I1174" i="2"/>
  <c r="W1174" i="2"/>
  <c r="V1174" i="2"/>
  <c r="Y1174" i="2"/>
  <c r="H1174" i="2"/>
  <c r="F1175" i="2" l="1"/>
  <c r="C1175" i="2" s="1"/>
  <c r="O1175" i="2"/>
  <c r="L1175" i="2" s="1"/>
  <c r="E1175" i="2"/>
  <c r="B1175" i="2" s="1"/>
  <c r="G1175" i="2"/>
  <c r="D1175" i="2" s="1"/>
  <c r="Q1175" i="2"/>
  <c r="N1175" i="2" s="1"/>
  <c r="P1175" i="2"/>
  <c r="M1175" i="2" s="1"/>
  <c r="S1175" i="2" s="1"/>
  <c r="X1175" i="2" l="1"/>
  <c r="J1175" i="2"/>
  <c r="T1175" i="2"/>
  <c r="Y1175" i="2"/>
  <c r="H1175" i="2"/>
  <c r="V1175" i="2"/>
  <c r="R1175" i="2"/>
  <c r="I1175" i="2"/>
  <c r="W1175" i="2"/>
  <c r="Q1176" i="2" l="1"/>
  <c r="N1176" i="2" s="1"/>
  <c r="E1176" i="2"/>
  <c r="B1176" i="2" s="1"/>
  <c r="F1176" i="2"/>
  <c r="C1176" i="2" s="1"/>
  <c r="O1176" i="2"/>
  <c r="L1176" i="2" s="1"/>
  <c r="R1176" i="2" s="1"/>
  <c r="P1176" i="2"/>
  <c r="M1176" i="2" s="1"/>
  <c r="S1176" i="2" s="1"/>
  <c r="G1176" i="2"/>
  <c r="D1176" i="2" s="1"/>
  <c r="J1176" i="2" l="1"/>
  <c r="X1176" i="2"/>
  <c r="I1176" i="2"/>
  <c r="W1176" i="2"/>
  <c r="H1176" i="2"/>
  <c r="Y1176" i="2"/>
  <c r="V1176" i="2"/>
  <c r="T1176" i="2"/>
  <c r="Q1177" i="2" l="1"/>
  <c r="N1177" i="2" s="1"/>
  <c r="E1177" i="2"/>
  <c r="B1177" i="2" s="1"/>
  <c r="O1177" i="2"/>
  <c r="L1177" i="2" s="1"/>
  <c r="F1177" i="2"/>
  <c r="C1177" i="2" s="1"/>
  <c r="P1177" i="2"/>
  <c r="M1177" i="2" s="1"/>
  <c r="S1177" i="2" s="1"/>
  <c r="G1177" i="2"/>
  <c r="D1177" i="2" s="1"/>
  <c r="R1177" i="2" l="1"/>
  <c r="X1177" i="2"/>
  <c r="J1177" i="2"/>
  <c r="W1177" i="2"/>
  <c r="I1177" i="2"/>
  <c r="V1177" i="2"/>
  <c r="Y1177" i="2"/>
  <c r="H1177" i="2"/>
  <c r="T1177" i="2"/>
  <c r="G1178" i="2" l="1"/>
  <c r="D1178" i="2" s="1"/>
  <c r="P1178" i="2"/>
  <c r="M1178" i="2" s="1"/>
  <c r="Q1178" i="2"/>
  <c r="N1178" i="2" s="1"/>
  <c r="T1178" i="2" s="1"/>
  <c r="E1178" i="2"/>
  <c r="B1178" i="2" s="1"/>
  <c r="F1178" i="2"/>
  <c r="C1178" i="2" s="1"/>
  <c r="O1178" i="2"/>
  <c r="L1178" i="2" s="1"/>
  <c r="R1178" i="2" s="1"/>
  <c r="I1178" i="2" l="1"/>
  <c r="W1178" i="2"/>
  <c r="Y1178" i="2"/>
  <c r="V1178" i="2"/>
  <c r="H1178" i="2"/>
  <c r="S1178" i="2"/>
  <c r="J1178" i="2"/>
  <c r="X1178" i="2"/>
  <c r="F1179" i="2" l="1"/>
  <c r="C1179" i="2" s="1"/>
  <c r="E1179" i="2"/>
  <c r="B1179" i="2" s="1"/>
  <c r="Q1179" i="2"/>
  <c r="N1179" i="2" s="1"/>
  <c r="G1179" i="2"/>
  <c r="D1179" i="2" s="1"/>
  <c r="P1179" i="2"/>
  <c r="M1179" i="2" s="1"/>
  <c r="S1179" i="2" s="1"/>
  <c r="O1179" i="2"/>
  <c r="L1179" i="2" s="1"/>
  <c r="R1179" i="2" s="1"/>
  <c r="X1179" i="2" l="1"/>
  <c r="J1179" i="2"/>
  <c r="T1179" i="2"/>
  <c r="V1179" i="2"/>
  <c r="H1179" i="2"/>
  <c r="Y1179" i="2"/>
  <c r="I1179" i="2"/>
  <c r="W1179" i="2"/>
  <c r="Q1180" i="2" l="1"/>
  <c r="N1180" i="2" s="1"/>
  <c r="E1180" i="2"/>
  <c r="B1180" i="2" s="1"/>
  <c r="F1180" i="2"/>
  <c r="C1180" i="2" s="1"/>
  <c r="O1180" i="2"/>
  <c r="L1180" i="2" s="1"/>
  <c r="R1180" i="2" s="1"/>
  <c r="P1180" i="2"/>
  <c r="M1180" i="2" s="1"/>
  <c r="S1180" i="2" s="1"/>
  <c r="G1180" i="2"/>
  <c r="D1180" i="2" s="1"/>
  <c r="J1180" i="2" l="1"/>
  <c r="X1180" i="2"/>
  <c r="I1180" i="2"/>
  <c r="W1180" i="2"/>
  <c r="Y1180" i="2"/>
  <c r="H1180" i="2"/>
  <c r="V1180" i="2"/>
  <c r="T1180" i="2"/>
  <c r="E1181" i="2" l="1"/>
  <c r="B1181" i="2" s="1"/>
  <c r="F1181" i="2"/>
  <c r="C1181" i="2" s="1"/>
  <c r="O1181" i="2"/>
  <c r="L1181" i="2" s="1"/>
  <c r="G1181" i="2"/>
  <c r="D1181" i="2" s="1"/>
  <c r="P1181" i="2"/>
  <c r="M1181" i="2" s="1"/>
  <c r="S1181" i="2" s="1"/>
  <c r="Q1181" i="2"/>
  <c r="N1181" i="2" s="1"/>
  <c r="T1181" i="2" s="1"/>
  <c r="R1181" i="2" l="1"/>
  <c r="X1181" i="2"/>
  <c r="J1181" i="2"/>
  <c r="I1181" i="2"/>
  <c r="W1181" i="2"/>
  <c r="Y1181" i="2"/>
  <c r="H1181" i="2"/>
  <c r="V1181" i="2"/>
  <c r="G1182" i="2" l="1"/>
  <c r="D1182" i="2" s="1"/>
  <c r="Q1182" i="2"/>
  <c r="N1182" i="2" s="1"/>
  <c r="T1182" i="2" s="1"/>
  <c r="O1182" i="2"/>
  <c r="L1182" i="2" s="1"/>
  <c r="P1182" i="2"/>
  <c r="M1182" i="2" s="1"/>
  <c r="F1182" i="2"/>
  <c r="C1182" i="2" s="1"/>
  <c r="E1182" i="2"/>
  <c r="B1182" i="2" s="1"/>
  <c r="S1182" i="2" l="1"/>
  <c r="Y1182" i="2"/>
  <c r="V1182" i="2"/>
  <c r="H1182" i="2"/>
  <c r="I1182" i="2"/>
  <c r="W1182" i="2"/>
  <c r="R1182" i="2"/>
  <c r="J1182" i="2"/>
  <c r="X1182" i="2"/>
  <c r="Q1183" i="2" l="1"/>
  <c r="N1183" i="2" s="1"/>
  <c r="E1183" i="2"/>
  <c r="B1183" i="2" s="1"/>
  <c r="P1183" i="2"/>
  <c r="M1183" i="2" s="1"/>
  <c r="F1183" i="2"/>
  <c r="C1183" i="2" s="1"/>
  <c r="O1183" i="2"/>
  <c r="L1183" i="2" s="1"/>
  <c r="R1183" i="2" s="1"/>
  <c r="G1183" i="2"/>
  <c r="D1183" i="2" s="1"/>
  <c r="J1183" i="2" l="1"/>
  <c r="X1183" i="2"/>
  <c r="I1183" i="2"/>
  <c r="W1183" i="2"/>
  <c r="S1183" i="2"/>
  <c r="Y1183" i="2"/>
  <c r="V1183" i="2"/>
  <c r="H1183" i="2"/>
  <c r="T1183" i="2"/>
  <c r="Q1184" i="2" l="1"/>
  <c r="N1184" i="2" s="1"/>
  <c r="E1184" i="2"/>
  <c r="B1184" i="2" s="1"/>
  <c r="F1184" i="2"/>
  <c r="C1184" i="2" s="1"/>
  <c r="G1184" i="2"/>
  <c r="D1184" i="2" s="1"/>
  <c r="O1184" i="2"/>
  <c r="L1184" i="2" s="1"/>
  <c r="R1184" i="2" s="1"/>
  <c r="P1184" i="2"/>
  <c r="M1184" i="2" s="1"/>
  <c r="S1184" i="2" s="1"/>
  <c r="X1184" i="2" l="1"/>
  <c r="J1184" i="2"/>
  <c r="W1184" i="2"/>
  <c r="I1184" i="2"/>
  <c r="Y1184" i="2"/>
  <c r="H1184" i="2"/>
  <c r="V1184" i="2"/>
  <c r="T1184" i="2"/>
  <c r="F1185" i="2" l="1"/>
  <c r="C1185" i="2" s="1"/>
  <c r="P1185" i="2"/>
  <c r="M1185" i="2" s="1"/>
  <c r="E1185" i="2"/>
  <c r="B1185" i="2" s="1"/>
  <c r="O1185" i="2"/>
  <c r="L1185" i="2" s="1"/>
  <c r="G1185" i="2"/>
  <c r="D1185" i="2" s="1"/>
  <c r="Q1185" i="2"/>
  <c r="N1185" i="2" s="1"/>
  <c r="R1185" i="2" l="1"/>
  <c r="S1185" i="2"/>
  <c r="T1185" i="2"/>
  <c r="X1185" i="2"/>
  <c r="J1185" i="2"/>
  <c r="Y1185" i="2"/>
  <c r="H1185" i="2"/>
  <c r="V1185" i="2"/>
  <c r="I1185" i="2"/>
  <c r="W1185" i="2"/>
  <c r="G1186" i="2" l="1"/>
  <c r="D1186" i="2" s="1"/>
  <c r="F1186" i="2"/>
  <c r="C1186" i="2" s="1"/>
  <c r="Q1186" i="2"/>
  <c r="N1186" i="2" s="1"/>
  <c r="T1186" i="2" s="1"/>
  <c r="E1186" i="2"/>
  <c r="B1186" i="2" s="1"/>
  <c r="O1186" i="2"/>
  <c r="L1186" i="2" s="1"/>
  <c r="P1186" i="2"/>
  <c r="M1186" i="2" s="1"/>
  <c r="S1186" i="2" s="1"/>
  <c r="R1186" i="2" l="1"/>
  <c r="V1186" i="2"/>
  <c r="H1186" i="2"/>
  <c r="Y1186" i="2"/>
  <c r="I1186" i="2"/>
  <c r="W1186" i="2"/>
  <c r="J1186" i="2"/>
  <c r="X1186" i="2"/>
  <c r="O1187" i="2" l="1"/>
  <c r="L1187" i="2" s="1"/>
  <c r="Q1187" i="2"/>
  <c r="N1187" i="2" s="1"/>
  <c r="E1187" i="2"/>
  <c r="B1187" i="2" s="1"/>
  <c r="F1187" i="2"/>
  <c r="C1187" i="2" s="1"/>
  <c r="G1187" i="2"/>
  <c r="D1187" i="2" s="1"/>
  <c r="P1187" i="2"/>
  <c r="M1187" i="2" s="1"/>
  <c r="S1187" i="2" s="1"/>
  <c r="V1187" i="2" l="1"/>
  <c r="H1187" i="2"/>
  <c r="Y1187" i="2"/>
  <c r="X1187" i="2"/>
  <c r="J1187" i="2"/>
  <c r="I1187" i="2"/>
  <c r="W1187" i="2"/>
  <c r="T1187" i="2"/>
  <c r="R1187" i="2"/>
  <c r="O1188" i="2" l="1"/>
  <c r="L1188" i="2" s="1"/>
  <c r="F1188" i="2"/>
  <c r="C1188" i="2" s="1"/>
  <c r="G1188" i="2"/>
  <c r="D1188" i="2" s="1"/>
  <c r="P1188" i="2"/>
  <c r="M1188" i="2" s="1"/>
  <c r="S1188" i="2" s="1"/>
  <c r="Q1188" i="2"/>
  <c r="N1188" i="2" s="1"/>
  <c r="T1188" i="2" s="1"/>
  <c r="E1188" i="2"/>
  <c r="B1188" i="2" s="1"/>
  <c r="H1188" i="2" l="1"/>
  <c r="V1188" i="2"/>
  <c r="Y1188" i="2"/>
  <c r="X1188" i="2"/>
  <c r="J1188" i="2"/>
  <c r="W1188" i="2"/>
  <c r="I1188" i="2"/>
  <c r="R1188" i="2"/>
  <c r="E1189" i="2" l="1"/>
  <c r="B1189" i="2" s="1"/>
  <c r="F1189" i="2"/>
  <c r="C1189" i="2" s="1"/>
  <c r="O1189" i="2"/>
  <c r="L1189" i="2" s="1"/>
  <c r="R1189" i="2" s="1"/>
  <c r="P1189" i="2"/>
  <c r="M1189" i="2" s="1"/>
  <c r="S1189" i="2" s="1"/>
  <c r="G1189" i="2"/>
  <c r="D1189" i="2" s="1"/>
  <c r="Q1189" i="2"/>
  <c r="N1189" i="2" s="1"/>
  <c r="T1189" i="2" l="1"/>
  <c r="X1189" i="2"/>
  <c r="J1189" i="2"/>
  <c r="I1189" i="2"/>
  <c r="W1189" i="2"/>
  <c r="H1189" i="2"/>
  <c r="V1189" i="2"/>
  <c r="Y1189" i="2"/>
  <c r="G1190" i="2" l="1"/>
  <c r="D1190" i="2" s="1"/>
  <c r="P1190" i="2"/>
  <c r="M1190" i="2" s="1"/>
  <c r="O1190" i="2"/>
  <c r="L1190" i="2" s="1"/>
  <c r="Q1190" i="2"/>
  <c r="N1190" i="2" s="1"/>
  <c r="T1190" i="2" s="1"/>
  <c r="E1190" i="2"/>
  <c r="B1190" i="2" s="1"/>
  <c r="F1190" i="2"/>
  <c r="C1190" i="2" s="1"/>
  <c r="I1190" i="2" l="1"/>
  <c r="W1190" i="2"/>
  <c r="V1190" i="2"/>
  <c r="Y1190" i="2"/>
  <c r="H1190" i="2"/>
  <c r="R1190" i="2"/>
  <c r="S1190" i="2"/>
  <c r="J1190" i="2"/>
  <c r="X1190" i="2"/>
  <c r="Q1191" i="2" l="1"/>
  <c r="N1191" i="2" s="1"/>
  <c r="E1191" i="2"/>
  <c r="B1191" i="2" s="1"/>
  <c r="F1191" i="2"/>
  <c r="C1191" i="2" s="1"/>
  <c r="P1191" i="2"/>
  <c r="M1191" i="2" s="1"/>
  <c r="O1191" i="2"/>
  <c r="L1191" i="2" s="1"/>
  <c r="R1191" i="2" s="1"/>
  <c r="G1191" i="2"/>
  <c r="D1191" i="2" s="1"/>
  <c r="S1191" i="2" l="1"/>
  <c r="J1191" i="2"/>
  <c r="X1191" i="2"/>
  <c r="I1191" i="2"/>
  <c r="W1191" i="2"/>
  <c r="V1191" i="2"/>
  <c r="Y1191" i="2"/>
  <c r="H1191" i="2"/>
  <c r="T1191" i="2"/>
  <c r="E1192" i="2" l="1"/>
  <c r="B1192" i="2" s="1"/>
  <c r="Q1192" i="2"/>
  <c r="N1192" i="2" s="1"/>
  <c r="F1192" i="2"/>
  <c r="C1192" i="2" s="1"/>
  <c r="G1192" i="2"/>
  <c r="D1192" i="2" s="1"/>
  <c r="O1192" i="2"/>
  <c r="L1192" i="2" s="1"/>
  <c r="P1192" i="2"/>
  <c r="M1192" i="2" s="1"/>
  <c r="S1192" i="2" s="1"/>
  <c r="R1192" i="2" l="1"/>
  <c r="J1192" i="2"/>
  <c r="X1192" i="2"/>
  <c r="I1192" i="2"/>
  <c r="W1192" i="2"/>
  <c r="T1192" i="2"/>
  <c r="H1192" i="2"/>
  <c r="V1192" i="2"/>
  <c r="Y1192" i="2"/>
  <c r="E1193" i="2" l="1"/>
  <c r="B1193" i="2" s="1"/>
  <c r="F1193" i="2"/>
  <c r="C1193" i="2" s="1"/>
  <c r="O1193" i="2"/>
  <c r="L1193" i="2" s="1"/>
  <c r="R1193" i="2" s="1"/>
  <c r="G1193" i="2"/>
  <c r="D1193" i="2" s="1"/>
  <c r="P1193" i="2"/>
  <c r="M1193" i="2" s="1"/>
  <c r="S1193" i="2" s="1"/>
  <c r="Q1193" i="2"/>
  <c r="N1193" i="2" s="1"/>
  <c r="T1193" i="2" s="1"/>
  <c r="X1193" i="2" l="1"/>
  <c r="J1193" i="2"/>
  <c r="I1193" i="2"/>
  <c r="W1193" i="2"/>
  <c r="Y1193" i="2"/>
  <c r="H1193" i="2"/>
  <c r="V1193" i="2"/>
  <c r="P1194" i="2" l="1"/>
  <c r="M1194" i="2" s="1"/>
  <c r="Q1194" i="2"/>
  <c r="N1194" i="2" s="1"/>
  <c r="G1194" i="2"/>
  <c r="D1194" i="2" s="1"/>
  <c r="O1194" i="2"/>
  <c r="L1194" i="2" s="1"/>
  <c r="E1194" i="2"/>
  <c r="B1194" i="2" s="1"/>
  <c r="F1194" i="2"/>
  <c r="C1194" i="2" s="1"/>
  <c r="I1194" i="2" l="1"/>
  <c r="W1194" i="2"/>
  <c r="J1194" i="2"/>
  <c r="X1194" i="2"/>
  <c r="V1194" i="2"/>
  <c r="Y1194" i="2"/>
  <c r="H1194" i="2"/>
  <c r="R1194" i="2"/>
  <c r="T1194" i="2"/>
  <c r="S1194" i="2"/>
  <c r="O1195" i="2" l="1"/>
  <c r="L1195" i="2" s="1"/>
  <c r="Q1195" i="2"/>
  <c r="N1195" i="2" s="1"/>
  <c r="E1195" i="2"/>
  <c r="B1195" i="2" s="1"/>
  <c r="P1195" i="2"/>
  <c r="M1195" i="2" s="1"/>
  <c r="F1195" i="2"/>
  <c r="C1195" i="2" s="1"/>
  <c r="G1195" i="2"/>
  <c r="D1195" i="2" s="1"/>
  <c r="S1195" i="2" l="1"/>
  <c r="X1195" i="2"/>
  <c r="J1195" i="2"/>
  <c r="W1195" i="2"/>
  <c r="I1195" i="2"/>
  <c r="H1195" i="2"/>
  <c r="V1195" i="2"/>
  <c r="Y1195" i="2"/>
  <c r="T1195" i="2"/>
  <c r="R1195" i="2"/>
  <c r="E1196" i="2" l="1"/>
  <c r="B1196" i="2" s="1"/>
  <c r="F1196" i="2"/>
  <c r="C1196" i="2" s="1"/>
  <c r="G1196" i="2"/>
  <c r="D1196" i="2" s="1"/>
  <c r="P1196" i="2"/>
  <c r="M1196" i="2" s="1"/>
  <c r="S1196" i="2" s="1"/>
  <c r="O1196" i="2"/>
  <c r="L1196" i="2" s="1"/>
  <c r="R1196" i="2" s="1"/>
  <c r="Q1196" i="2"/>
  <c r="N1196" i="2" s="1"/>
  <c r="T1196" i="2" s="1"/>
  <c r="J1196" i="2" l="1"/>
  <c r="X1196" i="2"/>
  <c r="W1196" i="2"/>
  <c r="I1196" i="2"/>
  <c r="H1196" i="2"/>
  <c r="V1196" i="2"/>
  <c r="Y1196" i="2"/>
  <c r="F1197" i="2" l="1"/>
  <c r="C1197" i="2" s="1"/>
  <c r="O1197" i="2"/>
  <c r="L1197" i="2" s="1"/>
  <c r="G1197" i="2"/>
  <c r="D1197" i="2" s="1"/>
  <c r="P1197" i="2"/>
  <c r="M1197" i="2" s="1"/>
  <c r="S1197" i="2" s="1"/>
  <c r="Q1197" i="2"/>
  <c r="N1197" i="2" s="1"/>
  <c r="T1197" i="2" s="1"/>
  <c r="E1197" i="2"/>
  <c r="B1197" i="2" s="1"/>
  <c r="Y1197" i="2" l="1"/>
  <c r="V1197" i="2"/>
  <c r="H1197" i="2"/>
  <c r="X1197" i="2"/>
  <c r="J1197" i="2"/>
  <c r="R1197" i="2"/>
  <c r="I1197" i="2"/>
  <c r="W1197" i="2"/>
  <c r="G1198" i="2" l="1"/>
  <c r="D1198" i="2" s="1"/>
  <c r="Q1198" i="2"/>
  <c r="N1198" i="2" s="1"/>
  <c r="T1198" i="2" s="1"/>
  <c r="O1198" i="2"/>
  <c r="L1198" i="2" s="1"/>
  <c r="F1198" i="2"/>
  <c r="C1198" i="2" s="1"/>
  <c r="E1198" i="2"/>
  <c r="B1198" i="2" s="1"/>
  <c r="P1198" i="2"/>
  <c r="M1198" i="2" s="1"/>
  <c r="S1198" i="2" s="1"/>
  <c r="I1198" i="2" l="1"/>
  <c r="W1198" i="2"/>
  <c r="V1198" i="2"/>
  <c r="Y1198" i="2"/>
  <c r="H1198" i="2"/>
  <c r="R1198" i="2"/>
  <c r="J1198" i="2"/>
  <c r="X1198" i="2"/>
  <c r="P1199" i="2" l="1"/>
  <c r="M1199" i="2" s="1"/>
  <c r="Q1199" i="2"/>
  <c r="N1199" i="2" s="1"/>
  <c r="F1199" i="2"/>
  <c r="C1199" i="2" s="1"/>
  <c r="O1199" i="2"/>
  <c r="L1199" i="2" s="1"/>
  <c r="E1199" i="2"/>
  <c r="B1199" i="2" s="1"/>
  <c r="G1199" i="2"/>
  <c r="D1199" i="2" s="1"/>
  <c r="Y1199" i="2" l="1"/>
  <c r="V1199" i="2"/>
  <c r="H1199" i="2"/>
  <c r="X1199" i="2"/>
  <c r="J1199" i="2"/>
  <c r="R1199" i="2"/>
  <c r="I1199" i="2"/>
  <c r="W1199" i="2"/>
  <c r="T1199" i="2"/>
  <c r="S1199" i="2"/>
  <c r="F1200" i="2" l="1"/>
  <c r="C1200" i="2" s="1"/>
  <c r="E1200" i="2"/>
  <c r="B1200" i="2" s="1"/>
  <c r="Q1200" i="2"/>
  <c r="N1200" i="2" s="1"/>
  <c r="O1200" i="2"/>
  <c r="L1200" i="2" s="1"/>
  <c r="R1200" i="2" s="1"/>
  <c r="G1200" i="2"/>
  <c r="D1200" i="2" s="1"/>
  <c r="P1200" i="2"/>
  <c r="M1200" i="2" s="1"/>
  <c r="S1200" i="2" s="1"/>
  <c r="X1200" i="2" l="1"/>
  <c r="J1200" i="2"/>
  <c r="T1200" i="2"/>
  <c r="V1200" i="2"/>
  <c r="Y1200" i="2"/>
  <c r="H1200" i="2"/>
  <c r="W1200" i="2"/>
  <c r="I1200" i="2"/>
  <c r="F1201" i="2" l="1"/>
  <c r="C1201" i="2" s="1"/>
  <c r="O1201" i="2"/>
  <c r="L1201" i="2" s="1"/>
  <c r="G1201" i="2"/>
  <c r="D1201" i="2" s="1"/>
  <c r="P1201" i="2"/>
  <c r="M1201" i="2" s="1"/>
  <c r="S1201" i="2" s="1"/>
  <c r="Q1201" i="2"/>
  <c r="N1201" i="2" s="1"/>
  <c r="T1201" i="2" s="1"/>
  <c r="E1201" i="2"/>
  <c r="B1201" i="2" s="1"/>
  <c r="H1201" i="2" l="1"/>
  <c r="Y1201" i="2"/>
  <c r="V1201" i="2"/>
  <c r="X1201" i="2"/>
  <c r="J1201" i="2"/>
  <c r="R1201" i="2"/>
  <c r="W1201" i="2"/>
  <c r="I1201" i="2"/>
  <c r="G1202" i="2" l="1"/>
  <c r="D1202" i="2" s="1"/>
  <c r="Q1202" i="2"/>
  <c r="N1202" i="2" s="1"/>
  <c r="T1202" i="2" s="1"/>
  <c r="O1202" i="2"/>
  <c r="L1202" i="2" s="1"/>
  <c r="F1202" i="2"/>
  <c r="C1202" i="2" s="1"/>
  <c r="P1202" i="2"/>
  <c r="M1202" i="2" s="1"/>
  <c r="E1202" i="2"/>
  <c r="B1202" i="2" s="1"/>
  <c r="Y1202" i="2" l="1"/>
  <c r="H1202" i="2"/>
  <c r="V1202" i="2"/>
  <c r="I1202" i="2"/>
  <c r="W1202" i="2"/>
  <c r="S1202" i="2"/>
  <c r="R1202" i="2"/>
  <c r="J1202" i="2"/>
  <c r="X1202" i="2"/>
  <c r="Q1203" i="2" l="1"/>
  <c r="N1203" i="2" s="1"/>
  <c r="E1203" i="2"/>
  <c r="B1203" i="2" s="1"/>
  <c r="O1203" i="2"/>
  <c r="L1203" i="2" s="1"/>
  <c r="F1203" i="2"/>
  <c r="C1203" i="2" s="1"/>
  <c r="G1203" i="2"/>
  <c r="D1203" i="2" s="1"/>
  <c r="P1203" i="2"/>
  <c r="M1203" i="2" s="1"/>
  <c r="S1203" i="2" s="1"/>
  <c r="J1203" i="2" l="1"/>
  <c r="X1203" i="2"/>
  <c r="V1203" i="2"/>
  <c r="H1203" i="2"/>
  <c r="Y1203" i="2"/>
  <c r="I1203" i="2"/>
  <c r="W1203" i="2"/>
  <c r="R1203" i="2"/>
  <c r="T1203" i="2"/>
  <c r="F1204" i="2" l="1"/>
  <c r="C1204" i="2" s="1"/>
  <c r="O1204" i="2"/>
  <c r="L1204" i="2" s="1"/>
  <c r="Q1204" i="2"/>
  <c r="N1204" i="2" s="1"/>
  <c r="P1204" i="2"/>
  <c r="M1204" i="2" s="1"/>
  <c r="E1204" i="2"/>
  <c r="B1204" i="2" s="1"/>
  <c r="G1204" i="2"/>
  <c r="D1204" i="2" s="1"/>
  <c r="S1204" i="2" l="1"/>
  <c r="J1204" i="2"/>
  <c r="X1204" i="2"/>
  <c r="V1204" i="2"/>
  <c r="Y1204" i="2"/>
  <c r="H1204" i="2"/>
  <c r="T1204" i="2"/>
  <c r="R1204" i="2"/>
  <c r="W1204" i="2"/>
  <c r="I1204" i="2"/>
  <c r="E1205" i="2" l="1"/>
  <c r="B1205" i="2" s="1"/>
  <c r="F1205" i="2"/>
  <c r="C1205" i="2" s="1"/>
  <c r="O1205" i="2"/>
  <c r="L1205" i="2" s="1"/>
  <c r="R1205" i="2" s="1"/>
  <c r="G1205" i="2"/>
  <c r="D1205" i="2" s="1"/>
  <c r="P1205" i="2"/>
  <c r="M1205" i="2" s="1"/>
  <c r="S1205" i="2" s="1"/>
  <c r="Q1205" i="2"/>
  <c r="N1205" i="2" s="1"/>
  <c r="T1205" i="2" s="1"/>
  <c r="J1205" i="2" l="1"/>
  <c r="X1205" i="2"/>
  <c r="W1205" i="2"/>
  <c r="I1205" i="2"/>
  <c r="H1205" i="2"/>
  <c r="V1205" i="2"/>
  <c r="Y1205" i="2"/>
  <c r="G1206" i="2" l="1"/>
  <c r="D1206" i="2" s="1"/>
  <c r="P1206" i="2"/>
  <c r="M1206" i="2" s="1"/>
  <c r="Q1206" i="2"/>
  <c r="N1206" i="2" s="1"/>
  <c r="T1206" i="2" s="1"/>
  <c r="E1206" i="2"/>
  <c r="B1206" i="2" s="1"/>
  <c r="O1206" i="2"/>
  <c r="L1206" i="2" s="1"/>
  <c r="F1206" i="2"/>
  <c r="C1206" i="2" s="1"/>
  <c r="Y1206" i="2" l="1"/>
  <c r="H1206" i="2"/>
  <c r="V1206" i="2"/>
  <c r="I1206" i="2"/>
  <c r="W1206" i="2"/>
  <c r="R1206" i="2"/>
  <c r="S1206" i="2"/>
  <c r="J1206" i="2"/>
  <c r="X1206" i="2"/>
  <c r="E1207" i="2" l="1"/>
  <c r="B1207" i="2" s="1"/>
  <c r="O1207" i="2"/>
  <c r="L1207" i="2" s="1"/>
  <c r="R1207" i="2" s="1"/>
  <c r="Q1207" i="2"/>
  <c r="N1207" i="2" s="1"/>
  <c r="P1207" i="2"/>
  <c r="M1207" i="2" s="1"/>
  <c r="G1207" i="2"/>
  <c r="D1207" i="2" s="1"/>
  <c r="F1207" i="2"/>
  <c r="C1207" i="2" s="1"/>
  <c r="S1207" i="2" l="1"/>
  <c r="I1207" i="2"/>
  <c r="W1207" i="2"/>
  <c r="X1207" i="2"/>
  <c r="J1207" i="2"/>
  <c r="T1207" i="2"/>
  <c r="V1207" i="2"/>
  <c r="Y1207" i="2"/>
  <c r="H1207" i="2"/>
  <c r="O1208" i="2" l="1"/>
  <c r="L1208" i="2" s="1"/>
  <c r="E1208" i="2"/>
  <c r="B1208" i="2" s="1"/>
  <c r="G1208" i="2"/>
  <c r="D1208" i="2" s="1"/>
  <c r="F1208" i="2"/>
  <c r="C1208" i="2" s="1"/>
  <c r="P1208" i="2"/>
  <c r="M1208" i="2" s="1"/>
  <c r="S1208" i="2" s="1"/>
  <c r="Q1208" i="2"/>
  <c r="N1208" i="2" s="1"/>
  <c r="T1208" i="2" s="1"/>
  <c r="I1208" i="2" l="1"/>
  <c r="W1208" i="2"/>
  <c r="X1208" i="2"/>
  <c r="J1208" i="2"/>
  <c r="Y1208" i="2"/>
  <c r="V1208" i="2"/>
  <c r="H1208" i="2"/>
  <c r="R1208" i="2"/>
  <c r="Q1209" i="2" l="1"/>
  <c r="N1209" i="2" s="1"/>
  <c r="F1209" i="2"/>
  <c r="C1209" i="2" s="1"/>
  <c r="O1209" i="2"/>
  <c r="L1209" i="2" s="1"/>
  <c r="P1209" i="2"/>
  <c r="M1209" i="2" s="1"/>
  <c r="S1209" i="2" s="1"/>
  <c r="E1209" i="2"/>
  <c r="B1209" i="2" s="1"/>
  <c r="G1209" i="2"/>
  <c r="D1209" i="2" s="1"/>
  <c r="X1209" i="2" l="1"/>
  <c r="J1209" i="2"/>
  <c r="Y1209" i="2"/>
  <c r="H1209" i="2"/>
  <c r="V1209" i="2"/>
  <c r="R1209" i="2"/>
  <c r="I1209" i="2"/>
  <c r="W1209" i="2"/>
  <c r="T1209" i="2"/>
  <c r="G1210" i="2" l="1"/>
  <c r="D1210" i="2" s="1"/>
  <c r="Q1210" i="2"/>
  <c r="N1210" i="2" s="1"/>
  <c r="T1210" i="2" s="1"/>
  <c r="O1210" i="2"/>
  <c r="L1210" i="2" s="1"/>
  <c r="P1210" i="2"/>
  <c r="M1210" i="2" s="1"/>
  <c r="F1210" i="2"/>
  <c r="C1210" i="2" s="1"/>
  <c r="E1210" i="2"/>
  <c r="B1210" i="2" s="1"/>
  <c r="S1210" i="2" l="1"/>
  <c r="V1210" i="2"/>
  <c r="Y1210" i="2"/>
  <c r="H1210" i="2"/>
  <c r="I1210" i="2"/>
  <c r="W1210" i="2"/>
  <c r="R1210" i="2"/>
  <c r="J1210" i="2"/>
  <c r="X1210" i="2"/>
  <c r="E1211" i="2" l="1"/>
  <c r="B1211" i="2" s="1"/>
  <c r="F1211" i="2"/>
  <c r="C1211" i="2" s="1"/>
  <c r="G1211" i="2"/>
  <c r="D1211" i="2" s="1"/>
  <c r="Q1211" i="2"/>
  <c r="N1211" i="2" s="1"/>
  <c r="P1211" i="2"/>
  <c r="M1211" i="2" s="1"/>
  <c r="S1211" i="2" s="1"/>
  <c r="O1211" i="2"/>
  <c r="L1211" i="2" s="1"/>
  <c r="R1211" i="2" s="1"/>
  <c r="T1211" i="2" l="1"/>
  <c r="J1211" i="2"/>
  <c r="X1211" i="2"/>
  <c r="I1211" i="2"/>
  <c r="W1211" i="2"/>
  <c r="Y1211" i="2"/>
  <c r="V1211" i="2"/>
  <c r="H1211" i="2"/>
  <c r="F1212" i="2" l="1"/>
  <c r="C1212" i="2" s="1"/>
  <c r="O1212" i="2"/>
  <c r="L1212" i="2" s="1"/>
  <c r="Q1212" i="2"/>
  <c r="N1212" i="2" s="1"/>
  <c r="P1212" i="2"/>
  <c r="M1212" i="2" s="1"/>
  <c r="S1212" i="2" s="1"/>
  <c r="G1212" i="2"/>
  <c r="D1212" i="2" s="1"/>
  <c r="E1212" i="2"/>
  <c r="B1212" i="2" s="1"/>
  <c r="T1212" i="2" l="1"/>
  <c r="Y1212" i="2"/>
  <c r="V1212" i="2"/>
  <c r="H1212" i="2"/>
  <c r="X1212" i="2"/>
  <c r="J1212" i="2"/>
  <c r="R1212" i="2"/>
  <c r="W1212" i="2"/>
  <c r="I1212" i="2"/>
  <c r="E1213" i="2" l="1"/>
  <c r="B1213" i="2" s="1"/>
  <c r="F1213" i="2"/>
  <c r="C1213" i="2" s="1"/>
  <c r="O1213" i="2"/>
  <c r="L1213" i="2" s="1"/>
  <c r="R1213" i="2" s="1"/>
  <c r="P1213" i="2"/>
  <c r="M1213" i="2" s="1"/>
  <c r="S1213" i="2" s="1"/>
  <c r="Q1213" i="2"/>
  <c r="N1213" i="2" s="1"/>
  <c r="G1213" i="2"/>
  <c r="D1213" i="2" s="1"/>
  <c r="T1213" i="2" l="1"/>
  <c r="J1213" i="2"/>
  <c r="X1213" i="2"/>
  <c r="W1213" i="2"/>
  <c r="I1213" i="2"/>
  <c r="Y1213" i="2"/>
  <c r="H1213" i="2"/>
  <c r="V1213" i="2"/>
  <c r="G1214" i="2" l="1"/>
  <c r="D1214" i="2" s="1"/>
  <c r="P1214" i="2"/>
  <c r="M1214" i="2" s="1"/>
  <c r="Q1214" i="2"/>
  <c r="N1214" i="2" s="1"/>
  <c r="T1214" i="2" s="1"/>
  <c r="O1214" i="2"/>
  <c r="L1214" i="2" s="1"/>
  <c r="F1214" i="2"/>
  <c r="C1214" i="2" s="1"/>
  <c r="E1214" i="2"/>
  <c r="B1214" i="2" s="1"/>
  <c r="H1214" i="2" l="1"/>
  <c r="Y1214" i="2"/>
  <c r="V1214" i="2"/>
  <c r="I1214" i="2"/>
  <c r="W1214" i="2"/>
  <c r="R1214" i="2"/>
  <c r="S1214" i="2"/>
  <c r="J1214" i="2"/>
  <c r="X1214" i="2"/>
  <c r="E1215" i="2" l="1"/>
  <c r="B1215" i="2" s="1"/>
  <c r="F1215" i="2"/>
  <c r="C1215" i="2" s="1"/>
  <c r="Q1215" i="2"/>
  <c r="N1215" i="2" s="1"/>
  <c r="O1215" i="2"/>
  <c r="L1215" i="2" s="1"/>
  <c r="R1215" i="2" s="1"/>
  <c r="G1215" i="2"/>
  <c r="D1215" i="2" s="1"/>
  <c r="P1215" i="2"/>
  <c r="M1215" i="2" s="1"/>
  <c r="S1215" i="2" s="1"/>
  <c r="J1215" i="2" l="1"/>
  <c r="X1215" i="2"/>
  <c r="T1215" i="2"/>
  <c r="W1215" i="2"/>
  <c r="I1215" i="2"/>
  <c r="V1215" i="2"/>
  <c r="H1215" i="2"/>
  <c r="Y1215" i="2"/>
  <c r="Q1216" i="2" l="1"/>
  <c r="N1216" i="2" s="1"/>
  <c r="E1216" i="2"/>
  <c r="B1216" i="2" s="1"/>
  <c r="F1216" i="2"/>
  <c r="C1216" i="2" s="1"/>
  <c r="G1216" i="2"/>
  <c r="D1216" i="2" s="1"/>
  <c r="P1216" i="2"/>
  <c r="M1216" i="2" s="1"/>
  <c r="O1216" i="2"/>
  <c r="L1216" i="2" s="1"/>
  <c r="R1216" i="2" s="1"/>
  <c r="S1216" i="2" l="1"/>
  <c r="X1216" i="2"/>
  <c r="J1216" i="2"/>
  <c r="W1216" i="2"/>
  <c r="I1216" i="2"/>
  <c r="V1216" i="2"/>
  <c r="H1216" i="2"/>
  <c r="Y1216" i="2"/>
  <c r="T1216" i="2"/>
  <c r="E1217" i="2" l="1"/>
  <c r="B1217" i="2" s="1"/>
  <c r="F1217" i="2"/>
  <c r="C1217" i="2" s="1"/>
  <c r="O1217" i="2"/>
  <c r="L1217" i="2" s="1"/>
  <c r="R1217" i="2" s="1"/>
  <c r="G1217" i="2"/>
  <c r="D1217" i="2" s="1"/>
  <c r="Q1217" i="2"/>
  <c r="N1217" i="2" s="1"/>
  <c r="P1217" i="2"/>
  <c r="M1217" i="2" s="1"/>
  <c r="S1217" i="2" s="1"/>
  <c r="T1217" i="2" l="1"/>
  <c r="J1217" i="2"/>
  <c r="X1217" i="2"/>
  <c r="I1217" i="2"/>
  <c r="W1217" i="2"/>
  <c r="Y1217" i="2"/>
  <c r="H1217" i="2"/>
  <c r="V1217" i="2"/>
  <c r="P1218" i="2" l="1"/>
  <c r="M1218" i="2" s="1"/>
  <c r="E1218" i="2"/>
  <c r="B1218" i="2" s="1"/>
  <c r="F1218" i="2"/>
  <c r="C1218" i="2" s="1"/>
  <c r="G1218" i="2"/>
  <c r="D1218" i="2" s="1"/>
  <c r="O1218" i="2"/>
  <c r="L1218" i="2" s="1"/>
  <c r="R1218" i="2" s="1"/>
  <c r="Q1218" i="2"/>
  <c r="N1218" i="2" s="1"/>
  <c r="T1218" i="2" s="1"/>
  <c r="I1218" i="2" l="1"/>
  <c r="W1218" i="2"/>
  <c r="J1218" i="2"/>
  <c r="X1218" i="2"/>
  <c r="Y1218" i="2"/>
  <c r="H1218" i="2"/>
  <c r="V1218" i="2"/>
  <c r="S1218" i="2"/>
  <c r="F1219" i="2" l="1"/>
  <c r="C1219" i="2" s="1"/>
  <c r="O1219" i="2"/>
  <c r="L1219" i="2" s="1"/>
  <c r="Q1219" i="2"/>
  <c r="N1219" i="2" s="1"/>
  <c r="E1219" i="2"/>
  <c r="B1219" i="2" s="1"/>
  <c r="G1219" i="2"/>
  <c r="D1219" i="2" s="1"/>
  <c r="P1219" i="2"/>
  <c r="M1219" i="2" s="1"/>
  <c r="S1219" i="2" s="1"/>
  <c r="T1219" i="2" l="1"/>
  <c r="J1219" i="2"/>
  <c r="X1219" i="2"/>
  <c r="H1219" i="2"/>
  <c r="Y1219" i="2"/>
  <c r="V1219" i="2"/>
  <c r="R1219" i="2"/>
  <c r="I1219" i="2"/>
  <c r="W1219" i="2"/>
</calcChain>
</file>

<file path=xl/sharedStrings.xml><?xml version="1.0" encoding="utf-8"?>
<sst xmlns="http://schemas.openxmlformats.org/spreadsheetml/2006/main" count="47" uniqueCount="19">
  <si>
    <t>x1</t>
  </si>
  <si>
    <t>x2</t>
  </si>
  <si>
    <t>x3</t>
  </si>
  <si>
    <t>v1</t>
  </si>
  <si>
    <t>v2</t>
  </si>
  <si>
    <t>v3</t>
  </si>
  <si>
    <t>f1</t>
  </si>
  <si>
    <t>f2</t>
  </si>
  <si>
    <t>f3</t>
  </si>
  <si>
    <t>m</t>
  </si>
  <si>
    <t>Radius</t>
  </si>
  <si>
    <t>Distance</t>
  </si>
  <si>
    <t>K</t>
  </si>
  <si>
    <t>dx</t>
  </si>
  <si>
    <t>dy</t>
  </si>
  <si>
    <t>dz</t>
  </si>
  <si>
    <t>dt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</si>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</sst>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Collision!$Y$1</c:f>
              <c:strCache>
                <c:ptCount val="1"/>
                <c:pt idx="0">
                  <c:v>Distance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Collision!$A$2:$A$1219</c:f>
              <c:numCache>
                <c:formatCode>General</c:formatCode>
                <c:ptCount val="121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</c:numCache>
            </c:numRef>
          </c:xVal>
          <c:yVal>
            <c:numRef>
              <c:f>Collision!$Y$2:$Y$1219</c:f>
              <c:numCache>
                <c:formatCode>General</c:formatCode>
                <c:ptCount val="1218"/>
                <c:pt idx="0">
                  <c:v>1004.99203976947</c:v>
                </c:pt>
                <c:pt idx="1">
                  <c:v>963.2908452279612</c:v>
                </c:pt>
                <c:pt idx="2">
                  <c:v>883.05844178287555</c:v>
                </c:pt>
                <c:pt idx="3">
                  <c:v>767.50425705003522</c:v>
                </c:pt>
                <c:pt idx="4">
                  <c:v>621.25076474545165</c:v>
                </c:pt>
                <c:pt idx="5">
                  <c:v>450.14893423456647</c:v>
                </c:pt>
                <c:pt idx="6">
                  <c:v>261.04612218956464</c:v>
                </c:pt>
                <c:pt idx="7">
                  <c:v>61.551707424936907</c:v>
                </c:pt>
                <c:pt idx="8">
                  <c:v>263.50643898066085</c:v>
                </c:pt>
                <c:pt idx="9">
                  <c:v>454.97015819540707</c:v>
                </c:pt>
                <c:pt idx="10">
                  <c:v>628.23989396349953</c:v>
                </c:pt>
                <c:pt idx="11">
                  <c:v>776.38167086119336</c:v>
                </c:pt>
                <c:pt idx="12">
                  <c:v>893.46901445560002</c:v>
                </c:pt>
                <c:pt idx="13">
                  <c:v>974.81813465641847</c:v>
                </c:pt>
                <c:pt idx="14">
                  <c:v>1017.1749394891872</c:v>
                </c:pt>
                <c:pt idx="15">
                  <c:v>1018.8451063049378</c:v>
                </c:pt>
                <c:pt idx="16">
                  <c:v>979.76182661675546</c:v>
                </c:pt>
                <c:pt idx="17">
                  <c:v>901.48847752140477</c:v>
                </c:pt>
                <c:pt idx="18">
                  <c:v>787.15611179401856</c:v>
                </c:pt>
                <c:pt idx="19">
                  <c:v>641.33829976206096</c:v>
                </c:pt>
                <c:pt idx="20">
                  <c:v>469.86848710296636</c:v>
                </c:pt>
                <c:pt idx="21">
                  <c:v>279.60824609919194</c:v>
                </c:pt>
                <c:pt idx="22">
                  <c:v>78.199040325976199</c:v>
                </c:pt>
                <c:pt idx="23">
                  <c:v>282.73500832902073</c:v>
                </c:pt>
                <c:pt idx="24">
                  <c:v>475.99609954870999</c:v>
                </c:pt>
                <c:pt idx="25">
                  <c:v>650.2214978659681</c:v>
                </c:pt>
                <c:pt idx="26">
                  <c:v>798.43950619581085</c:v>
                </c:pt>
                <c:pt idx="27">
                  <c:v>914.72069918763236</c:v>
                </c:pt>
                <c:pt idx="28">
                  <c:v>994.41356436666638</c:v>
                </c:pt>
                <c:pt idx="29">
                  <c:v>1034.3302730597384</c:v>
                </c:pt>
                <c:pt idx="30">
                  <c:v>1032.8741127533226</c:v>
                </c:pt>
                <c:pt idx="31">
                  <c:v>990.10333134817461</c:v>
                </c:pt>
                <c:pt idx="32">
                  <c:v>907.72880799630798</c:v>
                </c:pt>
                <c:pt idx="33">
                  <c:v>789.04564455242144</c:v>
                </c:pt>
                <c:pt idx="34">
                  <c:v>638.80144924866147</c:v>
                </c:pt>
                <c:pt idx="35">
                  <c:v>463.00675246838864</c:v>
                </c:pt>
                <c:pt idx="36">
                  <c:v>268.69635637558633</c:v>
                </c:pt>
                <c:pt idx="37">
                  <c:v>63.683971041491063</c:v>
                </c:pt>
                <c:pt idx="38">
                  <c:v>271.24211752599695</c:v>
                </c:pt>
                <c:pt idx="39">
                  <c:v>467.99552919346775</c:v>
                </c:pt>
                <c:pt idx="40">
                  <c:v>646.03354916389674</c:v>
                </c:pt>
                <c:pt idx="41">
                  <c:v>798.23173230755003</c:v>
                </c:pt>
                <c:pt idx="42">
                  <c:v>918.50141305793852</c:v>
                </c:pt>
                <c:pt idx="43">
                  <c:v>1002.0315317238783</c:v>
                </c:pt>
                <c:pt idx="44">
                  <c:v>1045.4807666275162</c:v>
                </c:pt>
                <c:pt idx="45">
                  <c:v>1047.1111020060609</c:v>
                </c:pt>
                <c:pt idx="46">
                  <c:v>1006.8573228572412</c:v>
                </c:pt>
                <c:pt idx="47">
                  <c:v>926.32962273647524</c:v>
                </c:pt>
                <c:pt idx="48">
                  <c:v>808.74921927086154</c:v>
                </c:pt>
                <c:pt idx="49">
                  <c:v>658.81958299767689</c:v>
                </c:pt>
                <c:pt idx="50">
                  <c:v>482.53857623525425</c:v>
                </c:pt>
                <c:pt idx="51">
                  <c:v>286.96000827663119</c:v>
                </c:pt>
                <c:pt idx="52">
                  <c:v>79.93586447297821</c:v>
                </c:pt>
                <c:pt idx="53">
                  <c:v>290.15632885285919</c:v>
                </c:pt>
                <c:pt idx="54">
                  <c:v>488.80258679925964</c:v>
                </c:pt>
                <c:pt idx="55">
                  <c:v>667.90057594050359</c:v>
                </c:pt>
                <c:pt idx="56">
                  <c:v>820.28389846038147</c:v>
                </c:pt>
                <c:pt idx="57">
                  <c:v>939.85657048895519</c:v>
                </c:pt>
                <c:pt idx="58">
                  <c:v>1021.8354407980369</c:v>
                </c:pt>
                <c:pt idx="59">
                  <c:v>1062.9412493113425</c:v>
                </c:pt>
                <c:pt idx="60">
                  <c:v>1061.5297229021814</c:v>
                </c:pt>
                <c:pt idx="61">
                  <c:v>1017.6573239203967</c:v>
                </c:pt>
                <c:pt idx="62">
                  <c:v>933.07899235271282</c:v>
                </c:pt>
                <c:pt idx="63">
                  <c:v>811.17797268223342</c:v>
                </c:pt>
                <c:pt idx="64">
                  <c:v>656.83056476246873</c:v>
                </c:pt>
                <c:pt idx="65">
                  <c:v>476.21136589042482</c:v>
                </c:pt>
                <c:pt idx="66">
                  <c:v>276.5479117317077</c:v>
                </c:pt>
                <c:pt idx="67">
                  <c:v>65.864432140521416</c:v>
                </c:pt>
                <c:pt idx="68">
                  <c:v>279.18103081212735</c:v>
                </c:pt>
                <c:pt idx="69">
                  <c:v>481.3714391018878</c:v>
                </c:pt>
                <c:pt idx="70">
                  <c:v>664.31105863934783</c:v>
                </c:pt>
                <c:pt idx="71">
                  <c:v>820.67961996179849</c:v>
                </c:pt>
                <c:pt idx="72">
                  <c:v>944.22170212536548</c:v>
                </c:pt>
                <c:pt idx="73">
                  <c:v>1029.9953713166778</c:v>
                </c:pt>
                <c:pt idx="74">
                  <c:v>1074.5695732379584</c:v>
                </c:pt>
                <c:pt idx="75">
                  <c:v>1076.1612971979946</c:v>
                </c:pt>
                <c:pt idx="76">
                  <c:v>1034.7068728497222</c:v>
                </c:pt>
                <c:pt idx="77">
                  <c:v>951.86451630159763</c:v>
                </c:pt>
                <c:pt idx="78">
                  <c:v>830.94802295074703</c:v>
                </c:pt>
                <c:pt idx="79">
                  <c:v>676.79428725451521</c:v>
                </c:pt>
                <c:pt idx="80">
                  <c:v>495.5700834354098</c:v>
                </c:pt>
                <c:pt idx="81">
                  <c:v>294.5267534877857</c:v>
                </c:pt>
                <c:pt idx="82">
                  <c:v>81.732808379700998</c:v>
                </c:pt>
                <c:pt idx="83">
                  <c:v>297.79503154861169</c:v>
                </c:pt>
                <c:pt idx="84">
                  <c:v>501.97518972193956</c:v>
                </c:pt>
                <c:pt idx="85">
                  <c:v>686.07988215738021</c:v>
                </c:pt>
                <c:pt idx="86">
                  <c:v>842.74263086316898</c:v>
                </c:pt>
                <c:pt idx="87">
                  <c:v>965.69632490106937</c:v>
                </c:pt>
                <c:pt idx="88">
                  <c:v>1050.0225910200302</c:v>
                </c:pt>
                <c:pt idx="89">
                  <c:v>1092.3482814435588</c:v>
                </c:pt>
                <c:pt idx="90">
                  <c:v>1090.9803308947119</c:v>
                </c:pt>
                <c:pt idx="91">
                  <c:v>1045.973458519185</c:v>
                </c:pt>
                <c:pt idx="92">
                  <c:v>959.12797968795553</c:v>
                </c:pt>
                <c:pt idx="93">
                  <c:v>833.91781586081561</c:v>
                </c:pt>
                <c:pt idx="94">
                  <c:v>675.35161186825235</c:v>
                </c:pt>
                <c:pt idx="95">
                  <c:v>489.77266030681255</c:v>
                </c:pt>
                <c:pt idx="96">
                  <c:v>284.60666098428857</c:v>
                </c:pt>
                <c:pt idx="97">
                  <c:v>68.094675330577147</c:v>
                </c:pt>
                <c:pt idx="98">
                  <c:v>287.32911639685966</c:v>
                </c:pt>
                <c:pt idx="99">
                  <c:v>495.10790139539995</c:v>
                </c:pt>
                <c:pt idx="100">
                  <c:v>683.08610843005579</c:v>
                </c:pt>
                <c:pt idx="101">
                  <c:v>843.74214409518413</c:v>
                </c:pt>
                <c:pt idx="102">
                  <c:v>970.64914331017212</c:v>
                </c:pt>
                <c:pt idx="103">
                  <c:v>1058.7305957256006</c:v>
                </c:pt>
                <c:pt idx="104">
                  <c:v>1104.4631443509882</c:v>
                </c:pt>
                <c:pt idx="105">
                  <c:v>1106.0174480709197</c:v>
                </c:pt>
                <c:pt idx="106">
                  <c:v>1063.3313335213572</c:v>
                </c:pt>
                <c:pt idx="107">
                  <c:v>978.11228140943251</c:v>
                </c:pt>
                <c:pt idx="108">
                  <c:v>853.76914711723316</c:v>
                </c:pt>
                <c:pt idx="109">
                  <c:v>695.27587256762058</c:v>
                </c:pt>
                <c:pt idx="110">
                  <c:v>508.97276540802051</c:v>
                </c:pt>
                <c:pt idx="111">
                  <c:v>302.31414305865553</c:v>
                </c:pt>
                <c:pt idx="112">
                  <c:v>83.59120139670172</c:v>
                </c:pt>
                <c:pt idx="113">
                  <c:v>305.65683123908343</c:v>
                </c:pt>
                <c:pt idx="114">
                  <c:v>515.52377020690756</c:v>
                </c:pt>
                <c:pt idx="115">
                  <c:v>704.7730293043661</c:v>
                </c:pt>
                <c:pt idx="116">
                  <c:v>865.83252193313899</c:v>
                </c:pt>
                <c:pt idx="117">
                  <c:v>992.25931360499146</c:v>
                </c:pt>
                <c:pt idx="118">
                  <c:v>1078.9961245854124</c:v>
                </c:pt>
                <c:pt idx="119">
                  <c:v>1122.5733928155191</c:v>
                </c:pt>
                <c:pt idx="120">
                  <c:v>1121.2479927971194</c:v>
                </c:pt>
                <c:pt idx="121">
                  <c:v>1075.0729415069857</c:v>
                </c:pt>
                <c:pt idx="122">
                  <c:v>985.89527821153229</c:v>
                </c:pt>
                <c:pt idx="123">
                  <c:v>857.28220355684437</c:v>
                </c:pt>
                <c:pt idx="124">
                  <c:v>694.37845970360672</c:v>
                </c:pt>
                <c:pt idx="125">
                  <c:v>503.70078892397152</c:v>
                </c:pt>
                <c:pt idx="126">
                  <c:v>292.87863266426177</c:v>
                </c:pt>
                <c:pt idx="127">
                  <c:v>70.376327602902435</c:v>
                </c:pt>
                <c:pt idx="128">
                  <c:v>295.69246917631102</c:v>
                </c:pt>
                <c:pt idx="129">
                  <c:v>509.21519990023575</c:v>
                </c:pt>
                <c:pt idx="130">
                  <c:v>702.37275737951677</c:v>
                </c:pt>
                <c:pt idx="131">
                  <c:v>867.43657539838239</c:v>
                </c:pt>
                <c:pt idx="132">
                  <c:v>997.80352792009796</c:v>
                </c:pt>
                <c:pt idx="133">
                  <c:v>1088.2587249693449</c:v>
                </c:pt>
                <c:pt idx="134">
                  <c:v>1135.1838677050937</c:v>
                </c:pt>
                <c:pt idx="135">
                  <c:v>1136.7019144090725</c:v>
                </c:pt>
                <c:pt idx="136">
                  <c:v>1092.7521421494396</c:v>
                </c:pt>
                <c:pt idx="137">
                  <c:v>1005.0925751599613</c:v>
                </c:pt>
                <c:pt idx="138">
                  <c:v>877.22968218099152</c:v>
                </c:pt>
                <c:pt idx="139">
                  <c:v>714.27817870144634</c:v>
                </c:pt>
                <c:pt idx="140">
                  <c:v>522.75665704956737</c:v>
                </c:pt>
                <c:pt idx="141">
                  <c:v>310.32800396241032</c:v>
                </c:pt>
                <c:pt idx="142">
                  <c:v>85.512419785202468</c:v>
                </c:pt>
                <c:pt idx="143">
                  <c:v>313.74761025854008</c:v>
                </c:pt>
                <c:pt idx="144">
                  <c:v>529.45847196879879</c:v>
                </c:pt>
                <c:pt idx="145">
                  <c:v>723.9940151470812</c:v>
                </c:pt>
                <c:pt idx="146">
                  <c:v>889.57086297760509</c:v>
                </c:pt>
                <c:pt idx="147">
                  <c:v>1019.5654294752237</c:v>
                </c:pt>
                <c:pt idx="148">
                  <c:v>1108.7777400054588</c:v>
                </c:pt>
                <c:pt idx="149">
                  <c:v>1153.6392194656305</c:v>
                </c:pt>
                <c:pt idx="150">
                  <c:v>1152.3553765813194</c:v>
                </c:pt>
                <c:pt idx="151">
                  <c:v>1104.9775659154197</c:v>
                </c:pt>
                <c:pt idx="152">
                  <c:v>1013.4009341143561</c:v>
                </c:pt>
                <c:pt idx="153">
                  <c:v>881.2886330344154</c:v>
                </c:pt>
                <c:pt idx="154">
                  <c:v>713.92535633765954</c:v>
                </c:pt>
                <c:pt idx="155">
                  <c:v>518.00617992930074</c:v>
                </c:pt>
                <c:pt idx="156">
                  <c:v>301.37001556573131</c:v>
                </c:pt>
                <c:pt idx="157">
                  <c:v>72.711058948946331</c:v>
                </c:pt>
                <c:pt idx="158">
                  <c:v>304.27734588837103</c:v>
                </c:pt>
                <c:pt idx="159">
                  <c:v>523.7038964681434</c:v>
                </c:pt>
                <c:pt idx="160">
                  <c:v>722.18544764799253</c:v>
                </c:pt>
                <c:pt idx="161">
                  <c:v>891.78065790704898</c:v>
                </c:pt>
                <c:pt idx="162">
                  <c:v>1025.7051917357787</c:v>
                </c:pt>
                <c:pt idx="163">
                  <c:v>1118.6018729092743</c:v>
                </c:pt>
                <c:pt idx="164">
                  <c:v>1166.7547505128566</c:v>
                </c:pt>
                <c:pt idx="165">
                  <c:v>1168.2376763363684</c:v>
                </c:pt>
                <c:pt idx="166">
                  <c:v>1122.991332415653</c:v>
                </c:pt>
                <c:pt idx="167">
                  <c:v>1032.8256032800434</c:v>
                </c:pt>
                <c:pt idx="168">
                  <c:v>901.34719747446013</c:v>
                </c:pt>
                <c:pt idx="169">
                  <c:v>733.81543550582205</c:v>
                </c:pt>
                <c:pt idx="170">
                  <c:v>536.93207894810496</c:v>
                </c:pt>
                <c:pt idx="171">
                  <c:v>318.57433315567869</c:v>
                </c:pt>
                <c:pt idx="172">
                  <c:v>87.49788771948765</c:v>
                </c:pt>
                <c:pt idx="173">
                  <c:v>322.07342282871548</c:v>
                </c:pt>
                <c:pt idx="174">
                  <c:v>543.78972812538552</c:v>
                </c:pt>
                <c:pt idx="175">
                  <c:v>743.75723290064468</c:v>
                </c:pt>
                <c:pt idx="176">
                  <c:v>913.97543102491682</c:v>
                </c:pt>
                <c:pt idx="177">
                  <c:v>1047.6351219739493</c:v>
                </c:pt>
                <c:pt idx="178">
                  <c:v>1139.3897409985939</c:v>
                </c:pt>
                <c:pt idx="179">
                  <c:v>1185.5690270636462</c:v>
                </c:pt>
                <c:pt idx="180">
                  <c:v>1184.3257791013668</c:v>
                </c:pt>
                <c:pt idx="181">
                  <c:v>1135.7097277659693</c:v>
                </c:pt>
                <c:pt idx="182">
                  <c:v>1041.6655465796227</c:v>
                </c:pt>
                <c:pt idx="183">
                  <c:v>905.95508245192491</c:v>
                </c:pt>
                <c:pt idx="184">
                  <c:v>734.00693943114265</c:v>
                </c:pt>
                <c:pt idx="185">
                  <c:v>532.69954427983669</c:v>
                </c:pt>
                <c:pt idx="186">
                  <c:v>310.08716332989462</c:v>
                </c:pt>
                <c:pt idx="187">
                  <c:v>75.100583089815686</c:v>
                </c:pt>
                <c:pt idx="188">
                  <c:v>313.09016974315324</c:v>
                </c:pt>
                <c:pt idx="189">
                  <c:v>538.58483886105762</c:v>
                </c:pt>
                <c:pt idx="190">
                  <c:v>742.53901551436445</c:v>
                </c:pt>
                <c:pt idx="191">
                  <c:v>916.79262228259415</c:v>
                </c:pt>
                <c:pt idx="192">
                  <c:v>1054.3750302363335</c:v>
                </c:pt>
                <c:pt idx="193">
                  <c:v>1149.7827638090566</c:v>
                </c:pt>
                <c:pt idx="194">
                  <c:v>1199.199436691008</c:v>
                </c:pt>
                <c:pt idx="195">
                  <c:v>1200.6483515266125</c:v>
                </c:pt>
                <c:pt idx="196">
                  <c:v>1154.0715509070276</c:v>
                </c:pt>
                <c:pt idx="197">
                  <c:v>1061.3321352539988</c:v>
                </c:pt>
                <c:pt idx="198">
                  <c:v>926.13975440551724</c:v>
                </c:pt>
                <c:pt idx="199">
                  <c:v>753.90227356470962</c:v>
                </c:pt>
                <c:pt idx="200">
                  <c:v>551.50964509798803</c:v>
                </c:pt>
                <c:pt idx="201">
                  <c:v>327.05930204382167</c:v>
                </c:pt>
                <c:pt idx="202">
                  <c:v>89.549078323509804</c:v>
                </c:pt>
                <c:pt idx="203">
                  <c:v>330.64049956531932</c:v>
                </c:pt>
                <c:pt idx="204">
                  <c:v>558.52826899422678</c:v>
                </c:pt>
                <c:pt idx="205">
                  <c:v>764.0774819983111</c:v>
                </c:pt>
                <c:pt idx="206">
                  <c:v>939.06450213143489</c:v>
                </c:pt>
                <c:pt idx="207">
                  <c:v>1076.4894124623602</c:v>
                </c:pt>
                <c:pt idx="208">
                  <c:v>1170.8550531924134</c:v>
                </c:pt>
                <c:pt idx="209">
                  <c:v>1218.3867283343161</c:v>
                </c:pt>
                <c:pt idx="210">
                  <c:v>1217.1831435408724</c:v>
                </c:pt>
                <c:pt idx="211">
                  <c:v>1167.2924428422987</c:v>
                </c:pt>
                <c:pt idx="212">
                  <c:v>1070.7102832079945</c:v>
                </c:pt>
                <c:pt idx="213">
                  <c:v>931.30002432152492</c:v>
                </c:pt>
                <c:pt idx="214">
                  <c:v>754.6382471891244</c:v>
                </c:pt>
                <c:pt idx="215">
                  <c:v>547.79188370452687</c:v>
                </c:pt>
                <c:pt idx="216">
                  <c:v>319.036599157186</c:v>
                </c:pt>
                <c:pt idx="217">
                  <c:v>77.54665830635922</c:v>
                </c:pt>
                <c:pt idx="218">
                  <c:v>322.13753518331589</c:v>
                </c:pt>
                <c:pt idx="219">
                  <c:v>553.86916885210633</c:v>
                </c:pt>
                <c:pt idx="220">
                  <c:v>763.44870247434767</c:v>
                </c:pt>
                <c:pt idx="221">
                  <c:v>942.49119945806433</c:v>
                </c:pt>
                <c:pt idx="222">
                  <c:v>1083.8345142444684</c:v>
                </c:pt>
                <c:pt idx="223">
                  <c:v>1181.8247493515978</c:v>
                </c:pt>
                <c:pt idx="224">
                  <c:v>1232.5422245673553</c:v>
                </c:pt>
                <c:pt idx="225">
                  <c:v>1233.9582128911818</c:v>
                </c:pt>
                <c:pt idx="226">
                  <c:v>1186.0160740759445</c:v>
                </c:pt>
                <c:pt idx="227">
                  <c:v>1090.6335198765435</c:v>
                </c:pt>
                <c:pt idx="228">
                  <c:v>951.62591998000937</c:v>
                </c:pt>
                <c:pt idx="229">
                  <c:v>774.55373514568805</c:v>
                </c:pt>
                <c:pt idx="230">
                  <c:v>566.50027083536202</c:v>
                </c:pt>
                <c:pt idx="231">
                  <c:v>335.78926107847076</c:v>
                </c:pt>
                <c:pt idx="232">
                  <c:v>91.66751474291199</c:v>
                </c:pt>
                <c:pt idx="233">
                  <c:v>339.45525211835121</c:v>
                </c:pt>
                <c:pt idx="234">
                  <c:v>573.68513011307505</c:v>
                </c:pt>
                <c:pt idx="235">
                  <c:v>784.96997916511771</c:v>
                </c:pt>
                <c:pt idx="236">
                  <c:v>964.85686506273328</c:v>
                </c:pt>
                <c:pt idx="237">
                  <c:v>1106.1499099405705</c:v>
                </c:pt>
                <c:pt idx="238">
                  <c:v>1203.1972412915916</c:v>
                </c:pt>
                <c:pt idx="239">
                  <c:v>1252.1169009656624</c:v>
                </c:pt>
                <c:pt idx="240">
                  <c:v>1250.9520773444656</c:v>
                </c:pt>
                <c:pt idx="241">
                  <c:v>1199.7493639267605</c:v>
                </c:pt>
                <c:pt idx="242">
                  <c:v>1100.5568958686347</c:v>
                </c:pt>
                <c:pt idx="243">
                  <c:v>957.34243933919231</c:v>
                </c:pt>
                <c:pt idx="244">
                  <c:v>775.83472961452196</c:v>
                </c:pt>
                <c:pt idx="245">
                  <c:v>563.29449892593539</c:v>
                </c:pt>
                <c:pt idx="246">
                  <c:v>328.22502065068579</c:v>
                </c:pt>
                <c:pt idx="247">
                  <c:v>80.051088360595244</c:v>
                </c:pt>
                <c:pt idx="248">
                  <c:v>331.42621277728477</c:v>
                </c:pt>
                <c:pt idx="249">
                  <c:v>569.56833054880963</c:v>
                </c:pt>
                <c:pt idx="250">
                  <c:v>784.93016664326433</c:v>
                </c:pt>
                <c:pt idx="251">
                  <c:v>968.895634659297</c:v>
                </c:pt>
                <c:pt idx="252">
                  <c:v>1114.1057060027779</c:v>
                </c:pt>
                <c:pt idx="253">
                  <c:v>1214.7518261259881</c:v>
                </c:pt>
                <c:pt idx="254">
                  <c:v>1266.8080850778447</c:v>
                </c:pt>
                <c:pt idx="255">
                  <c:v>1268.1922067574246</c:v>
                </c:pt>
                <c:pt idx="256">
                  <c:v>1218.8488256718899</c:v>
                </c:pt>
                <c:pt idx="257">
                  <c:v>1120.7517012397063</c:v>
                </c:pt>
                <c:pt idx="258">
                  <c:v>977.82478070322441</c:v>
                </c:pt>
                <c:pt idx="259">
                  <c:v>795.78528545831227</c:v>
                </c:pt>
                <c:pt idx="260">
                  <c:v>581.9151810002877</c:v>
                </c:pt>
                <c:pt idx="261">
                  <c:v>344.77074449068522</c:v>
                </c:pt>
                <c:pt idx="262">
                  <c:v>93.854771253640394</c:v>
                </c:pt>
                <c:pt idx="263">
                  <c:v>348.5242779496084</c:v>
                </c:pt>
                <c:pt idx="264">
                  <c:v>589.27166048996708</c:v>
                </c:pt>
                <c:pt idx="265">
                  <c:v>806.45036980476596</c:v>
                </c:pt>
                <c:pt idx="266">
                  <c:v>991.37183535922475</c:v>
                </c:pt>
                <c:pt idx="267">
                  <c:v>1136.6388272278746</c:v>
                </c:pt>
                <c:pt idx="268">
                  <c:v>1236.4405267245179</c:v>
                </c:pt>
                <c:pt idx="269">
                  <c:v>1286.7848060152799</c:v>
                </c:pt>
                <c:pt idx="270">
                  <c:v>1285.6578706467292</c:v>
                </c:pt>
                <c:pt idx="271">
                  <c:v>1233.1047985139905</c:v>
                </c:pt>
                <c:pt idx="272">
                  <c:v>1131.2277369879457</c:v>
                </c:pt>
                <c:pt idx="273">
                  <c:v>984.10183059573558</c:v>
                </c:pt>
                <c:pt idx="274">
                  <c:v>797.61226007075436</c:v>
                </c:pt>
                <c:pt idx="275">
                  <c:v>579.21899810739183</c:v>
                </c:pt>
                <c:pt idx="276">
                  <c:v>337.65930479400208</c:v>
                </c:pt>
                <c:pt idx="277">
                  <c:v>82.615723500878204</c:v>
                </c:pt>
                <c:pt idx="278">
                  <c:v>340.96315424858494</c:v>
                </c:pt>
                <c:pt idx="279">
                  <c:v>585.69407894453002</c:v>
                </c:pt>
                <c:pt idx="280">
                  <c:v>806.99949447182917</c:v>
                </c:pt>
                <c:pt idx="281">
                  <c:v>996.0257018117926</c:v>
                </c:pt>
                <c:pt idx="282">
                  <c:v>1145.2112756932604</c:v>
                </c:pt>
                <c:pt idx="283">
                  <c:v>1248.5886535975567</c:v>
                </c:pt>
                <c:pt idx="284">
                  <c:v>1302.0226804673773</c:v>
                </c:pt>
                <c:pt idx="285">
                  <c:v>1303.3759715513934</c:v>
                </c:pt>
                <c:pt idx="286">
                  <c:v>1252.5943946580103</c:v>
                </c:pt>
                <c:pt idx="287">
                  <c:v>1151.7092351656975</c:v>
                </c:pt>
                <c:pt idx="288">
                  <c:v>1004.7559568707111</c:v>
                </c:pt>
                <c:pt idx="289">
                  <c:v>817.61282422974557</c:v>
                </c:pt>
                <c:pt idx="290">
                  <c:v>597.76591833155385</c:v>
                </c:pt>
                <c:pt idx="291">
                  <c:v>354.01047516320727</c:v>
                </c:pt>
                <c:pt idx="292">
                  <c:v>96.112474408323493</c:v>
                </c:pt>
                <c:pt idx="293">
                  <c:v>357.85436525089483</c:v>
                </c:pt>
                <c:pt idx="294">
                  <c:v>605.29953108911059</c:v>
                </c:pt>
                <c:pt idx="295">
                  <c:v>828.53473970822699</c:v>
                </c:pt>
                <c:pt idx="296">
                  <c:v>1018.6292697967232</c:v>
                </c:pt>
                <c:pt idx="297">
                  <c:v>1167.97899759545</c:v>
                </c:pt>
                <c:pt idx="298">
                  <c:v>1270.6098057818713</c:v>
                </c:pt>
                <c:pt idx="299">
                  <c:v>1322.416406828457</c:v>
                </c:pt>
                <c:pt idx="300">
                  <c:v>1321.3265152124184</c:v>
                </c:pt>
                <c:pt idx="301">
                  <c:v>1267.3837270148613</c:v>
                </c:pt>
                <c:pt idx="302">
                  <c:v>1162.7457762882123</c:v>
                </c:pt>
                <c:pt idx="303">
                  <c:v>1011.5982381793585</c:v>
                </c:pt>
                <c:pt idx="304">
                  <c:v>819.98714716213283</c:v>
                </c:pt>
                <c:pt idx="305">
                  <c:v>595.57730553177191</c:v>
                </c:pt>
                <c:pt idx="306">
                  <c:v>347.34651306696969</c:v>
                </c:pt>
                <c:pt idx="307">
                  <c:v>85.242461544566027</c:v>
                </c:pt>
                <c:pt idx="308">
                  <c:v>350.75549764462335</c:v>
                </c:pt>
                <c:pt idx="309">
                  <c:v>602.25848870440575</c:v>
                </c:pt>
                <c:pt idx="310">
                  <c:v>829.67321278362806</c:v>
                </c:pt>
                <c:pt idx="311">
                  <c:v>1023.9017183440528</c:v>
                </c:pt>
                <c:pt idx="312">
                  <c:v>1177.1745184123981</c:v>
                </c:pt>
                <c:pt idx="313">
                  <c:v>1283.3605725744756</c:v>
                </c:pt>
                <c:pt idx="314">
                  <c:v>1338.2123835083885</c:v>
                </c:pt>
                <c:pt idx="315">
                  <c:v>1339.5358569989037</c:v>
                </c:pt>
                <c:pt idx="316">
                  <c:v>1287.278053625884</c:v>
                </c:pt>
                <c:pt idx="317">
                  <c:v>1183.5293060980207</c:v>
                </c:pt>
                <c:pt idx="318">
                  <c:v>1032.4396172591169</c:v>
                </c:pt>
                <c:pt idx="319">
                  <c:v>840.05269760629585</c:v>
                </c:pt>
                <c:pt idx="320">
                  <c:v>614.06435210040445</c:v>
                </c:pt>
                <c:pt idx="321">
                  <c:v>363.51536964538303</c:v>
                </c:pt>
                <c:pt idx="322">
                  <c:v>98.44230422157159</c:v>
                </c:pt>
                <c:pt idx="323">
                  <c:v>367.45249800653301</c:v>
                </c:pt>
                <c:pt idx="324">
                  <c:v>621.78074355885474</c:v>
                </c:pt>
                <c:pt idx="325">
                  <c:v>851.23962709278817</c:v>
                </c:pt>
                <c:pt idx="326">
                  <c:v>1046.6495812527337</c:v>
                </c:pt>
                <c:pt idx="327">
                  <c:v>1200.1938918639505</c:v>
                </c:pt>
                <c:pt idx="328">
                  <c:v>1305.7306682607089</c:v>
                </c:pt>
                <c:pt idx="329">
                  <c:v>1359.0383884822727</c:v>
                </c:pt>
                <c:pt idx="330">
                  <c:v>1357.9847239021369</c:v>
                </c:pt>
                <c:pt idx="331">
                  <c:v>1302.6118214644191</c:v>
                </c:pt>
                <c:pt idx="332">
                  <c:v>1195.1346179886598</c:v>
                </c:pt>
                <c:pt idx="333">
                  <c:v>1039.8522541806847</c:v>
                </c:pt>
                <c:pt idx="334">
                  <c:v>842.97614694082768</c:v>
                </c:pt>
                <c:pt idx="335">
                  <c:v>612.38167051828611</c:v>
                </c:pt>
                <c:pt idx="336">
                  <c:v>357.29389670265971</c:v>
                </c:pt>
                <c:pt idx="337">
                  <c:v>87.933249033106563</c:v>
                </c:pt>
                <c:pt idx="338">
                  <c:v>360.81057264842769</c:v>
                </c:pt>
                <c:pt idx="339">
                  <c:v>619.27396319220054</c:v>
                </c:pt>
                <c:pt idx="340">
                  <c:v>852.9683011432295</c:v>
                </c:pt>
                <c:pt idx="341">
                  <c:v>1052.5445603984219</c:v>
                </c:pt>
                <c:pt idx="342">
                  <c:v>1210.0193716144893</c:v>
                </c:pt>
                <c:pt idx="343">
                  <c:v>1319.0936241847382</c:v>
                </c:pt>
                <c:pt idx="344">
                  <c:v>1375.4042972515788</c:v>
                </c:pt>
                <c:pt idx="345">
                  <c:v>1376.6989438592943</c:v>
                </c:pt>
                <c:pt idx="346">
                  <c:v>1322.9257777223031</c:v>
                </c:pt>
                <c:pt idx="347">
                  <c:v>1216.2357444634761</c:v>
                </c:pt>
                <c:pt idx="348">
                  <c:v>1060.8964942280345</c:v>
                </c:pt>
                <c:pt idx="349">
                  <c:v>863.12171038973429</c:v>
                </c:pt>
                <c:pt idx="350">
                  <c:v>630.82268698959376</c:v>
                </c:pt>
                <c:pt idx="351">
                  <c:v>373.2925433144336</c:v>
                </c:pt>
                <c:pt idx="352">
                  <c:v>100.84599539534422</c:v>
                </c:pt>
                <c:pt idx="353">
                  <c:v>175.68932677957213</c:v>
                </c:pt>
                <c:pt idx="354">
                  <c:v>445.15100822484595</c:v>
                </c:pt>
                <c:pt idx="355">
                  <c:v>696.81331497146596</c:v>
                </c:pt>
                <c:pt idx="356">
                  <c:v>920.60436117348888</c:v>
                </c:pt>
                <c:pt idx="357">
                  <c:v>1107.5717441871534</c:v>
                </c:pt>
                <c:pt idx="358">
                  <c:v>1250.2365423807678</c:v>
                </c:pt>
                <c:pt idx="359">
                  <c:v>1342.8920742216033</c:v>
                </c:pt>
                <c:pt idx="360">
                  <c:v>1381.832079665257</c:v>
                </c:pt>
                <c:pt idx="361">
                  <c:v>1365.4989452776922</c:v>
                </c:pt>
                <c:pt idx="362">
                  <c:v>1294.5460017881587</c:v>
                </c:pt>
                <c:pt idx="363">
                  <c:v>1171.8113935889899</c:v>
                </c:pt>
                <c:pt idx="364">
                  <c:v>1002.2045685760157</c:v>
                </c:pt>
                <c:pt idx="365">
                  <c:v>792.50995110608494</c:v>
                </c:pt>
                <c:pt idx="366">
                  <c:v>551.11576543924377</c:v>
                </c:pt>
                <c:pt idx="367">
                  <c:v>287.67984014859405</c:v>
                </c:pt>
                <c:pt idx="368">
                  <c:v>12.915352977823327</c:v>
                </c:pt>
                <c:pt idx="369">
                  <c:v>288.18948396597318</c:v>
                </c:pt>
                <c:pt idx="370">
                  <c:v>552.11402455151131</c:v>
                </c:pt>
                <c:pt idx="371">
                  <c:v>793.95687956844245</c:v>
                </c:pt>
                <c:pt idx="372">
                  <c:v>1004.0422847265676</c:v>
                </c:pt>
                <c:pt idx="373">
                  <c:v>1173.9663866435851</c:v>
                </c:pt>
                <c:pt idx="374">
                  <c:v>1296.9320707115385</c:v>
                </c:pt>
                <c:pt idx="375">
                  <c:v>1368.0206463469221</c:v>
                </c:pt>
                <c:pt idx="376">
                  <c:v>1384.3885440167594</c:v>
                </c:pt>
                <c:pt idx="377">
                  <c:v>1345.3810424885999</c:v>
                </c:pt>
                <c:pt idx="378">
                  <c:v>1252.5584549651521</c:v>
                </c:pt>
                <c:pt idx="379">
                  <c:v>1109.6337235010692</c:v>
                </c:pt>
                <c:pt idx="380">
                  <c:v>922.3239264583575</c:v>
                </c:pt>
                <c:pt idx="381">
                  <c:v>698.12168075983539</c:v>
                </c:pt>
                <c:pt idx="382">
                  <c:v>445.99583273344734</c:v>
                </c:pt>
                <c:pt idx="383">
                  <c:v>176.0367788254392</c:v>
                </c:pt>
                <c:pt idx="384">
                  <c:v>101.00956148779184</c:v>
                </c:pt>
                <c:pt idx="385">
                  <c:v>373.96088002108536</c:v>
                </c:pt>
                <c:pt idx="386">
                  <c:v>631.96898111471489</c:v>
                </c:pt>
                <c:pt idx="387">
                  <c:v>864.70010048774623</c:v>
                </c:pt>
                <c:pt idx="388">
                  <c:v>1062.8438412605681</c:v>
                </c:pt>
                <c:pt idx="389">
                  <c:v>1218.4741527603487</c:v>
                </c:pt>
                <c:pt idx="390">
                  <c:v>1325.3657097812084</c:v>
                </c:pt>
                <c:pt idx="391">
                  <c:v>1379.2428014939403</c:v>
                </c:pt>
                <c:pt idx="392">
                  <c:v>1377.9503253557157</c:v>
                </c:pt>
                <c:pt idx="393">
                  <c:v>1321.5399808295335</c:v>
                </c:pt>
                <c:pt idx="394">
                  <c:v>1212.2682016168826</c:v>
                </c:pt>
                <c:pt idx="395">
                  <c:v>1054.5059093570376</c:v>
                </c:pt>
                <c:pt idx="396">
                  <c:v>854.5637132367151</c:v>
                </c:pt>
                <c:pt idx="397">
                  <c:v>620.43961828119654</c:v>
                </c:pt>
                <c:pt idx="398">
                  <c:v>361.4998337765872</c:v>
                </c:pt>
                <c:pt idx="399">
                  <c:v>88.118437103021364</c:v>
                </c:pt>
                <c:pt idx="400">
                  <c:v>365.02393366009477</c:v>
                </c:pt>
                <c:pt idx="401">
                  <c:v>627.34647613658342</c:v>
                </c:pt>
                <c:pt idx="402">
                  <c:v>864.57699429057914</c:v>
                </c:pt>
                <c:pt idx="403">
                  <c:v>1067.2250602034835</c:v>
                </c:pt>
                <c:pt idx="404">
                  <c:v>1227.1844445067434</c:v>
                </c:pt>
                <c:pt idx="405">
                  <c:v>1338.0566583116643</c:v>
                </c:pt>
                <c:pt idx="406">
                  <c:v>1395.4067643160022</c:v>
                </c:pt>
                <c:pt idx="407">
                  <c:v>1396.9407390147808</c:v>
                </c:pt>
                <c:pt idx="408">
                  <c:v>1342.5972229490576</c:v>
                </c:pt>
                <c:pt idx="409">
                  <c:v>1234.5499748460245</c:v>
                </c:pt>
                <c:pt idx="410">
                  <c:v>1077.1209312109675</c:v>
                </c:pt>
                <c:pt idx="411">
                  <c:v>876.60736194623178</c:v>
                </c:pt>
                <c:pt idx="412">
                  <c:v>641.03009834561317</c:v>
                </c:pt>
                <c:pt idx="413">
                  <c:v>379.8133327702273</c:v>
                </c:pt>
                <c:pt idx="414">
                  <c:v>103.41846121593741</c:v>
                </c:pt>
                <c:pt idx="415">
                  <c:v>177.16535771158647</c:v>
                </c:pt>
                <c:pt idx="416">
                  <c:v>450.61855606416123</c:v>
                </c:pt>
                <c:pt idx="417">
                  <c:v>706.05345660526871</c:v>
                </c:pt>
                <c:pt idx="418">
                  <c:v>933.24744225538063</c:v>
                </c:pt>
                <c:pt idx="419">
                  <c:v>1123.1120210603874</c:v>
                </c:pt>
                <c:pt idx="420">
                  <c:v>1268.0523923262003</c:v>
                </c:pt>
                <c:pt idx="421">
                  <c:v>1362.2708551300957</c:v>
                </c:pt>
                <c:pt idx="422">
                  <c:v>1401.9986337157577</c:v>
                </c:pt>
                <c:pt idx="423">
                  <c:v>1385.6466042109716</c:v>
                </c:pt>
                <c:pt idx="424">
                  <c:v>1313.8688528524247</c:v>
                </c:pt>
                <c:pt idx="425">
                  <c:v>1189.5365151131668</c:v>
                </c:pt>
                <c:pt idx="426">
                  <c:v>1017.6229451636123</c:v>
                </c:pt>
                <c:pt idx="427">
                  <c:v>805.00483017559759</c:v>
                </c:pt>
                <c:pt idx="428">
                  <c:v>560.18731353988403</c:v>
                </c:pt>
                <c:pt idx="429">
                  <c:v>292.96505387958268</c:v>
                </c:pt>
                <c:pt idx="430">
                  <c:v>14.181139038677726</c:v>
                </c:pt>
                <c:pt idx="431">
                  <c:v>293.52618751748344</c:v>
                </c:pt>
                <c:pt idx="432">
                  <c:v>561.28652527441477</c:v>
                </c:pt>
                <c:pt idx="433">
                  <c:v>806.59813549648641</c:v>
                </c:pt>
                <c:pt idx="434">
                  <c:v>1019.6466071824983</c:v>
                </c:pt>
                <c:pt idx="435">
                  <c:v>1191.909585135352</c:v>
                </c:pt>
                <c:pt idx="436">
                  <c:v>1316.496406715873</c:v>
                </c:pt>
                <c:pt idx="437">
                  <c:v>1388.4235387589431</c:v>
                </c:pt>
                <c:pt idx="438">
                  <c:v>1404.8138707141622</c:v>
                </c:pt>
                <c:pt idx="439">
                  <c:v>1365.0117842754476</c:v>
                </c:pt>
                <c:pt idx="440">
                  <c:v>1270.6093755509187</c:v>
                </c:pt>
                <c:pt idx="441">
                  <c:v>1125.3827779072258</c:v>
                </c:pt>
                <c:pt idx="442">
                  <c:v>935.14114079889373</c:v>
                </c:pt>
                <c:pt idx="443">
                  <c:v>707.49434592570742</c:v>
                </c:pt>
                <c:pt idx="444">
                  <c:v>451.54899311423736</c:v>
                </c:pt>
                <c:pt idx="445">
                  <c:v>177.548084796572</c:v>
                </c:pt>
                <c:pt idx="446">
                  <c:v>103.59849160954039</c:v>
                </c:pt>
                <c:pt idx="447">
                  <c:v>380.54922315157734</c:v>
                </c:pt>
                <c:pt idx="448">
                  <c:v>642.29233192142817</c:v>
                </c:pt>
                <c:pt idx="449">
                  <c:v>878.34543938931108</c:v>
                </c:pt>
                <c:pt idx="450">
                  <c:v>1079.2653258712282</c:v>
                </c:pt>
                <c:pt idx="451">
                  <c:v>1237.0149090840043</c:v>
                </c:pt>
                <c:pt idx="452">
                  <c:v>1345.2840981816075</c:v>
                </c:pt>
                <c:pt idx="453">
                  <c:v>1399.7420792945663</c:v>
                </c:pt>
                <c:pt idx="454">
                  <c:v>1398.2105152001911</c:v>
                </c:pt>
                <c:pt idx="455">
                  <c:v>1340.7506689287516</c:v>
                </c:pt>
                <c:pt idx="456">
                  <c:v>1229.6609534782472</c:v>
                </c:pt>
                <c:pt idx="457">
                  <c:v>1069.3850059204378</c:v>
                </c:pt>
                <c:pt idx="458">
                  <c:v>866.33397698360125</c:v>
                </c:pt>
                <c:pt idx="459">
                  <c:v>628.63021268405009</c:v>
                </c:pt>
                <c:pt idx="460">
                  <c:v>365.78306334778574</c:v>
                </c:pt>
                <c:pt idx="461">
                  <c:v>88.322479255625325</c:v>
                </c:pt>
                <c:pt idx="462">
                  <c:v>369.31534114601862</c:v>
                </c:pt>
                <c:pt idx="463">
                  <c:v>635.55311306253111</c:v>
                </c:pt>
                <c:pt idx="464">
                  <c:v>876.37052635592659</c:v>
                </c:pt>
                <c:pt idx="465">
                  <c:v>1082.1337212676967</c:v>
                </c:pt>
                <c:pt idx="466">
                  <c:v>1244.6118750795747</c:v>
                </c:pt>
                <c:pt idx="467">
                  <c:v>1357.3057525934744</c:v>
                </c:pt>
                <c:pt idx="468">
                  <c:v>1415.7075518892373</c:v>
                </c:pt>
                <c:pt idx="469">
                  <c:v>1417.4811824717806</c:v>
                </c:pt>
                <c:pt idx="470">
                  <c:v>1362.5556986039555</c:v>
                </c:pt>
                <c:pt idx="471">
                  <c:v>1253.1281368760904</c:v>
                </c:pt>
                <c:pt idx="472">
                  <c:v>1093.5756442106349</c:v>
                </c:pt>
                <c:pt idx="473">
                  <c:v>890.28042351231466</c:v>
                </c:pt>
                <c:pt idx="474">
                  <c:v>651.37455866364735</c:v>
                </c:pt>
                <c:pt idx="475">
                  <c:v>386.41533249754298</c:v>
                </c:pt>
                <c:pt idx="476">
                  <c:v>106.01310702586774</c:v>
                </c:pt>
                <c:pt idx="477">
                  <c:v>178.67927886153004</c:v>
                </c:pt>
                <c:pt idx="478">
                  <c:v>456.18244789207205</c:v>
                </c:pt>
                <c:pt idx="479">
                  <c:v>715.44454804458337</c:v>
                </c:pt>
                <c:pt idx="480">
                  <c:v>946.09004267628484</c:v>
                </c:pt>
                <c:pt idx="481">
                  <c:v>1138.8924068068991</c:v>
                </c:pt>
                <c:pt idx="482">
                  <c:v>1286.1393367843191</c:v>
                </c:pt>
                <c:pt idx="483">
                  <c:v>1381.9408727396028</c:v>
                </c:pt>
                <c:pt idx="484">
                  <c:v>1422.4649174608085</c:v>
                </c:pt>
                <c:pt idx="485">
                  <c:v>1406.090496902377</c:v>
                </c:pt>
                <c:pt idx="486">
                  <c:v>1333.4725926633791</c:v>
                </c:pt>
                <c:pt idx="487">
                  <c:v>1207.5159451574377</c:v>
                </c:pt>
                <c:pt idx="488">
                  <c:v>1033.2588781763461</c:v>
                </c:pt>
                <c:pt idx="489">
                  <c:v>817.67181212626201</c:v>
                </c:pt>
                <c:pt idx="490">
                  <c:v>569.37862870553931</c:v>
                </c:pt>
                <c:pt idx="491">
                  <c:v>298.31291561773753</c:v>
                </c:pt>
                <c:pt idx="492">
                  <c:v>15.453698843503821</c:v>
                </c:pt>
                <c:pt idx="493">
                  <c:v>298.92566050683831</c:v>
                </c:pt>
                <c:pt idx="494">
                  <c:v>570.57902926561553</c:v>
                </c:pt>
                <c:pt idx="495">
                  <c:v>819.41183595134873</c:v>
                </c:pt>
                <c:pt idx="496">
                  <c:v>1035.4689195198246</c:v>
                </c:pt>
                <c:pt idx="497">
                  <c:v>1210.1076000918265</c:v>
                </c:pt>
                <c:pt idx="498">
                  <c:v>1336.3421935918818</c:v>
                </c:pt>
                <c:pt idx="499">
                  <c:v>1409.1232587566371</c:v>
                </c:pt>
                <c:pt idx="500">
                  <c:v>1425.539528889215</c:v>
                </c:pt>
                <c:pt idx="501">
                  <c:v>1384.934348436507</c:v>
                </c:pt>
                <c:pt idx="502">
                  <c:v>1288.9319367921416</c:v>
                </c:pt>
                <c:pt idx="503">
                  <c:v>1141.3724259612723</c:v>
                </c:pt>
                <c:pt idx="504">
                  <c:v>948.15827850553023</c:v>
                </c:pt>
                <c:pt idx="505">
                  <c:v>717.01826803634742</c:v>
                </c:pt>
                <c:pt idx="506">
                  <c:v>457.19869550077794</c:v>
                </c:pt>
                <c:pt idx="507">
                  <c:v>179.09736221806435</c:v>
                </c:pt>
                <c:pt idx="508">
                  <c:v>106.20964234216244</c:v>
                </c:pt>
                <c:pt idx="509">
                  <c:v>387.21893523901616</c:v>
                </c:pt>
                <c:pt idx="510">
                  <c:v>652.75300268411672</c:v>
                </c:pt>
                <c:pt idx="511">
                  <c:v>892.17856083632682</c:v>
                </c:pt>
                <c:pt idx="512">
                  <c:v>1095.9175457007575</c:v>
                </c:pt>
                <c:pt idx="513">
                  <c:v>1255.8201245688797</c:v>
                </c:pt>
                <c:pt idx="514">
                  <c:v>1365.4900917435984</c:v>
                </c:pt>
                <c:pt idx="515">
                  <c:v>1420.5406043672845</c:v>
                </c:pt>
                <c:pt idx="516">
                  <c:v>1418.7696248083043</c:v>
                </c:pt>
                <c:pt idx="517">
                  <c:v>1360.247992757686</c:v>
                </c:pt>
                <c:pt idx="518">
                  <c:v>1247.3165918988002</c:v>
                </c:pt>
                <c:pt idx="519">
                  <c:v>1084.4927247790617</c:v>
                </c:pt>
                <c:pt idx="520">
                  <c:v>878.28945441419728</c:v>
                </c:pt>
                <c:pt idx="521">
                  <c:v>636.95520459969907</c:v>
                </c:pt>
                <c:pt idx="522">
                  <c:v>370.14450082520437</c:v>
                </c:pt>
                <c:pt idx="523">
                  <c:v>88.545419005580769</c:v>
                </c:pt>
                <c:pt idx="524">
                  <c:v>373.68571224609298</c:v>
                </c:pt>
                <c:pt idx="525">
                  <c:v>643.89562824571783</c:v>
                </c:pt>
                <c:pt idx="526">
                  <c:v>888.35141851737615</c:v>
                </c:pt>
                <c:pt idx="527">
                  <c:v>1097.2737307926407</c:v>
                </c:pt>
                <c:pt idx="528">
                  <c:v>1262.3053890506578</c:v>
                </c:pt>
                <c:pt idx="529">
                  <c:v>1376.8450222213596</c:v>
                </c:pt>
                <c:pt idx="530">
                  <c:v>1436.3110000168797</c:v>
                </c:pt>
                <c:pt idx="531">
                  <c:v>1438.3246655177254</c:v>
                </c:pt>
                <c:pt idx="532">
                  <c:v>1382.8054715533985</c:v>
                </c:pt>
                <c:pt idx="533">
                  <c:v>1271.9742023107422</c:v>
                </c:pt>
                <c:pt idx="534">
                  <c:v>1110.2641509855691</c:v>
                </c:pt>
                <c:pt idx="535">
                  <c:v>904.14381810618715</c:v>
                </c:pt>
                <c:pt idx="536">
                  <c:v>661.85827923283887</c:v>
                </c:pt>
                <c:pt idx="537">
                  <c:v>393.09995336760136</c:v>
                </c:pt>
                <c:pt idx="538">
                  <c:v>108.63048248079785</c:v>
                </c:pt>
                <c:pt idx="539">
                  <c:v>180.23141352120132</c:v>
                </c:pt>
                <c:pt idx="540">
                  <c:v>461.84387292991931</c:v>
                </c:pt>
                <c:pt idx="541">
                  <c:v>724.98859681181352</c:v>
                </c:pt>
                <c:pt idx="542">
                  <c:v>959.13490790899925</c:v>
                </c:pt>
                <c:pt idx="543">
                  <c:v>1154.9162750043588</c:v>
                </c:pt>
                <c:pt idx="544">
                  <c:v>1304.5012424774634</c:v>
                </c:pt>
                <c:pt idx="545">
                  <c:v>1401.9063322353711</c:v>
                </c:pt>
                <c:pt idx="546">
                  <c:v>1443.2353063300718</c:v>
                </c:pt>
                <c:pt idx="547">
                  <c:v>1426.8349939980019</c:v>
                </c:pt>
                <c:pt idx="548">
                  <c:v>1353.361412245825</c:v>
                </c:pt>
                <c:pt idx="549">
                  <c:v>1225.7535274694333</c:v>
                </c:pt>
                <c:pt idx="550">
                  <c:v>1049.115710313019</c:v>
                </c:pt>
                <c:pt idx="551">
                  <c:v>830.51360486126327</c:v>
                </c:pt>
                <c:pt idx="552">
                  <c:v>578.69167563328949</c:v>
                </c:pt>
                <c:pt idx="553">
                  <c:v>303.72456783499331</c:v>
                </c:pt>
                <c:pt idx="554">
                  <c:v>16.732450636013315</c:v>
                </c:pt>
                <c:pt idx="555">
                  <c:v>304.38905635550606</c:v>
                </c:pt>
                <c:pt idx="556">
                  <c:v>579.99352279459583</c:v>
                </c:pt>
                <c:pt idx="557">
                  <c:v>832.40072015452586</c:v>
                </c:pt>
                <c:pt idx="558">
                  <c:v>1051.5126042451097</c:v>
                </c:pt>
                <c:pt idx="559">
                  <c:v>1228.5643219638573</c:v>
                </c:pt>
                <c:pt idx="560">
                  <c:v>1356.4736740939084</c:v>
                </c:pt>
                <c:pt idx="561">
                  <c:v>1430.1242316720595</c:v>
                </c:pt>
                <c:pt idx="562">
                  <c:v>1446.5699494259215</c:v>
                </c:pt>
                <c:pt idx="563">
                  <c:v>1405.152994161004</c:v>
                </c:pt>
                <c:pt idx="564">
                  <c:v>1307.5300558040065</c:v>
                </c:pt>
                <c:pt idx="565">
                  <c:v>1157.6060860061302</c:v>
                </c:pt>
                <c:pt idx="566">
                  <c:v>961.37812239704851</c:v>
                </c:pt>
                <c:pt idx="567">
                  <c:v>726.69548304520254</c:v>
                </c:pt>
                <c:pt idx="568">
                  <c:v>462.94614748903274</c:v>
                </c:pt>
                <c:pt idx="569">
                  <c:v>180.68494194801619</c:v>
                </c:pt>
                <c:pt idx="570">
                  <c:v>108.84356669415988</c:v>
                </c:pt>
                <c:pt idx="571">
                  <c:v>393.97144155709049</c:v>
                </c:pt>
                <c:pt idx="572">
                  <c:v>663.3532294800865</c:v>
                </c:pt>
                <c:pt idx="573">
                  <c:v>906.20242202092754</c:v>
                </c:pt>
                <c:pt idx="574">
                  <c:v>1112.8040606976465</c:v>
                </c:pt>
                <c:pt idx="575">
                  <c:v>1274.8938194890356</c:v>
                </c:pt>
                <c:pt idx="576">
                  <c:v>1385.9880102360428</c:v>
                </c:pt>
                <c:pt idx="577">
                  <c:v>1441.6428231706846</c:v>
                </c:pt>
                <c:pt idx="578">
                  <c:v>1439.6320494580771</c:v>
                </c:pt>
                <c:pt idx="579">
                  <c:v>1380.0361205913503</c:v>
                </c:pt>
                <c:pt idx="580">
                  <c:v>1265.238891407439</c:v>
                </c:pt>
                <c:pt idx="581">
                  <c:v>1099.8322957198429</c:v>
                </c:pt>
                <c:pt idx="582">
                  <c:v>890.43270136144542</c:v>
                </c:pt>
                <c:pt idx="583">
                  <c:v>645.41637363964333</c:v>
                </c:pt>
                <c:pt idx="584">
                  <c:v>374.58507834603284</c:v>
                </c:pt>
                <c:pt idx="585">
                  <c:v>88.787303898833329</c:v>
                </c:pt>
                <c:pt idx="586">
                  <c:v>378.13598099036329</c:v>
                </c:pt>
                <c:pt idx="587">
                  <c:v>652.37580501786852</c:v>
                </c:pt>
                <c:pt idx="588">
                  <c:v>900.52223201317202</c:v>
                </c:pt>
                <c:pt idx="589">
                  <c:v>1112.648325442502</c:v>
                </c:pt>
                <c:pt idx="590">
                  <c:v>1280.2687690248406</c:v>
                </c:pt>
                <c:pt idx="591">
                  <c:v>1396.6786444232559</c:v>
                </c:pt>
                <c:pt idx="592">
                  <c:v>1457.2215134498097</c:v>
                </c:pt>
                <c:pt idx="593">
                  <c:v>1459.4756442260937</c:v>
                </c:pt>
                <c:pt idx="594">
                  <c:v>1403.3508709396401</c:v>
                </c:pt>
                <c:pt idx="595">
                  <c:v>1291.0922001822819</c:v>
                </c:pt>
                <c:pt idx="596">
                  <c:v>1127.1900192787982</c:v>
                </c:pt>
                <c:pt idx="597">
                  <c:v>918.2005094420025</c:v>
                </c:pt>
                <c:pt idx="598">
                  <c:v>672.48350112555647</c:v>
                </c:pt>
                <c:pt idx="599">
                  <c:v>399.86862394527361</c:v>
                </c:pt>
                <c:pt idx="600">
                  <c:v>111.27114252848004</c:v>
                </c:pt>
                <c:pt idx="601">
                  <c:v>181.82209315537898</c:v>
                </c:pt>
                <c:pt idx="602">
                  <c:v>467.60404125882695</c:v>
                </c:pt>
                <c:pt idx="603">
                  <c:v>734.68764313600764</c:v>
                </c:pt>
                <c:pt idx="604">
                  <c:v>972.38482667232313</c:v>
                </c:pt>
                <c:pt idx="605">
                  <c:v>1171.1870512866792</c:v>
                </c:pt>
                <c:pt idx="606">
                  <c:v>1323.1420349127682</c:v>
                </c:pt>
                <c:pt idx="607">
                  <c:v>1422.1715019650712</c:v>
                </c:pt>
                <c:pt idx="608">
                  <c:v>1464.3142407671944</c:v>
                </c:pt>
                <c:pt idx="609">
                  <c:v>1447.8845304093729</c:v>
                </c:pt>
                <c:pt idx="610">
                  <c:v>1373.5395635713421</c:v>
                </c:pt>
                <c:pt idx="611">
                  <c:v>1244.2531609877112</c:v>
                </c:pt>
                <c:pt idx="612">
                  <c:v>1065.1968315009165</c:v>
                </c:pt>
                <c:pt idx="613">
                  <c:v>843.53295366266741</c:v>
                </c:pt>
                <c:pt idx="614">
                  <c:v>588.12844505958412</c:v>
                </c:pt>
                <c:pt idx="615">
                  <c:v>309.20116668964209</c:v>
                </c:pt>
                <c:pt idx="616">
                  <c:v>18.01705280183992</c:v>
                </c:pt>
                <c:pt idx="617">
                  <c:v>309.91754220509188</c:v>
                </c:pt>
                <c:pt idx="618">
                  <c:v>589.53201822860194</c:v>
                </c:pt>
                <c:pt idx="619">
                  <c:v>845.56756478854891</c:v>
                </c:pt>
                <c:pt idx="620">
                  <c:v>1067.7810911963834</c:v>
                </c:pt>
                <c:pt idx="621">
                  <c:v>1247.2836965130623</c:v>
                </c:pt>
                <c:pt idx="622">
                  <c:v>1376.8951520550722</c:v>
                </c:pt>
                <c:pt idx="623">
                  <c:v>1451.4309472416326</c:v>
                </c:pt>
                <c:pt idx="624">
                  <c:v>1467.9096283626361</c:v>
                </c:pt>
                <c:pt idx="625">
                  <c:v>1425.6720439368146</c:v>
                </c:pt>
                <c:pt idx="626">
                  <c:v>1326.4077086131813</c:v>
                </c:pt>
                <c:pt idx="627">
                  <c:v>1174.0872285531038</c:v>
                </c:pt>
                <c:pt idx="628">
                  <c:v>974.80349863141907</c:v>
                </c:pt>
                <c:pt idx="629">
                  <c:v>736.5280596830047</c:v>
                </c:pt>
                <c:pt idx="630">
                  <c:v>468.79257758028876</c:v>
                </c:pt>
                <c:pt idx="631">
                  <c:v>182.311163036853</c:v>
                </c:pt>
                <c:pt idx="632">
                  <c:v>111.50082299287935</c:v>
                </c:pt>
                <c:pt idx="633">
                  <c:v>400.8081851145601</c:v>
                </c:pt>
                <c:pt idx="634">
                  <c:v>674.09527823605833</c:v>
                </c:pt>
                <c:pt idx="635">
                  <c:v>920.42002092035057</c:v>
                </c:pt>
                <c:pt idx="636">
                  <c:v>1129.9284809036947</c:v>
                </c:pt>
                <c:pt idx="637">
                  <c:v>1294.2400715180127</c:v>
                </c:pt>
                <c:pt idx="638">
                  <c:v>1406.7822358384408</c:v>
                </c:pt>
                <c:pt idx="639">
                  <c:v>1463.0532470893936</c:v>
                </c:pt>
                <c:pt idx="640">
                  <c:v>1460.802249272461</c:v>
                </c:pt>
                <c:pt idx="641">
                  <c:v>1400.1192828752639</c:v>
                </c:pt>
                <c:pt idx="642">
                  <c:v>1283.4316835428117</c:v>
                </c:pt>
                <c:pt idx="643">
                  <c:v>1115.4069980988761</c:v>
                </c:pt>
                <c:pt idx="644">
                  <c:v>902.76631380478796</c:v>
                </c:pt>
                <c:pt idx="645">
                  <c:v>654.01552853430599</c:v>
                </c:pt>
                <c:pt idx="646">
                  <c:v>379.1057449748543</c:v>
                </c:pt>
                <c:pt idx="647">
                  <c:v>89.048185523037588</c:v>
                </c:pt>
                <c:pt idx="648">
                  <c:v>382.66709849858842</c:v>
                </c:pt>
                <c:pt idx="649">
                  <c:v>660.99545614781266</c:v>
                </c:pt>
                <c:pt idx="650">
                  <c:v>912.88556868909268</c:v>
                </c:pt>
                <c:pt idx="651">
                  <c:v>1128.2607920359123</c:v>
                </c:pt>
                <c:pt idx="652">
                  <c:v>1298.5058553027441</c:v>
                </c:pt>
                <c:pt idx="653">
                  <c:v>1416.8108593568454</c:v>
                </c:pt>
                <c:pt idx="654">
                  <c:v>1478.4435625858578</c:v>
                </c:pt>
                <c:pt idx="655">
                  <c:v>1480.9386404090596</c:v>
                </c:pt>
                <c:pt idx="656">
                  <c:v>1424.1962891062922</c:v>
                </c:pt>
                <c:pt idx="657">
                  <c:v>1310.4862176595586</c:v>
                </c:pt>
                <c:pt idx="658">
                  <c:v>1144.3568675804738</c:v>
                </c:pt>
                <c:pt idx="659">
                  <c:v>932.45350256321126</c:v>
                </c:pt>
                <c:pt idx="660">
                  <c:v>683.25249567591777</c:v>
                </c:pt>
                <c:pt idx="661">
                  <c:v>406.72279079264104</c:v>
                </c:pt>
                <c:pt idx="662">
                  <c:v>113.93564748327557</c:v>
                </c:pt>
                <c:pt idx="663">
                  <c:v>183.45165747299527</c:v>
                </c:pt>
                <c:pt idx="664">
                  <c:v>473.46418407822227</c:v>
                </c:pt>
                <c:pt idx="665">
                  <c:v>744.54376038883959</c:v>
                </c:pt>
                <c:pt idx="666">
                  <c:v>985.84263152709673</c:v>
                </c:pt>
                <c:pt idx="667">
                  <c:v>1187.7082140762695</c:v>
                </c:pt>
                <c:pt idx="668">
                  <c:v>1342.0656992213262</c:v>
                </c:pt>
                <c:pt idx="669">
                  <c:v>1442.7407143512883</c:v>
                </c:pt>
                <c:pt idx="670">
                  <c:v>1485.7062271791144</c:v>
                </c:pt>
                <c:pt idx="671">
                  <c:v>1469.2436062615789</c:v>
                </c:pt>
                <c:pt idx="672">
                  <c:v>1394.0113604672947</c:v>
                </c:pt>
                <c:pt idx="673">
                  <c:v>1263.0188006752487</c:v>
                </c:pt>
                <c:pt idx="674">
                  <c:v>1081.5056796203892</c:v>
                </c:pt>
                <c:pt idx="675">
                  <c:v>856.73264177800024</c:v>
                </c:pt>
                <c:pt idx="676">
                  <c:v>597.69095418503389</c:v>
                </c:pt>
                <c:pt idx="677">
                  <c:v>314.74388227027481</c:v>
                </c:pt>
                <c:pt idx="678">
                  <c:v>19.307326210115548</c:v>
                </c:pt>
                <c:pt idx="679">
                  <c:v>315.51229916322018</c:v>
                </c:pt>
                <c:pt idx="680">
                  <c:v>599.19655446186437</c:v>
                </c:pt>
                <c:pt idx="681">
                  <c:v>858.91518459014651</c:v>
                </c:pt>
                <c:pt idx="682">
                  <c:v>1084.2778582761634</c:v>
                </c:pt>
                <c:pt idx="683">
                  <c:v>1266.2697256552742</c:v>
                </c:pt>
                <c:pt idx="684">
                  <c:v>1397.6109933073305</c:v>
                </c:pt>
                <c:pt idx="685">
                  <c:v>1473.0479605659891</c:v>
                </c:pt>
                <c:pt idx="686">
                  <c:v>1489.5631278532633</c:v>
                </c:pt>
                <c:pt idx="687">
                  <c:v>1446.4958844745556</c:v>
                </c:pt>
                <c:pt idx="688">
                  <c:v>1345.5689310078183</c:v>
                </c:pt>
                <c:pt idx="689">
                  <c:v>1190.8193770237701</c:v>
                </c:pt>
                <c:pt idx="690">
                  <c:v>988.43727730988621</c:v>
                </c:pt>
                <c:pt idx="691">
                  <c:v>746.51809989987089</c:v>
                </c:pt>
                <c:pt idx="692">
                  <c:v>474.73923544361594</c:v>
                </c:pt>
                <c:pt idx="693">
                  <c:v>183.97637280008868</c:v>
                </c:pt>
                <c:pt idx="694">
                  <c:v>114.18197495774325</c:v>
                </c:pt>
                <c:pt idx="695">
                  <c:v>407.73062696161094</c:v>
                </c:pt>
                <c:pt idx="696">
                  <c:v>684.98144521183951</c:v>
                </c:pt>
                <c:pt idx="697">
                  <c:v>934.83439693750211</c:v>
                </c:pt>
                <c:pt idx="698">
                  <c:v>1147.2944672256106</c:v>
                </c:pt>
                <c:pt idx="699">
                  <c:v>1313.8630166005016</c:v>
                </c:pt>
                <c:pt idx="700">
                  <c:v>1427.8772140777555</c:v>
                </c:pt>
                <c:pt idx="701">
                  <c:v>1484.7764533985546</c:v>
                </c:pt>
                <c:pt idx="702">
                  <c:v>1482.2847501728618</c:v>
                </c:pt>
                <c:pt idx="703">
                  <c:v>1420.5017731298617</c:v>
                </c:pt>
                <c:pt idx="704">
                  <c:v>1301.8988576724178</c:v>
                </c:pt>
                <c:pt idx="705">
                  <c:v>1131.220161542421</c:v>
                </c:pt>
                <c:pt idx="706">
                  <c:v>915.29292842502093</c:v>
                </c:pt>
                <c:pt idx="707">
                  <c:v>662.75450751953326</c:v>
                </c:pt>
                <c:pt idx="708">
                  <c:v>383.70746690640499</c:v>
                </c:pt>
                <c:pt idx="709">
                  <c:v>89.32811951885698</c:v>
                </c:pt>
                <c:pt idx="710">
                  <c:v>387.28003318344486</c:v>
                </c:pt>
                <c:pt idx="711">
                  <c:v>669.7564242288297</c:v>
                </c:pt>
                <c:pt idx="712">
                  <c:v>925.44407155452848</c:v>
                </c:pt>
                <c:pt idx="713">
                  <c:v>1144.1144682485146</c:v>
                </c:pt>
                <c:pt idx="714">
                  <c:v>1317.0205467017004</c:v>
                </c:pt>
                <c:pt idx="715">
                  <c:v>1437.2459710160135</c:v>
                </c:pt>
                <c:pt idx="716">
                  <c:v>1499.981684425511</c:v>
                </c:pt>
                <c:pt idx="717">
                  <c:v>1502.7182425842018</c:v>
                </c:pt>
                <c:pt idx="718">
                  <c:v>1445.3461825373456</c:v>
                </c:pt>
                <c:pt idx="719">
                  <c:v>1330.1604009217194</c:v>
                </c:pt>
                <c:pt idx="720">
                  <c:v>1161.7683659013542</c:v>
                </c:pt>
                <c:pt idx="721">
                  <c:v>946.90584448476432</c:v>
                </c:pt>
                <c:pt idx="722">
                  <c:v>694.16756496481639</c:v>
                </c:pt>
                <c:pt idx="723">
                  <c:v>413.66391877653581</c:v>
                </c:pt>
                <c:pt idx="724">
                  <c:v>116.62456310706861</c:v>
                </c:pt>
                <c:pt idx="725">
                  <c:v>185.12045450004831</c:v>
                </c:pt>
                <c:pt idx="726">
                  <c:v>479.42555396886655</c:v>
                </c:pt>
                <c:pt idx="727">
                  <c:v>754.55905552767399</c:v>
                </c:pt>
                <c:pt idx="728">
                  <c:v>999.51119948161761</c:v>
                </c:pt>
                <c:pt idx="729">
                  <c:v>1204.4832953275741</c:v>
                </c:pt>
                <c:pt idx="730">
                  <c:v>1361.2762810100974</c:v>
                </c:pt>
                <c:pt idx="731">
                  <c:v>1463.6183668177089</c:v>
                </c:pt>
                <c:pt idx="732">
                  <c:v>1507.4158388994654</c:v>
                </c:pt>
                <c:pt idx="733">
                  <c:v>1490.9167878553376</c:v>
                </c:pt>
                <c:pt idx="734">
                  <c:v>1414.7811795390553</c:v>
                </c:pt>
                <c:pt idx="735">
                  <c:v>1282.054458364905</c:v>
                </c:pt>
                <c:pt idx="736">
                  <c:v>1098.0457412396895</c:v>
                </c:pt>
                <c:pt idx="737">
                  <c:v>870.11549101496053</c:v>
                </c:pt>
                <c:pt idx="738">
                  <c:v>607.38124710491093</c:v>
                </c:pt>
                <c:pt idx="739">
                  <c:v>320.35389884294892</c:v>
                </c:pt>
                <c:pt idx="740">
                  <c:v>20.603204859818113</c:v>
                </c:pt>
                <c:pt idx="741">
                  <c:v>321.17452255268387</c:v>
                </c:pt>
                <c:pt idx="742">
                  <c:v>608.98919735054892</c:v>
                </c:pt>
                <c:pt idx="743">
                  <c:v>872.44643295156436</c:v>
                </c:pt>
                <c:pt idx="744">
                  <c:v>1101.0064321947634</c:v>
                </c:pt>
                <c:pt idx="745">
                  <c:v>1285.5264683159801</c:v>
                </c:pt>
                <c:pt idx="746">
                  <c:v>1418.6256266147839</c:v>
                </c:pt>
                <c:pt idx="747">
                  <c:v>1494.9798930837749</c:v>
                </c:pt>
                <c:pt idx="748">
                  <c:v>1511.5350771425854</c:v>
                </c:pt>
                <c:pt idx="749">
                  <c:v>1467.6289676453969</c:v>
                </c:pt>
                <c:pt idx="750">
                  <c:v>1365.0178194003195</c:v>
                </c:pt>
                <c:pt idx="751">
                  <c:v>1207.8061085031738</c:v>
                </c:pt>
                <c:pt idx="752">
                  <c:v>1002.2823730904431</c:v>
                </c:pt>
                <c:pt idx="753">
                  <c:v>756.66773931450712</c:v>
                </c:pt>
                <c:pt idx="754">
                  <c:v>480.78739218285125</c:v>
                </c:pt>
                <c:pt idx="755">
                  <c:v>185.68092689284066</c:v>
                </c:pt>
                <c:pt idx="756">
                  <c:v>116.88759178013684</c:v>
                </c:pt>
                <c:pt idx="757">
                  <c:v>414.74024650020863</c:v>
                </c:pt>
                <c:pt idx="758">
                  <c:v>696.01405749051571</c:v>
                </c:pt>
                <c:pt idx="759">
                  <c:v>949.44863155038877</c:v>
                </c:pt>
                <c:pt idx="760">
                  <c:v>1164.905732217481</c:v>
                </c:pt>
                <c:pt idx="761">
                  <c:v>1333.7668498364662</c:v>
                </c:pt>
                <c:pt idx="762">
                  <c:v>1449.2774547787758</c:v>
                </c:pt>
                <c:pt idx="763">
                  <c:v>1506.8170862423772</c:v>
                </c:pt>
                <c:pt idx="764">
                  <c:v>1504.084144846719</c:v>
                </c:pt>
                <c:pt idx="765">
                  <c:v>1441.1879488683803</c:v>
                </c:pt>
                <c:pt idx="766">
                  <c:v>1320.6443618240633</c:v>
                </c:pt>
                <c:pt idx="767">
                  <c:v>1147.2751666586564</c:v>
                </c:pt>
                <c:pt idx="768">
                  <c:v>928.01522316785292</c:v>
                </c:pt>
                <c:pt idx="769">
                  <c:v>671.63517872940656</c:v>
                </c:pt>
                <c:pt idx="770">
                  <c:v>388.39122767199359</c:v>
                </c:pt>
                <c:pt idx="771">
                  <c:v>89.627165592147449</c:v>
                </c:pt>
                <c:pt idx="772">
                  <c:v>391.97577095742253</c:v>
                </c:pt>
                <c:pt idx="773">
                  <c:v>678.66058207237586</c:v>
                </c:pt>
                <c:pt idx="774">
                  <c:v>938.20042534736399</c:v>
                </c:pt>
                <c:pt idx="775">
                  <c:v>1160.2127433264029</c:v>
                </c:pt>
                <c:pt idx="776">
                  <c:v>1335.8168013891993</c:v>
                </c:pt>
                <c:pt idx="777">
                  <c:v>1457.9883481509521</c:v>
                </c:pt>
                <c:pt idx="778">
                  <c:v>1521.8404835418512</c:v>
                </c:pt>
                <c:pt idx="779">
                  <c:v>1524.8191069554666</c:v>
                </c:pt>
                <c:pt idx="780">
                  <c:v>1466.8050728099033</c:v>
                </c:pt>
                <c:pt idx="781">
                  <c:v>1350.1189560445721</c:v>
                </c:pt>
                <c:pt idx="782">
                  <c:v>1179.4282365573079</c:v>
                </c:pt>
                <c:pt idx="783">
                  <c:v>961.56062484429685</c:v>
                </c:pt>
                <c:pt idx="784">
                  <c:v>705.2310423115548</c:v>
                </c:pt>
                <c:pt idx="785">
                  <c:v>420.69349138010602</c:v>
                </c:pt>
                <c:pt idx="786">
                  <c:v>119.33846069586879</c:v>
                </c:pt>
                <c:pt idx="787">
                  <c:v>186.82884065427601</c:v>
                </c:pt>
                <c:pt idx="788">
                  <c:v>485.48942516045838</c:v>
                </c:pt>
                <c:pt idx="789">
                  <c:v>764.73566954582134</c:v>
                </c:pt>
                <c:pt idx="790">
                  <c:v>1013.3934526065647</c:v>
                </c:pt>
                <c:pt idx="791">
                  <c:v>1221.5158812820639</c:v>
                </c:pt>
                <c:pt idx="792">
                  <c:v>1380.7778872267536</c:v>
                </c:pt>
                <c:pt idx="793">
                  <c:v>1484.8089227292141</c:v>
                </c:pt>
                <c:pt idx="794">
                  <c:v>1529.4477171662929</c:v>
                </c:pt>
                <c:pt idx="795">
                  <c:v>1512.9087086432178</c:v>
                </c:pt>
                <c:pt idx="796">
                  <c:v>1435.8534611056593</c:v>
                </c:pt>
                <c:pt idx="797">
                  <c:v>1301.3642036170552</c:v>
                </c:pt>
                <c:pt idx="798">
                  <c:v>1114.8205523602269</c:v>
                </c:pt>
                <c:pt idx="799">
                  <c:v>883.68436234439366</c:v>
                </c:pt>
                <c:pt idx="800">
                  <c:v>617.20139524544084</c:v>
                </c:pt>
                <c:pt idx="801">
                  <c:v>326.03241510160717</c:v>
                </c:pt>
                <c:pt idx="802">
                  <c:v>21.904703536380662</c:v>
                </c:pt>
                <c:pt idx="803">
                  <c:v>326.90542216388644</c:v>
                </c:pt>
                <c:pt idx="804">
                  <c:v>618.91204015353117</c:v>
                </c:pt>
                <c:pt idx="805">
                  <c:v>886.164202530176</c:v>
                </c:pt>
                <c:pt idx="806">
                  <c:v>1117.9703892240468</c:v>
                </c:pt>
                <c:pt idx="807">
                  <c:v>1305.0580412979664</c:v>
                </c:pt>
                <c:pt idx="808">
                  <c:v>1439.9435446204479</c:v>
                </c:pt>
                <c:pt idx="809">
                  <c:v>1517.2314335596445</c:v>
                </c:pt>
                <c:pt idx="810">
                  <c:v>1533.8301735559355</c:v>
                </c:pt>
                <c:pt idx="811">
                  <c:v>1489.0758114328125</c:v>
                </c:pt>
                <c:pt idx="812">
                  <c:v>1384.7585317030753</c:v>
                </c:pt>
                <c:pt idx="813">
                  <c:v>1225.0510545045033</c:v>
                </c:pt>
                <c:pt idx="814">
                  <c:v>1016.3417458108428</c:v>
                </c:pt>
                <c:pt idx="815">
                  <c:v>766.97914767061593</c:v>
                </c:pt>
                <c:pt idx="816">
                  <c:v>486.93834060816522</c:v>
                </c:pt>
                <c:pt idx="817">
                  <c:v>187.42518938610399</c:v>
                </c:pt>
                <c:pt idx="818">
                  <c:v>119.61824820922942</c:v>
                </c:pt>
                <c:pt idx="819">
                  <c:v>421.83854179852011</c:v>
                </c:pt>
                <c:pt idx="820">
                  <c:v>707.19547347528055</c:v>
                </c:pt>
                <c:pt idx="821">
                  <c:v>964.26584897056966</c:v>
                </c:pt>
                <c:pt idx="822">
                  <c:v>1182.7660408742979</c:v>
                </c:pt>
                <c:pt idx="823">
                  <c:v>1353.9558263779193</c:v>
                </c:pt>
                <c:pt idx="824">
                  <c:v>1470.9875330282271</c:v>
                </c:pt>
                <c:pt idx="825">
                  <c:v>1529.1798576269937</c:v>
                </c:pt>
                <c:pt idx="826">
                  <c:v>1526.2050937293648</c:v>
                </c:pt>
                <c:pt idx="827">
                  <c:v>1462.1822325284281</c:v>
                </c:pt>
                <c:pt idx="828">
                  <c:v>1339.6722035298653</c:v>
                </c:pt>
                <c:pt idx="829">
                  <c:v>1163.5754457603357</c:v>
                </c:pt>
                <c:pt idx="830">
                  <c:v>940.9359178162938</c:v>
                </c:pt>
                <c:pt idx="831">
                  <c:v>680.65944059545359</c:v>
                </c:pt>
                <c:pt idx="832">
                  <c:v>393.15802834962659</c:v>
                </c:pt>
                <c:pt idx="833">
                  <c:v>89.94538752702789</c:v>
                </c:pt>
                <c:pt idx="834">
                  <c:v>396.75531544346052</c:v>
                </c:pt>
                <c:pt idx="835">
                  <c:v>687.70983310827626</c:v>
                </c:pt>
                <c:pt idx="836">
                  <c:v>951.15735710778847</c:v>
                </c:pt>
                <c:pt idx="837">
                  <c:v>1176.5590588105931</c:v>
                </c:pt>
                <c:pt idx="838">
                  <c:v>1354.8986377290305</c:v>
                </c:pt>
                <c:pt idx="839">
                  <c:v>1479.042425202111</c:v>
                </c:pt>
                <c:pt idx="840">
                  <c:v>1544.0246330649488</c:v>
                </c:pt>
                <c:pt idx="841">
                  <c:v>1547.2459584086075</c:v>
                </c:pt>
                <c:pt idx="842">
                  <c:v>1488.5775475608309</c:v>
                </c:pt>
                <c:pt idx="843">
                  <c:v>1370.3661498997574</c:v>
                </c:pt>
                <c:pt idx="844">
                  <c:v>1197.3402549650011</c:v>
                </c:pt>
                <c:pt idx="845">
                  <c:v>976.42097656243789</c:v>
                </c:pt>
                <c:pt idx="846">
                  <c:v>716.4452927721818</c:v>
                </c:pt>
                <c:pt idx="847">
                  <c:v>427.81301101847089</c:v>
                </c:pt>
                <c:pt idx="848">
                  <c:v>122.07791717152745</c:v>
                </c:pt>
                <c:pt idx="849">
                  <c:v>188.57718082160557</c:v>
                </c:pt>
                <c:pt idx="850">
                  <c:v>491.65709380386676</c:v>
                </c:pt>
                <c:pt idx="851">
                  <c:v>775.0757779300734</c:v>
                </c:pt>
                <c:pt idx="852">
                  <c:v>1027.4923586595633</c:v>
                </c:pt>
                <c:pt idx="853">
                  <c:v>1238.8096132348371</c:v>
                </c:pt>
                <c:pt idx="854">
                  <c:v>1400.5746870376365</c:v>
                </c:pt>
                <c:pt idx="855">
                  <c:v>1506.3169123460611</c:v>
                </c:pt>
                <c:pt idx="856">
                  <c:v>1551.8065721142852</c:v>
                </c:pt>
                <c:pt idx="857">
                  <c:v>1535.2240702202052</c:v>
                </c:pt>
                <c:pt idx="858">
                  <c:v>1457.2327101490703</c:v>
                </c:pt>
                <c:pt idx="859">
                  <c:v>1320.9521645895531</c:v>
                </c:pt>
                <c:pt idx="860">
                  <c:v>1131.8336991723922</c:v>
                </c:pt>
                <c:pt idx="861">
                  <c:v>897.44215651164734</c:v>
                </c:pt>
                <c:pt idx="862">
                  <c:v>627.15349780597808</c:v>
                </c:pt>
                <c:pt idx="863">
                  <c:v>331.78064442178237</c:v>
                </c:pt>
                <c:pt idx="864">
                  <c:v>23.211896039656011</c:v>
                </c:pt>
                <c:pt idx="865">
                  <c:v>332.70622251060468</c:v>
                </c:pt>
                <c:pt idx="866">
                  <c:v>628.96720397907893</c:v>
                </c:pt>
                <c:pt idx="867">
                  <c:v>900.07142586650593</c:v>
                </c:pt>
                <c:pt idx="868">
                  <c:v>1135.1733559617853</c:v>
                </c:pt>
                <c:pt idx="869">
                  <c:v>1324.8686201613357</c:v>
                </c:pt>
                <c:pt idx="870">
                  <c:v>1461.5693048066801</c:v>
                </c:pt>
                <c:pt idx="871">
                  <c:v>1539.8073390866493</c:v>
                </c:pt>
                <c:pt idx="872">
                  <c:v>1556.4531835034277</c:v>
                </c:pt>
                <c:pt idx="873">
                  <c:v>1510.8410008984611</c:v>
                </c:pt>
                <c:pt idx="874">
                  <c:v>1404.7952882173472</c:v>
                </c:pt>
                <c:pt idx="875">
                  <c:v>1242.5579017454029</c:v>
                </c:pt>
                <c:pt idx="876">
                  <c:v>1030.6184011212702</c:v>
                </c:pt>
                <c:pt idx="877">
                  <c:v>777.45452930060571</c:v>
                </c:pt>
                <c:pt idx="878">
                  <c:v>493.19339551227313</c:v>
                </c:pt>
                <c:pt idx="879">
                  <c:v>189.20953284481172</c:v>
                </c:pt>
                <c:pt idx="880">
                  <c:v>122.37452464310273</c:v>
                </c:pt>
                <c:pt idx="881">
                  <c:v>429.02702990944732</c:v>
                </c:pt>
                <c:pt idx="882">
                  <c:v>718.52808339299577</c:v>
                </c:pt>
                <c:pt idx="883">
                  <c:v>979.28921681075769</c:v>
                </c:pt>
                <c:pt idx="884">
                  <c:v>1200.8792114367047</c:v>
                </c:pt>
                <c:pt idx="885">
                  <c:v>1374.4342623385419</c:v>
                </c:pt>
                <c:pt idx="886">
                  <c:v>1493.0120901528367</c:v>
                </c:pt>
                <c:pt idx="887">
                  <c:v>1551.8695484278205</c:v>
                </c:pt>
                <c:pt idx="888">
                  <c:v>1548.6523260003692</c:v>
                </c:pt>
                <c:pt idx="889">
                  <c:v>1483.489112417438</c:v>
                </c:pt>
                <c:pt idx="890">
                  <c:v>1358.9864506829788</c:v>
                </c:pt>
                <c:pt idx="891">
                  <c:v>1180.1244835985021</c:v>
                </c:pt>
                <c:pt idx="892">
                  <c:v>954.05777457198872</c:v>
                </c:pt>
                <c:pt idx="893">
                  <c:v>689.82922225233767</c:v>
                </c:pt>
                <c:pt idx="894">
                  <c:v>398.00888777787577</c:v>
                </c:pt>
                <c:pt idx="895">
                  <c:v>90.282853199829674</c:v>
                </c:pt>
                <c:pt idx="896">
                  <c:v>401.61968818936106</c:v>
                </c:pt>
                <c:pt idx="897">
                  <c:v>696.90611179146515</c:v>
                </c:pt>
                <c:pt idx="898">
                  <c:v>964.31763676115474</c:v>
                </c:pt>
                <c:pt idx="899">
                  <c:v>1193.1569092726804</c:v>
                </c:pt>
                <c:pt idx="900">
                  <c:v>1374.2701351402966</c:v>
                </c:pt>
                <c:pt idx="901">
                  <c:v>1500.4127032481981</c:v>
                </c:pt>
                <c:pt idx="902">
                  <c:v>1566.5388756809091</c:v>
                </c:pt>
                <c:pt idx="903">
                  <c:v>1570.0035915213084</c:v>
                </c:pt>
                <c:pt idx="904">
                  <c:v>1510.6682614675301</c:v>
                </c:pt>
                <c:pt idx="905">
                  <c:v>1390.9063110669222</c:v>
                </c:pt>
                <c:pt idx="906">
                  <c:v>1215.5082504489471</c:v>
                </c:pt>
                <c:pt idx="907">
                  <c:v>991.49007651238526</c:v>
                </c:pt>
                <c:pt idx="908">
                  <c:v>727.81271364464817</c:v>
                </c:pt>
                <c:pt idx="909">
                  <c:v>435.02399935852526</c:v>
                </c:pt>
                <c:pt idx="910">
                  <c:v>124.84351517807548</c:v>
                </c:pt>
                <c:pt idx="911">
                  <c:v>190.36584843438885</c:v>
                </c:pt>
                <c:pt idx="912">
                  <c:v>497.92987824804612</c:v>
                </c:pt>
                <c:pt idx="913">
                  <c:v>785.58159112561589</c:v>
                </c:pt>
                <c:pt idx="914">
                  <c:v>1041.8109317195192</c:v>
                </c:pt>
                <c:pt idx="915">
                  <c:v>1256.3681883129923</c:v>
                </c:pt>
                <c:pt idx="916">
                  <c:v>1420.6709127190234</c:v>
                </c:pt>
                <c:pt idx="917">
                  <c:v>1528.1469337923791</c:v>
                </c:pt>
                <c:pt idx="918">
                  <c:v>1574.4971837817395</c:v>
                </c:pt>
                <c:pt idx="919">
                  <c:v>1557.8676433288526</c:v>
                </c:pt>
                <c:pt idx="920">
                  <c:v>1478.923497277284</c:v>
                </c:pt>
                <c:pt idx="921">
                  <c:v>1340.8225289202433</c:v>
                </c:pt>
                <c:pt idx="922">
                  <c:v>1149.088818822127</c:v>
                </c:pt>
                <c:pt idx="923">
                  <c:v>911.39181465645891</c:v>
                </c:pt>
                <c:pt idx="924">
                  <c:v>637.23968220716665</c:v>
                </c:pt>
                <c:pt idx="925">
                  <c:v>337.59981511763777</c:v>
                </c:pt>
                <c:pt idx="926">
                  <c:v>24.524900178700054</c:v>
                </c:pt>
                <c:pt idx="927">
                  <c:v>338.57816308912339</c:v>
                </c:pt>
                <c:pt idx="928">
                  <c:v>639.15683823754625</c:v>
                </c:pt>
                <c:pt idx="929">
                  <c:v>914.17107601080932</c:v>
                </c:pt>
                <c:pt idx="930">
                  <c:v>1152.6190101067934</c:v>
                </c:pt>
                <c:pt idx="931">
                  <c:v>1344.9624401160986</c:v>
                </c:pt>
                <c:pt idx="932">
                  <c:v>1483.5075304694758</c:v>
                </c:pt>
                <c:pt idx="933">
                  <c:v>1562.7124361032343</c:v>
                </c:pt>
                <c:pt idx="934">
                  <c:v>1579.408943498958</c:v>
                </c:pt>
                <c:pt idx="935">
                  <c:v>1532.9291891624123</c:v>
                </c:pt>
                <c:pt idx="936">
                  <c:v>1425.1323725354921</c:v>
                </c:pt>
                <c:pt idx="937">
                  <c:v>1260.3303929360914</c:v>
                </c:pt>
                <c:pt idx="938">
                  <c:v>1045.1153911268104</c:v>
                </c:pt>
                <c:pt idx="939">
                  <c:v>788.09612359669359</c:v>
                </c:pt>
                <c:pt idx="940">
                  <c:v>499.55389395133869</c:v>
                </c:pt>
                <c:pt idx="941">
                  <c:v>191.03433840768298</c:v>
                </c:pt>
                <c:pt idx="942">
                  <c:v>125.15700722467764</c:v>
                </c:pt>
                <c:pt idx="943">
                  <c:v>436.30724719334449</c:v>
                </c:pt>
                <c:pt idx="944">
                  <c:v>730.01430980459827</c:v>
                </c:pt>
                <c:pt idx="945">
                  <c:v>994.52194676172189</c:v>
                </c:pt>
                <c:pt idx="946">
                  <c:v>1219.2491162071321</c:v>
                </c:pt>
                <c:pt idx="947">
                  <c:v>1395.2065357163413</c:v>
                </c:pt>
                <c:pt idx="948">
                  <c:v>1515.3558347115656</c:v>
                </c:pt>
                <c:pt idx="949">
                  <c:v>1574.8910094116432</c:v>
                </c:pt>
                <c:pt idx="950">
                  <c:v>1571.4306405945767</c:v>
                </c:pt>
                <c:pt idx="951">
                  <c:v>1505.1131436722023</c:v>
                </c:pt>
                <c:pt idx="952">
                  <c:v>1378.5912324072249</c:v>
                </c:pt>
                <c:pt idx="953">
                  <c:v>1196.9258181074133</c:v>
                </c:pt>
                <c:pt idx="954">
                  <c:v>967.38359864562256</c:v>
                </c:pt>
                <c:pt idx="955">
                  <c:v>699.14648395011181</c:v>
                </c:pt>
                <c:pt idx="956">
                  <c:v>402.94484277354053</c:v>
                </c:pt>
                <c:pt idx="957">
                  <c:v>90.63963459393436</c:v>
                </c:pt>
                <c:pt idx="958">
                  <c:v>406.56992888603025</c:v>
                </c:pt>
                <c:pt idx="959">
                  <c:v>706.25138401535946</c:v>
                </c:pt>
                <c:pt idx="960">
                  <c:v>977.68407771000466</c:v>
                </c:pt>
                <c:pt idx="961">
                  <c:v>1210.0098430618298</c:v>
                </c:pt>
                <c:pt idx="962">
                  <c:v>1393.9354349694772</c:v>
                </c:pt>
                <c:pt idx="963">
                  <c:v>1522.1037509684168</c:v>
                </c:pt>
                <c:pt idx="964">
                  <c:v>1589.3880246457866</c:v>
                </c:pt>
                <c:pt idx="965">
                  <c:v>1593.0968715882</c:v>
                </c:pt>
                <c:pt idx="966">
                  <c:v>1533.0819372430431</c:v>
                </c:pt>
                <c:pt idx="967">
                  <c:v>1411.7438307590819</c:v>
                </c:pt>
                <c:pt idx="968">
                  <c:v>1233.9361070600821</c:v>
                </c:pt>
                <c:pt idx="969">
                  <c:v>1006.7711461988881</c:v>
                </c:pt>
                <c:pt idx="970">
                  <c:v>739.33573498088026</c:v>
                </c:pt>
                <c:pt idx="971">
                  <c:v>442.32799764295163</c:v>
                </c:pt>
                <c:pt idx="972">
                  <c:v>127.63584318226215</c:v>
                </c:pt>
                <c:pt idx="973">
                  <c:v>192.195225551448</c:v>
                </c:pt>
                <c:pt idx="974">
                  <c:v>504.30911932169715</c:v>
                </c:pt>
                <c:pt idx="975">
                  <c:v>796.25535500841556</c:v>
                </c:pt>
                <c:pt idx="976">
                  <c:v>1056.352232830857</c:v>
                </c:pt>
                <c:pt idx="977">
                  <c:v>1274.1953602659373</c:v>
                </c:pt>
                <c:pt idx="978">
                  <c:v>1441.0708605618804</c:v>
                </c:pt>
                <c:pt idx="979">
                  <c:v>1550.3036540391611</c:v>
                </c:pt>
                <c:pt idx="980">
                  <c:v>1597.5244031324655</c:v>
                </c:pt>
                <c:pt idx="981">
                  <c:v>1580.8442688791974</c:v>
                </c:pt>
                <c:pt idx="982">
                  <c:v>1500.9304597014502</c:v>
                </c:pt>
                <c:pt idx="983">
                  <c:v>1360.9795446221738</c:v>
                </c:pt>
                <c:pt idx="984">
                  <c:v>1166.5896001883852</c:v>
                </c:pt>
                <c:pt idx="985">
                  <c:v>925.53631894147907</c:v>
                </c:pt>
                <c:pt idx="986">
                  <c:v>647.46210454516267</c:v>
                </c:pt>
                <c:pt idx="987">
                  <c:v>343.4911707023615</c:v>
                </c:pt>
                <c:pt idx="988">
                  <c:v>25.843867213004227</c:v>
                </c:pt>
                <c:pt idx="989">
                  <c:v>344.52249864075492</c:v>
                </c:pt>
                <c:pt idx="990">
                  <c:v>649.48312110015627</c:v>
                </c:pt>
                <c:pt idx="991">
                  <c:v>928.46616715832101</c:v>
                </c:pt>
                <c:pt idx="992">
                  <c:v>1170.3110812449884</c:v>
                </c:pt>
                <c:pt idx="993">
                  <c:v>1365.3437969275105</c:v>
                </c:pt>
                <c:pt idx="994">
                  <c:v>1505.7629117068245</c:v>
                </c:pt>
                <c:pt idx="995">
                  <c:v>1585.9516214250557</c:v>
                </c:pt>
                <c:pt idx="996">
                  <c:v>1602.702361194184</c:v>
                </c:pt>
                <c:pt idx="997">
                  <c:v>1555.3450983979155</c:v>
                </c:pt>
                <c:pt idx="998">
                  <c:v>1445.7741324567126</c:v>
                </c:pt>
                <c:pt idx="999">
                  <c:v>1278.3723275794484</c:v>
                </c:pt>
                <c:pt idx="1000">
                  <c:v>1059.8358150398506</c:v>
                </c:pt>
                <c:pt idx="1001">
                  <c:v>798.90620548951154</c:v>
                </c:pt>
                <c:pt idx="1002">
                  <c:v>506.02119553064551</c:v>
                </c:pt>
                <c:pt idx="1003">
                  <c:v>192.89999586889343</c:v>
                </c:pt>
                <c:pt idx="1004">
                  <c:v>127.96628794198328</c:v>
                </c:pt>
                <c:pt idx="1005">
                  <c:v>443.68074964496566</c:v>
                </c:pt>
                <c:pt idx="1006">
                  <c:v>741.65660812244766</c:v>
                </c:pt>
                <c:pt idx="1007">
                  <c:v>1009.9672952786215</c:v>
                </c:pt>
                <c:pt idx="1008">
                  <c:v>1237.8796823775006</c:v>
                </c:pt>
                <c:pt idx="1009">
                  <c:v>1416.2770873295362</c:v>
                </c:pt>
                <c:pt idx="1010">
                  <c:v>1538.023543502205</c:v>
                </c:pt>
                <c:pt idx="1011">
                  <c:v>1598.2491622736427</c:v>
                </c:pt>
                <c:pt idx="1012">
                  <c:v>1594.5449072280569</c:v>
                </c:pt>
                <c:pt idx="1013">
                  <c:v>1527.0589492326883</c:v>
                </c:pt>
                <c:pt idx="1014">
                  <c:v>1398.4907399398119</c:v>
                </c:pt>
                <c:pt idx="1015">
                  <c:v>1213.9830411608373</c:v>
                </c:pt>
                <c:pt idx="1016">
                  <c:v>980.91623885652541</c:v>
                </c:pt>
                <c:pt idx="1017">
                  <c:v>708.61321747313275</c:v>
                </c:pt>
                <c:pt idx="1018">
                  <c:v>407.96694835315276</c:v>
                </c:pt>
                <c:pt idx="1019">
                  <c:v>91.015807815500779</c:v>
                </c:pt>
                <c:pt idx="1020">
                  <c:v>411.60709558959826</c:v>
                </c:pt>
                <c:pt idx="1021">
                  <c:v>715.74764753196121</c:v>
                </c:pt>
                <c:pt idx="1022">
                  <c:v>991.25953743540015</c:v>
                </c:pt>
                <c:pt idx="1023">
                  <c:v>1227.1214630632708</c:v>
                </c:pt>
                <c:pt idx="1024">
                  <c:v>1413.8987413757382</c:v>
                </c:pt>
                <c:pt idx="1025">
                  <c:v>1544.1202056191655</c:v>
                </c:pt>
                <c:pt idx="1026">
                  <c:v>1612.5769648145908</c:v>
                </c:pt>
                <c:pt idx="1027">
                  <c:v>1616.5307356609974</c:v>
                </c:pt>
                <c:pt idx="1028">
                  <c:v>1555.8233666457022</c:v>
                </c:pt>
                <c:pt idx="1029">
                  <c:v>1432.8831637613766</c:v>
                </c:pt>
                <c:pt idx="1030">
                  <c:v>1252.6277644060413</c:v>
                </c:pt>
                <c:pt idx="1031">
                  <c:v>1022.2674524467767</c:v>
                </c:pt>
                <c:pt idx="1032">
                  <c:v>751.01682010587581</c:v>
                </c:pt>
                <c:pt idx="1033">
                  <c:v>449.72656701849979</c:v>
                </c:pt>
                <c:pt idx="1034">
                  <c:v>130.45549557794007</c:v>
                </c:pt>
                <c:pt idx="1035">
                  <c:v>194.06570293994773</c:v>
                </c:pt>
                <c:pt idx="1036">
                  <c:v>510.79618061973673</c:v>
                </c:pt>
                <c:pt idx="1037">
                  <c:v>807.09935136519198</c:v>
                </c:pt>
                <c:pt idx="1038">
                  <c:v>1071.1193706578094</c:v>
                </c:pt>
                <c:pt idx="1039">
                  <c:v>1292.294940267813</c:v>
                </c:pt>
                <c:pt idx="1040">
                  <c:v>1461.7788917903092</c:v>
                </c:pt>
                <c:pt idx="1041">
                  <c:v>1572.791809901986</c:v>
                </c:pt>
                <c:pt idx="1042">
                  <c:v>1620.8931530928553</c:v>
                </c:pt>
                <c:pt idx="1043">
                  <c:v>1604.1588589836915</c:v>
                </c:pt>
                <c:pt idx="1044">
                  <c:v>1523.2583022272406</c:v>
                </c:pt>
                <c:pt idx="1045">
                  <c:v>1381.4275209917273</c:v>
                </c:pt>
                <c:pt idx="1046">
                  <c:v>1184.3397846716614</c:v>
                </c:pt>
                <c:pt idx="1047">
                  <c:v>939.87869318958428</c:v>
                </c:pt>
                <c:pt idx="1048">
                  <c:v>657.82295005202309</c:v>
                </c:pt>
                <c:pt idx="1049">
                  <c:v>349.45597015197393</c:v>
                </c:pt>
                <c:pt idx="1050">
                  <c:v>27.168974284569135</c:v>
                </c:pt>
                <c:pt idx="1051">
                  <c:v>350.54049941780539</c:v>
                </c:pt>
                <c:pt idx="1052">
                  <c:v>659.94825996398072</c:v>
                </c:pt>
                <c:pt idx="1053">
                  <c:v>942.95975529332725</c:v>
                </c:pt>
                <c:pt idx="1054">
                  <c:v>1188.2533516465585</c:v>
                </c:pt>
                <c:pt idx="1055">
                  <c:v>1386.0170478343682</c:v>
                </c:pt>
                <c:pt idx="1056">
                  <c:v>1528.3402064213612</c:v>
                </c:pt>
                <c:pt idx="1057">
                  <c:v>1609.5298632918509</c:v>
                </c:pt>
                <c:pt idx="1058">
                  <c:v>1626.3384164277229</c:v>
                </c:pt>
                <c:pt idx="1059">
                  <c:v>1578.0935208409401</c:v>
                </c:pt>
                <c:pt idx="1060">
                  <c:v>1466.7249809165444</c:v>
                </c:pt>
                <c:pt idx="1061">
                  <c:v>1296.6875627832499</c:v>
                </c:pt>
                <c:pt idx="1062">
                  <c:v>1074.7828198425609</c:v>
                </c:pt>
                <c:pt idx="1063">
                  <c:v>809.88708593431261</c:v>
                </c:pt>
                <c:pt idx="1064">
                  <c:v>512.59668269508654</c:v>
                </c:pt>
                <c:pt idx="1065">
                  <c:v>194.8069037615742</c:v>
                </c:pt>
                <c:pt idx="1066">
                  <c:v>130.80296473240779</c:v>
                </c:pt>
                <c:pt idx="1067">
                  <c:v>451.14911322471289</c:v>
                </c:pt>
                <c:pt idx="1068">
                  <c:v>753.45746713473284</c:v>
                </c:pt>
                <c:pt idx="1069">
                  <c:v>1025.6285642769315</c:v>
                </c:pt>
                <c:pt idx="1070">
                  <c:v>1256.7748928686644</c:v>
                </c:pt>
                <c:pt idx="1071">
                  <c:v>1437.6504217658844</c:v>
                </c:pt>
                <c:pt idx="1072">
                  <c:v>1561.0200625825755</c:v>
                </c:pt>
                <c:pt idx="1073">
                  <c:v>1621.9490006895878</c:v>
                </c:pt>
                <c:pt idx="1074">
                  <c:v>1618.0000674391888</c:v>
                </c:pt>
                <c:pt idx="1075">
                  <c:v>1549.3312208303619</c:v>
                </c:pt>
                <c:pt idx="1076">
                  <c:v>1418.6892275273417</c:v>
                </c:pt>
                <c:pt idx="1077">
                  <c:v>1231.2997993398883</c:v>
                </c:pt>
                <c:pt idx="1078">
                  <c:v>994.65858824160523</c:v>
                </c:pt>
                <c:pt idx="1079">
                  <c:v>718.23144656571969</c:v>
                </c:pt>
                <c:pt idx="1080">
                  <c:v>413.07627795836896</c:v>
                </c:pt>
                <c:pt idx="1081">
                  <c:v>91.41145311007925</c:v>
                </c:pt>
                <c:pt idx="1082">
                  <c:v>416.73226494745904</c:v>
                </c:pt>
                <c:pt idx="1083">
                  <c:v>725.39693237877316</c:v>
                </c:pt>
                <c:pt idx="1084">
                  <c:v>1005.0469181076794</c:v>
                </c:pt>
                <c:pt idx="1085">
                  <c:v>1244.4954274684603</c:v>
                </c:pt>
                <c:pt idx="1086">
                  <c:v>1434.1643222296734</c:v>
                </c:pt>
                <c:pt idx="1087">
                  <c:v>1566.4667740253972</c:v>
                </c:pt>
                <c:pt idx="1088">
                  <c:v>1636.1106536856</c:v>
                </c:pt>
                <c:pt idx="1089">
                  <c:v>1640.3101936039848</c:v>
                </c:pt>
                <c:pt idx="1090">
                  <c:v>1578.8974115035464</c:v>
                </c:pt>
                <c:pt idx="1091">
                  <c:v>1454.3288293834232</c:v>
                </c:pt>
                <c:pt idx="1092">
                  <c:v>1271.5872184933246</c:v>
                </c:pt>
                <c:pt idx="1093">
                  <c:v>1037.9823080991978</c:v>
                </c:pt>
                <c:pt idx="1094">
                  <c:v>762.85846614394472</c:v>
                </c:pt>
                <c:pt idx="1095">
                  <c:v>457.22128886860554</c:v>
                </c:pt>
                <c:pt idx="1096">
                  <c:v>133.30307279400336</c:v>
                </c:pt>
                <c:pt idx="1097">
                  <c:v>195.97768015910799</c:v>
                </c:pt>
                <c:pt idx="1098">
                  <c:v>517.39244879463286</c:v>
                </c:pt>
                <c:pt idx="1099">
                  <c:v>818.11589838106659</c:v>
                </c:pt>
                <c:pt idx="1100">
                  <c:v>1086.1155021488839</c:v>
                </c:pt>
                <c:pt idx="1101">
                  <c:v>1310.6707977321887</c:v>
                </c:pt>
                <c:pt idx="1102">
                  <c:v>1482.7994334938728</c:v>
                </c:pt>
                <c:pt idx="1103">
                  <c:v>1595.6162090536666</c:v>
                </c:pt>
                <c:pt idx="1104">
                  <c:v>1644.6084296043405</c:v>
                </c:pt>
                <c:pt idx="1105">
                  <c:v>1627.8163980073448</c:v>
                </c:pt>
                <c:pt idx="1106">
                  <c:v>1545.9117982606667</c:v>
                </c:pt>
                <c:pt idx="1107">
                  <c:v>1402.1708295298545</c:v>
                </c:pt>
                <c:pt idx="1108">
                  <c:v>1202.3431669937547</c:v>
                </c:pt>
                <c:pt idx="1109">
                  <c:v>954.42200353011083</c:v>
                </c:pt>
                <c:pt idx="1110">
                  <c:v>668.32443356236092</c:v>
                </c:pt>
                <c:pt idx="1111">
                  <c:v>355.49548817258665</c:v>
                </c:pt>
                <c:pt idx="1112">
                  <c:v>28.500418904314781</c:v>
                </c:pt>
                <c:pt idx="1113">
                  <c:v>356.63345145301957</c:v>
                </c:pt>
                <c:pt idx="1114">
                  <c:v>670.55449192320873</c:v>
                </c:pt>
                <c:pt idx="1115">
                  <c:v>957.65493884218677</c:v>
                </c:pt>
                <c:pt idx="1116">
                  <c:v>1206.4496570744027</c:v>
                </c:pt>
                <c:pt idx="1117">
                  <c:v>1406.9866124804507</c:v>
                </c:pt>
                <c:pt idx="1118">
                  <c:v>1551.2442413375106</c:v>
                </c:pt>
                <c:pt idx="1119">
                  <c:v>1633.4522024295763</c:v>
                </c:pt>
                <c:pt idx="1120">
                  <c:v>1650.3221622897784</c:v>
                </c:pt>
                <c:pt idx="1121">
                  <c:v>1601.1793198146888</c:v>
                </c:pt>
                <c:pt idx="1122">
                  <c:v>1487.98939693026</c:v>
                </c:pt>
                <c:pt idx="1123">
                  <c:v>1315.2800140847164</c:v>
                </c:pt>
                <c:pt idx="1124">
                  <c:v>1089.9596009595848</c:v>
                </c:pt>
                <c:pt idx="1125">
                  <c:v>821.04111240488226</c:v>
                </c:pt>
                <c:pt idx="1126">
                  <c:v>519.28176102453756</c:v>
                </c:pt>
                <c:pt idx="1127">
                  <c:v>196.75546944316065</c:v>
                </c:pt>
                <c:pt idx="1128">
                  <c:v>133.66764159060915</c:v>
                </c:pt>
                <c:pt idx="1129">
                  <c:v>458.71393419424777</c:v>
                </c:pt>
                <c:pt idx="1130">
                  <c:v>765.41940953704568</c:v>
                </c:pt>
                <c:pt idx="1131">
                  <c:v>1041.509101838099</c:v>
                </c:pt>
                <c:pt idx="1132">
                  <c:v>1275.9387871817803</c:v>
                </c:pt>
                <c:pt idx="1133">
                  <c:v>1459.3311083456394</c:v>
                </c:pt>
                <c:pt idx="1134">
                  <c:v>1584.3503083065252</c:v>
                </c:pt>
                <c:pt idx="1135">
                  <c:v>1645.9955913834167</c:v>
                </c:pt>
                <c:pt idx="1136">
                  <c:v>1641.8011356451034</c:v>
                </c:pt>
                <c:pt idx="1137">
                  <c:v>1571.9347199912095</c:v>
                </c:pt>
                <c:pt idx="1138">
                  <c:v>1439.191013335284</c:v>
                </c:pt>
                <c:pt idx="1139">
                  <c:v>1248.8797947125581</c:v>
                </c:pt>
                <c:pt idx="1140">
                  <c:v>1008.6135846737358</c:v>
                </c:pt>
                <c:pt idx="1141">
                  <c:v>728.00322736464852</c:v>
                </c:pt>
                <c:pt idx="1142">
                  <c:v>418.27392368530133</c:v>
                </c:pt>
                <c:pt idx="1143">
                  <c:v>91.826654880122447</c:v>
                </c:pt>
                <c:pt idx="1144">
                  <c:v>421.94653242828633</c:v>
                </c:pt>
                <c:pt idx="1145">
                  <c:v>735.20130131262101</c:v>
                </c:pt>
                <c:pt idx="1146">
                  <c:v>1019.0491672067729</c:v>
                </c:pt>
                <c:pt idx="1147">
                  <c:v>1262.1354505570623</c:v>
                </c:pt>
                <c:pt idx="1148">
                  <c:v>1454.7365100256659</c:v>
                </c:pt>
                <c:pt idx="1149">
                  <c:v>1589.1482335868538</c:v>
                </c:pt>
                <c:pt idx="1150">
                  <c:v>1659.9941224602017</c:v>
                </c:pt>
                <c:pt idx="1151">
                  <c:v>1664.4403291650565</c:v>
                </c:pt>
                <c:pt idx="1152">
                  <c:v>1602.3090047537107</c:v>
                </c:pt>
                <c:pt idx="1153">
                  <c:v>1476.0854124254577</c:v>
                </c:pt>
                <c:pt idx="1154">
                  <c:v>1290.818522581518</c:v>
                </c:pt>
                <c:pt idx="1155">
                  <c:v>1053.919072725691</c:v>
                </c:pt>
                <c:pt idx="1156">
                  <c:v>774.86320455219038</c:v>
                </c:pt>
                <c:pt idx="1157">
                  <c:v>464.81376515040591</c:v>
                </c:pt>
                <c:pt idx="1158">
                  <c:v>136.17918140561702</c:v>
                </c:pt>
                <c:pt idx="1159">
                  <c:v>197.93156564578081</c:v>
                </c:pt>
                <c:pt idx="1160">
                  <c:v>524.09933385267175</c:v>
                </c:pt>
                <c:pt idx="1161">
                  <c:v>829.30735113499998</c:v>
                </c:pt>
                <c:pt idx="1162">
                  <c:v>1101.3438332116646</c:v>
                </c:pt>
                <c:pt idx="1163">
                  <c:v>1329.3268611392207</c:v>
                </c:pt>
                <c:pt idx="1164">
                  <c:v>1504.1369795740102</c:v>
                </c:pt>
                <c:pt idx="1165">
                  <c:v>1618.7817310520529</c:v>
                </c:pt>
                <c:pt idx="1166">
                  <c:v>1668.6753026914571</c:v>
                </c:pt>
                <c:pt idx="1167">
                  <c:v>1651.8219436333241</c:v>
                </c:pt>
                <c:pt idx="1168">
                  <c:v>1568.8957908285652</c:v>
                </c:pt>
                <c:pt idx="1169">
                  <c:v>1423.2139048766091</c:v>
                </c:pt>
                <c:pt idx="1170">
                  <c:v>1220.6035960089371</c:v>
                </c:pt>
                <c:pt idx="1171">
                  <c:v>969.16935905414073</c:v>
                </c:pt>
                <c:pt idx="1172">
                  <c:v>678.96879998635438</c:v>
                </c:pt>
                <c:pt idx="1173">
                  <c:v>361.61101547115345</c:v>
                </c:pt>
                <c:pt idx="1174">
                  <c:v>29.838414876484748</c:v>
                </c:pt>
                <c:pt idx="1175">
                  <c:v>362.80265683254714</c:v>
                </c:pt>
                <c:pt idx="1176">
                  <c:v>681.30408424680024</c:v>
                </c:pt>
                <c:pt idx="1177">
                  <c:v>972.55485933544196</c:v>
                </c:pt>
                <c:pt idx="1178">
                  <c:v>1224.9038876040099</c:v>
                </c:pt>
                <c:pt idx="1179">
                  <c:v>1428.2569738593015</c:v>
                </c:pt>
                <c:pt idx="1180">
                  <c:v>1574.4799130333433</c:v>
                </c:pt>
                <c:pt idx="1181">
                  <c:v>1657.7237531280387</c:v>
                </c:pt>
                <c:pt idx="1182">
                  <c:v>1674.6587262024232</c:v>
                </c:pt>
                <c:pt idx="1183">
                  <c:v>1624.6074307693088</c:v>
                </c:pt>
                <c:pt idx="1184">
                  <c:v>1509.571926550406</c:v>
                </c:pt>
                <c:pt idx="1185">
                  <c:v>1334.1536562875574</c:v>
                </c:pt>
                <c:pt idx="1186">
                  <c:v>1105.3694029410942</c:v>
                </c:pt>
                <c:pt idx="1187">
                  <c:v>832.37066939526198</c:v>
                </c:pt>
                <c:pt idx="1188">
                  <c:v>526.07785953418158</c:v>
                </c:pt>
                <c:pt idx="1189">
                  <c:v>198.7461091826147</c:v>
                </c:pt>
                <c:pt idx="1190">
                  <c:v>136.56092867981198</c:v>
                </c:pt>
                <c:pt idx="1191">
                  <c:v>466.37682945652131</c:v>
                </c:pt>
                <c:pt idx="1192">
                  <c:v>777.54499247122453</c:v>
                </c:pt>
                <c:pt idx="1193">
                  <c:v>1057.6123029250775</c:v>
                </c:pt>
                <c:pt idx="1194">
                  <c:v>1295.3754622617687</c:v>
                </c:pt>
                <c:pt idx="1195">
                  <c:v>1481.3237820983493</c:v>
                </c:pt>
                <c:pt idx="1196">
                  <c:v>1608.0192683749563</c:v>
                </c:pt>
                <c:pt idx="1197">
                  <c:v>1670.3940752104279</c:v>
                </c:pt>
                <c:pt idx="1198">
                  <c:v>1665.9532002136937</c:v>
                </c:pt>
                <c:pt idx="1199">
                  <c:v>1594.8742790536794</c:v>
                </c:pt>
                <c:pt idx="1200">
                  <c:v>1460.0004803711113</c:v>
                </c:pt>
                <c:pt idx="1201">
                  <c:v>1266.726785625104</c:v>
                </c:pt>
                <c:pt idx="1202">
                  <c:v>1022.7842114897305</c:v>
                </c:pt>
                <c:pt idx="1203">
                  <c:v>737.93064883857232</c:v>
                </c:pt>
                <c:pt idx="1204">
                  <c:v>423.56099651783325</c:v>
                </c:pt>
                <c:pt idx="1205">
                  <c:v>92.261501703386756</c:v>
                </c:pt>
                <c:pt idx="1206">
                  <c:v>427.25101255606694</c:v>
                </c:pt>
                <c:pt idx="1207">
                  <c:v>745.16285025047171</c:v>
                </c:pt>
                <c:pt idx="1208">
                  <c:v>1033.2692781522042</c:v>
                </c:pt>
                <c:pt idx="1209">
                  <c:v>1280.0453034909267</c:v>
                </c:pt>
                <c:pt idx="1210">
                  <c:v>1475.6197028080637</c:v>
                </c:pt>
                <c:pt idx="1211">
                  <c:v>1612.1694332993814</c:v>
                </c:pt>
                <c:pt idx="1212">
                  <c:v>1684.2324771184913</c:v>
                </c:pt>
                <c:pt idx="1213">
                  <c:v>1688.9263010625573</c:v>
                </c:pt>
                <c:pt idx="1214">
                  <c:v>1626.0631514970185</c:v>
                </c:pt>
                <c:pt idx="1215">
                  <c:v>1498.1575641584789</c:v>
                </c:pt>
                <c:pt idx="1216">
                  <c:v>1310.3257880497545</c:v>
                </c:pt>
                <c:pt idx="1217">
                  <c:v>1070.0811533402634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70-4680-8992-BFDFB2066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268992"/>
        <c:axId val="2095270432"/>
      </c:scatterChart>
      <c:valAx>
        <c:axId val="209526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70432"/>
        <c:crosses val="autoZero"/>
        <c:crossBetween val="midCat"/>
      </c:valAx>
      <c:valAx>
        <c:axId val="20952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6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381000</xdr:colOff>
      <xdr:row>6</xdr:row>
      <xdr:rowOff>41910</xdr:rowOff>
    </xdr:from>
    <xdr:to>
      <xdr:col>20</xdr:col>
      <xdr:colOff>76200</xdr:colOff>
      <xdr:row>21</xdr:row>
      <xdr:rowOff>41910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3278ED-AB55-3F80-749E-24CFA0F84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C18F-10EB-441A-88AB-E5342F703DD2}">
  <dimension ref="A1:S7"/>
  <sheetViews>
    <sheetView workbookViewId="0">
      <selection activeCell="H2" sqref="H2"/>
    </sheetView>
  </sheetViews>
  <sheetFormatPr defaultRowHeight="14.4" x14ac:dyDescent="0.3"/>
  <sheetData>
    <row r="1" spans="1:19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</row>
    <row r="2" spans="1:19" x14ac:dyDescent="0.3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-10*(B2-K2)</f>
        <v>30</v>
      </c>
      <c r="I2">
        <f t="shared" ref="I2" si="0">-10*(C2-L2)</f>
        <v>1000</v>
      </c>
      <c r="J2">
        <f t="shared" ref="J2" si="1">-10*(D2-M2)</f>
        <v>10000</v>
      </c>
      <c r="K2">
        <v>3</v>
      </c>
      <c r="L2">
        <v>100</v>
      </c>
      <c r="M2">
        <v>1000</v>
      </c>
      <c r="N2">
        <v>8</v>
      </c>
      <c r="O2">
        <v>-0.1</v>
      </c>
      <c r="P2">
        <v>-10</v>
      </c>
      <c r="Q2">
        <f>-10*(K2-B2)</f>
        <v>-30</v>
      </c>
      <c r="R2">
        <f t="shared" ref="R2" si="2">-10*(L2-C2)</f>
        <v>-1000</v>
      </c>
      <c r="S2">
        <f t="shared" ref="S2" si="3">-10*(M2-D2)</f>
        <v>-10000</v>
      </c>
    </row>
    <row r="3" spans="1:19" x14ac:dyDescent="0.3">
      <c r="A3">
        <v>1</v>
      </c>
      <c r="B3">
        <f>B2+E3</f>
        <v>8</v>
      </c>
      <c r="C3">
        <f t="shared" ref="C3:D3" si="4">C2+F3</f>
        <v>201</v>
      </c>
      <c r="D3">
        <f t="shared" si="4"/>
        <v>2005</v>
      </c>
      <c r="E3">
        <f>E2+H2/5</f>
        <v>8</v>
      </c>
      <c r="F3">
        <f t="shared" ref="F3:G3" si="5">F2+I2/5</f>
        <v>201</v>
      </c>
      <c r="G3">
        <f t="shared" si="5"/>
        <v>2005</v>
      </c>
      <c r="H3">
        <f>-10*(B3-K3)</f>
        <v>-30</v>
      </c>
      <c r="I3">
        <f t="shared" ref="I3:J3" si="6">-10*(C3-L3)</f>
        <v>-3011</v>
      </c>
      <c r="J3">
        <f t="shared" si="6"/>
        <v>-30150</v>
      </c>
      <c r="K3">
        <f>K2+N3</f>
        <v>5</v>
      </c>
      <c r="L3">
        <f t="shared" ref="L3:M3" si="7">L2+O3</f>
        <v>-100.1</v>
      </c>
      <c r="M3">
        <f t="shared" si="7"/>
        <v>-1010</v>
      </c>
      <c r="N3">
        <f>N2+Q2/5</f>
        <v>2</v>
      </c>
      <c r="O3">
        <f t="shared" ref="O3:P3" si="8">O2+R2/5</f>
        <v>-200.1</v>
      </c>
      <c r="P3">
        <f t="shared" si="8"/>
        <v>-2010</v>
      </c>
      <c r="Q3">
        <f>-10*(K3-B3)</f>
        <v>30</v>
      </c>
      <c r="R3">
        <f t="shared" ref="R3:S3" si="9">-10*(L3-C3)</f>
        <v>3011</v>
      </c>
      <c r="S3">
        <f t="shared" si="9"/>
        <v>30150</v>
      </c>
    </row>
    <row r="4" spans="1:19" x14ac:dyDescent="0.3">
      <c r="A4">
        <v>2</v>
      </c>
      <c r="B4">
        <f t="shared" ref="B4:B7" si="10">B3+E4</f>
        <v>10</v>
      </c>
      <c r="C4">
        <f t="shared" ref="C4:C7" si="11">C3+F4</f>
        <v>-200.20000000000005</v>
      </c>
      <c r="D4">
        <f t="shared" ref="D4:D7" si="12">D3+G4</f>
        <v>-2020</v>
      </c>
      <c r="E4">
        <f t="shared" ref="E4:E7" si="13">E3+H3/5</f>
        <v>2</v>
      </c>
      <c r="F4">
        <f t="shared" ref="F4:F7" si="14">F3+I3/5</f>
        <v>-401.20000000000005</v>
      </c>
      <c r="G4">
        <f t="shared" ref="G4:G7" si="15">G3+J3/5</f>
        <v>-4025</v>
      </c>
      <c r="H4">
        <f t="shared" ref="H4:H7" si="16">-10*(B4-K4)</f>
        <v>30</v>
      </c>
      <c r="I4">
        <f t="shared" ref="I4:I7" si="17">-10*(C4-L4)</f>
        <v>5022</v>
      </c>
      <c r="J4">
        <f t="shared" ref="J4:J7" si="18">-10*(D4-M4)</f>
        <v>50300</v>
      </c>
      <c r="K4">
        <f t="shared" ref="K4:K7" si="19">K3+N4</f>
        <v>13</v>
      </c>
      <c r="L4">
        <f t="shared" ref="L4:L7" si="20">L3+O4</f>
        <v>302</v>
      </c>
      <c r="M4">
        <f t="shared" ref="M4:M7" si="21">M3+P4</f>
        <v>3010</v>
      </c>
      <c r="N4">
        <f t="shared" ref="N4:N7" si="22">N3+Q3/5</f>
        <v>8</v>
      </c>
      <c r="O4">
        <f t="shared" ref="O4:O7" si="23">O3+R3/5</f>
        <v>402.1</v>
      </c>
      <c r="P4">
        <f t="shared" ref="P4:P7" si="24">P3+S3/5</f>
        <v>4020</v>
      </c>
      <c r="Q4">
        <f t="shared" ref="Q4:Q7" si="25">-10*(K4-B4)</f>
        <v>-30</v>
      </c>
      <c r="R4">
        <f t="shared" ref="R4:R7" si="26">-10*(L4-C4)</f>
        <v>-5022</v>
      </c>
      <c r="S4">
        <f t="shared" ref="S4:S7" si="27">-10*(M4-D4)</f>
        <v>-50300</v>
      </c>
    </row>
    <row r="5" spans="1:19" x14ac:dyDescent="0.3">
      <c r="A5">
        <v>3</v>
      </c>
      <c r="B5">
        <f t="shared" si="10"/>
        <v>18</v>
      </c>
      <c r="C5">
        <f t="shared" si="11"/>
        <v>402.99999999999989</v>
      </c>
      <c r="D5">
        <f t="shared" si="12"/>
        <v>4015</v>
      </c>
      <c r="E5">
        <f t="shared" si="13"/>
        <v>8</v>
      </c>
      <c r="F5">
        <f t="shared" si="14"/>
        <v>603.19999999999993</v>
      </c>
      <c r="G5">
        <f t="shared" si="15"/>
        <v>6035</v>
      </c>
      <c r="H5">
        <f t="shared" si="16"/>
        <v>-30</v>
      </c>
      <c r="I5">
        <f t="shared" si="17"/>
        <v>-7032.9999999999982</v>
      </c>
      <c r="J5">
        <f t="shared" si="18"/>
        <v>-70450</v>
      </c>
      <c r="K5">
        <f t="shared" si="19"/>
        <v>15</v>
      </c>
      <c r="L5">
        <f t="shared" si="20"/>
        <v>-300.29999999999995</v>
      </c>
      <c r="M5">
        <f t="shared" si="21"/>
        <v>-3030</v>
      </c>
      <c r="N5">
        <f t="shared" si="22"/>
        <v>2</v>
      </c>
      <c r="O5">
        <f t="shared" si="23"/>
        <v>-602.29999999999995</v>
      </c>
      <c r="P5">
        <f t="shared" si="24"/>
        <v>-6040</v>
      </c>
      <c r="Q5">
        <f t="shared" si="25"/>
        <v>30</v>
      </c>
      <c r="R5">
        <f t="shared" si="26"/>
        <v>7032.9999999999982</v>
      </c>
      <c r="S5">
        <f t="shared" si="27"/>
        <v>70450</v>
      </c>
    </row>
    <row r="6" spans="1:19" x14ac:dyDescent="0.3">
      <c r="A6">
        <v>4</v>
      </c>
      <c r="B6">
        <f t="shared" si="10"/>
        <v>20</v>
      </c>
      <c r="C6">
        <f t="shared" si="11"/>
        <v>-400.39999999999986</v>
      </c>
      <c r="D6">
        <f t="shared" si="12"/>
        <v>-4040</v>
      </c>
      <c r="E6">
        <f t="shared" si="13"/>
        <v>2</v>
      </c>
      <c r="F6">
        <f t="shared" si="14"/>
        <v>-803.39999999999975</v>
      </c>
      <c r="G6">
        <f t="shared" si="15"/>
        <v>-8055</v>
      </c>
      <c r="H6">
        <f t="shared" si="16"/>
        <v>30</v>
      </c>
      <c r="I6">
        <f t="shared" si="17"/>
        <v>9043.9999999999964</v>
      </c>
      <c r="J6">
        <f t="shared" si="18"/>
        <v>90600</v>
      </c>
      <c r="K6">
        <f t="shared" si="19"/>
        <v>23</v>
      </c>
      <c r="L6">
        <f t="shared" si="20"/>
        <v>503.99999999999977</v>
      </c>
      <c r="M6">
        <f t="shared" si="21"/>
        <v>5020</v>
      </c>
      <c r="N6">
        <f t="shared" si="22"/>
        <v>8</v>
      </c>
      <c r="O6">
        <f t="shared" si="23"/>
        <v>804.29999999999973</v>
      </c>
      <c r="P6">
        <f t="shared" si="24"/>
        <v>8050</v>
      </c>
      <c r="Q6">
        <f t="shared" si="25"/>
        <v>-30</v>
      </c>
      <c r="R6">
        <f t="shared" si="26"/>
        <v>-9043.9999999999964</v>
      </c>
      <c r="S6">
        <f t="shared" si="27"/>
        <v>-90600</v>
      </c>
    </row>
    <row r="7" spans="1:19" x14ac:dyDescent="0.3">
      <c r="A7">
        <v>5</v>
      </c>
      <c r="B7">
        <f t="shared" si="10"/>
        <v>28</v>
      </c>
      <c r="C7">
        <f t="shared" si="11"/>
        <v>604.99999999999966</v>
      </c>
      <c r="D7">
        <f t="shared" si="12"/>
        <v>6025</v>
      </c>
      <c r="E7">
        <f t="shared" si="13"/>
        <v>8</v>
      </c>
      <c r="F7">
        <f t="shared" si="14"/>
        <v>1005.3999999999995</v>
      </c>
      <c r="G7">
        <f t="shared" si="15"/>
        <v>10065</v>
      </c>
      <c r="H7">
        <f t="shared" si="16"/>
        <v>-30</v>
      </c>
      <c r="I7">
        <f t="shared" si="17"/>
        <v>-11054.999999999996</v>
      </c>
      <c r="J7">
        <f t="shared" si="18"/>
        <v>-110750</v>
      </c>
      <c r="K7">
        <f t="shared" si="19"/>
        <v>25</v>
      </c>
      <c r="L7">
        <f t="shared" si="20"/>
        <v>-500.49999999999977</v>
      </c>
      <c r="M7">
        <f t="shared" si="21"/>
        <v>-5050</v>
      </c>
      <c r="N7">
        <f t="shared" si="22"/>
        <v>2</v>
      </c>
      <c r="O7">
        <f t="shared" si="23"/>
        <v>-1004.4999999999995</v>
      </c>
      <c r="P7">
        <f t="shared" si="24"/>
        <v>-10070</v>
      </c>
      <c r="Q7">
        <f t="shared" si="25"/>
        <v>30</v>
      </c>
      <c r="R7">
        <f t="shared" si="26"/>
        <v>11054.999999999996</v>
      </c>
      <c r="S7">
        <f t="shared" si="27"/>
        <v>110750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DB0B-65CD-42E8-9960-DADC8F86C6C3}">
  <dimension ref="A1:AA1219"/>
  <sheetViews>
    <sheetView tabSelected="1" workbookViewId="0">
      <selection activeCell="E3" sqref="E3"/>
    </sheetView>
  </sheetViews>
  <sheetFormatPr defaultRowHeight="14.4" x14ac:dyDescent="0.3"/>
  <sheetData>
    <row r="1" spans="1:27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13</v>
      </c>
      <c r="W1" t="s">
        <v>14</v>
      </c>
      <c r="X1" t="s">
        <v>15</v>
      </c>
      <c r="Y1" t="s">
        <v>11</v>
      </c>
    </row>
    <row r="2" spans="1:27" x14ac:dyDescent="0.3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-$AA$3*(B2-L2)</f>
        <v>30</v>
      </c>
      <c r="I2">
        <f t="shared" ref="I2:J2" si="0">-$AA$3*(C2-M2)</f>
        <v>1000</v>
      </c>
      <c r="J2">
        <f t="shared" si="0"/>
        <v>10000</v>
      </c>
      <c r="K2">
        <v>5</v>
      </c>
      <c r="L2">
        <v>3</v>
      </c>
      <c r="M2">
        <v>100</v>
      </c>
      <c r="N2">
        <v>1000</v>
      </c>
      <c r="O2">
        <v>8</v>
      </c>
      <c r="P2">
        <v>-0.1</v>
      </c>
      <c r="Q2">
        <v>-10</v>
      </c>
      <c r="R2">
        <f>-$AA$3*(L2-B2)</f>
        <v>-30</v>
      </c>
      <c r="S2">
        <f t="shared" ref="S2:T2" si="1">-$AA$3*(M2-C2)</f>
        <v>-1000</v>
      </c>
      <c r="T2">
        <f t="shared" si="1"/>
        <v>-10000</v>
      </c>
      <c r="U2">
        <v>5</v>
      </c>
      <c r="V2">
        <f>B2-L2</f>
        <v>-3</v>
      </c>
      <c r="W2">
        <f t="shared" ref="W2:X2" si="2">C2-M2</f>
        <v>-100</v>
      </c>
      <c r="X2">
        <f t="shared" si="2"/>
        <v>-1000</v>
      </c>
      <c r="Y2">
        <f>SQRT((B2-L2)^2+(C2-M2)^2+(D2-N2)^2)</f>
        <v>1004.99203976947</v>
      </c>
      <c r="Z2" t="s">
        <v>10</v>
      </c>
      <c r="AA2">
        <v>100</v>
      </c>
    </row>
    <row r="3" spans="1:27" x14ac:dyDescent="0.3">
      <c r="A3">
        <v>1</v>
      </c>
      <c r="B3">
        <f>B2+E3*$AA$4</f>
        <v>0.26</v>
      </c>
      <c r="C3">
        <f t="shared" ref="C3:D3" si="3">C2+F3*$AA$4</f>
        <v>2.1</v>
      </c>
      <c r="D3">
        <f t="shared" si="3"/>
        <v>20.5</v>
      </c>
      <c r="E3">
        <f>IF($Y2&gt;$AA$2,E2+$AA$4*H2/5,-E2-$AA$4*H2/5)</f>
        <v>2.6</v>
      </c>
      <c r="F3">
        <f t="shared" ref="F3:G3" si="4">IF($Y2&gt;$AA$2,F2+$AA$4*I2/5,-F2-$AA$4*I2/5)</f>
        <v>21</v>
      </c>
      <c r="G3">
        <f t="shared" si="4"/>
        <v>205</v>
      </c>
      <c r="H3">
        <f t="shared" ref="H3:H7" si="5">-$AA$3*(B3-L3)</f>
        <v>34.800000000000004</v>
      </c>
      <c r="I3">
        <f t="shared" ref="I3:I7" si="6">-$AA$3*(C3-M3)</f>
        <v>958.9</v>
      </c>
      <c r="J3">
        <f t="shared" ref="J3:J7" si="7">-$AA$3*(D3-N3)</f>
        <v>9585</v>
      </c>
      <c r="K3">
        <v>5</v>
      </c>
      <c r="L3">
        <f>L2+$AA$4*O3</f>
        <v>3.74</v>
      </c>
      <c r="M3">
        <f t="shared" ref="M3:N3" si="8">M2+$AA$4*P3</f>
        <v>97.99</v>
      </c>
      <c r="N3">
        <f t="shared" si="8"/>
        <v>979</v>
      </c>
      <c r="O3">
        <f>IF($Y2&gt;$AA$2,O2+$AA$4*R2/5,-O2-$AA$4*R2/5)</f>
        <v>7.4</v>
      </c>
      <c r="P3">
        <f t="shared" ref="P3:Q3" si="9">IF($Y2&gt;$AA$2,P2+$AA$4*S2/5,-P2-$AA$4*S2/5)</f>
        <v>-20.100000000000001</v>
      </c>
      <c r="Q3">
        <f t="shared" si="9"/>
        <v>-210</v>
      </c>
      <c r="R3">
        <f t="shared" ref="R3:R7" si="10">-$AA$3*(L3-B3)</f>
        <v>-34.800000000000004</v>
      </c>
      <c r="S3">
        <f t="shared" ref="S3:S7" si="11">-$AA$3*(M3-C3)</f>
        <v>-958.9</v>
      </c>
      <c r="T3">
        <f t="shared" ref="T3:T7" si="12">-$AA$3*(N3-D3)</f>
        <v>-9585</v>
      </c>
      <c r="U3">
        <v>5</v>
      </c>
      <c r="V3">
        <f t="shared" ref="V3:V22" si="13">B3-L3</f>
        <v>-3.4800000000000004</v>
      </c>
      <c r="W3">
        <f t="shared" ref="W3:W22" si="14">C3-M3</f>
        <v>-95.89</v>
      </c>
      <c r="X3">
        <f t="shared" ref="X3:X22" si="15">D3-N3</f>
        <v>-958.5</v>
      </c>
      <c r="Y3">
        <f>SQRT((B3-L3)^2+(C3-M3)^2+(D3-N3)^2)</f>
        <v>963.2908452279612</v>
      </c>
      <c r="Z3" t="s">
        <v>12</v>
      </c>
      <c r="AA3">
        <v>10</v>
      </c>
    </row>
    <row r="4" spans="1:27" x14ac:dyDescent="0.3">
      <c r="A4">
        <v>2</v>
      </c>
      <c r="B4">
        <f t="shared" ref="B4:B22" si="16">B3+E4*$AA$4</f>
        <v>0.58960000000000012</v>
      </c>
      <c r="C4">
        <f t="shared" ref="C4:C22" si="17">C3+F4*$AA$4</f>
        <v>6.1178000000000008</v>
      </c>
      <c r="D4">
        <f t="shared" ref="D4:D22" si="18">D3+G4*$AA$4</f>
        <v>60.17</v>
      </c>
      <c r="E4">
        <f t="shared" ref="E4:E67" si="19">IF($Y3&gt;$AA$2,E3+$AA$4*H3/5,-E3-$AA$4*H3/5)</f>
        <v>3.2960000000000003</v>
      </c>
      <c r="F4">
        <f t="shared" ref="F4:F67" si="20">IF($Y3&gt;$AA$2,F3+$AA$4*I3/5,-F3-$AA$4*I3/5)</f>
        <v>40.177999999999997</v>
      </c>
      <c r="G4">
        <f t="shared" ref="G4:G67" si="21">IF($Y3&gt;$AA$2,G3+$AA$4*J3/5,-G3-$AA$4*J3/5)</f>
        <v>396.7</v>
      </c>
      <c r="H4">
        <f t="shared" si="5"/>
        <v>38.207999999999998</v>
      </c>
      <c r="I4">
        <f t="shared" si="6"/>
        <v>879.44399999999985</v>
      </c>
      <c r="J4">
        <f t="shared" si="7"/>
        <v>8786.6</v>
      </c>
      <c r="K4">
        <v>5</v>
      </c>
      <c r="L4">
        <f t="shared" ref="L4:L22" si="22">L3+$AA$4*O4</f>
        <v>4.4104000000000001</v>
      </c>
      <c r="M4">
        <f t="shared" ref="M4:M22" si="23">M3+$AA$4*P4</f>
        <v>94.06219999999999</v>
      </c>
      <c r="N4">
        <f t="shared" ref="N4:N22" si="24">N3+$AA$4*Q4</f>
        <v>938.83</v>
      </c>
      <c r="O4">
        <f t="shared" ref="O4:O67" si="25">IF($Y3&gt;$AA$2,O3+$AA$4*R3/5,-O3-$AA$4*R3/5)</f>
        <v>6.7040000000000006</v>
      </c>
      <c r="P4">
        <f t="shared" ref="P4:P67" si="26">IF($Y3&gt;$AA$2,P3+$AA$4*S3/5,-P3-$AA$4*S3/5)</f>
        <v>-39.278000000000006</v>
      </c>
      <c r="Q4">
        <f t="shared" ref="Q4:Q67" si="27">IF($Y3&gt;$AA$2,Q3+$AA$4*T3/5,-Q3-$AA$4*T3/5)</f>
        <v>-401.7</v>
      </c>
      <c r="R4">
        <f t="shared" si="10"/>
        <v>-38.207999999999998</v>
      </c>
      <c r="S4">
        <f t="shared" si="11"/>
        <v>-879.44399999999985</v>
      </c>
      <c r="T4">
        <f t="shared" si="12"/>
        <v>-8786.6</v>
      </c>
      <c r="U4">
        <v>5</v>
      </c>
      <c r="V4">
        <f t="shared" si="13"/>
        <v>-3.8208000000000002</v>
      </c>
      <c r="W4">
        <f t="shared" si="14"/>
        <v>-87.944399999999987</v>
      </c>
      <c r="X4">
        <f t="shared" si="15"/>
        <v>-878.66000000000008</v>
      </c>
      <c r="Y4">
        <f>SQRT((B4-L4)^2+(C4-M4)^2+(D4-N4)^2)</f>
        <v>883.05844178287555</v>
      </c>
      <c r="Z4" t="s">
        <v>16</v>
      </c>
      <c r="AA4">
        <v>0.1</v>
      </c>
    </row>
    <row r="5" spans="1:27" x14ac:dyDescent="0.3">
      <c r="A5">
        <v>3</v>
      </c>
      <c r="B5">
        <f t="shared" si="16"/>
        <v>0.99561600000000028</v>
      </c>
      <c r="C5">
        <f t="shared" si="17"/>
        <v>11.894488000000001</v>
      </c>
      <c r="D5">
        <f t="shared" si="18"/>
        <v>117.4132</v>
      </c>
      <c r="E5">
        <f t="shared" si="19"/>
        <v>4.0601600000000007</v>
      </c>
      <c r="F5">
        <f t="shared" si="20"/>
        <v>57.766879999999993</v>
      </c>
      <c r="G5">
        <f t="shared" si="21"/>
        <v>572.43200000000002</v>
      </c>
      <c r="H5">
        <f t="shared" si="5"/>
        <v>40.087679999999999</v>
      </c>
      <c r="I5">
        <f t="shared" si="6"/>
        <v>764.81023999999991</v>
      </c>
      <c r="J5">
        <f t="shared" si="7"/>
        <v>7636.7360000000008</v>
      </c>
      <c r="K5">
        <v>5</v>
      </c>
      <c r="L5">
        <f t="shared" si="22"/>
        <v>5.0043839999999999</v>
      </c>
      <c r="M5">
        <f t="shared" si="23"/>
        <v>88.375511999999986</v>
      </c>
      <c r="N5">
        <f t="shared" si="24"/>
        <v>881.08680000000004</v>
      </c>
      <c r="O5">
        <f t="shared" si="25"/>
        <v>5.9398400000000002</v>
      </c>
      <c r="P5">
        <f t="shared" si="26"/>
        <v>-56.866880000000002</v>
      </c>
      <c r="Q5">
        <f t="shared" si="27"/>
        <v>-577.43200000000002</v>
      </c>
      <c r="R5">
        <f t="shared" si="10"/>
        <v>-40.087679999999999</v>
      </c>
      <c r="S5">
        <f t="shared" si="11"/>
        <v>-764.81023999999991</v>
      </c>
      <c r="T5">
        <f t="shared" si="12"/>
        <v>-7636.7360000000008</v>
      </c>
      <c r="U5">
        <v>5</v>
      </c>
      <c r="V5">
        <f t="shared" si="13"/>
        <v>-4.0087679999999999</v>
      </c>
      <c r="W5">
        <f t="shared" si="14"/>
        <v>-76.481023999999991</v>
      </c>
      <c r="X5">
        <f t="shared" si="15"/>
        <v>-763.67360000000008</v>
      </c>
      <c r="Y5">
        <f>SQRT((B5-L5)^2+(C5-M5)^2+(D5-N5)^2)</f>
        <v>767.50425705003522</v>
      </c>
      <c r="Z5" t="s">
        <v>17</v>
      </c>
      <c r="AA5">
        <v>-1000</v>
      </c>
    </row>
    <row r="6" spans="1:27" x14ac:dyDescent="0.3">
      <c r="A6">
        <v>4</v>
      </c>
      <c r="B6">
        <f t="shared" si="16"/>
        <v>1.4818073600000004</v>
      </c>
      <c r="C6">
        <f t="shared" si="17"/>
        <v>19.200796480000001</v>
      </c>
      <c r="D6">
        <f t="shared" si="18"/>
        <v>189.92987200000002</v>
      </c>
      <c r="E6">
        <f t="shared" si="19"/>
        <v>4.8619136000000003</v>
      </c>
      <c r="F6">
        <f t="shared" si="20"/>
        <v>73.063084799999984</v>
      </c>
      <c r="G6">
        <f t="shared" si="21"/>
        <v>725.16672000000005</v>
      </c>
      <c r="H6">
        <f t="shared" si="5"/>
        <v>40.363852799999989</v>
      </c>
      <c r="I6">
        <f t="shared" si="6"/>
        <v>619.58407039999986</v>
      </c>
      <c r="J6">
        <f t="shared" si="7"/>
        <v>6181.4025600000004</v>
      </c>
      <c r="K6">
        <v>5</v>
      </c>
      <c r="L6">
        <f t="shared" si="22"/>
        <v>5.5181926399999996</v>
      </c>
      <c r="M6">
        <f t="shared" si="23"/>
        <v>81.159203519999991</v>
      </c>
      <c r="N6">
        <f t="shared" si="24"/>
        <v>808.07012800000007</v>
      </c>
      <c r="O6">
        <f t="shared" si="25"/>
        <v>5.1380864000000006</v>
      </c>
      <c r="P6">
        <f t="shared" si="26"/>
        <v>-72.163084800000007</v>
      </c>
      <c r="Q6">
        <f t="shared" si="27"/>
        <v>-730.16672000000005</v>
      </c>
      <c r="R6">
        <f t="shared" si="10"/>
        <v>-40.363852799999989</v>
      </c>
      <c r="S6">
        <f t="shared" si="11"/>
        <v>-619.58407039999986</v>
      </c>
      <c r="T6">
        <f t="shared" si="12"/>
        <v>-6181.4025600000004</v>
      </c>
      <c r="U6">
        <v>5</v>
      </c>
      <c r="V6">
        <f t="shared" si="13"/>
        <v>-4.0363852799999993</v>
      </c>
      <c r="W6">
        <f t="shared" si="14"/>
        <v>-61.95840703999999</v>
      </c>
      <c r="X6">
        <f t="shared" si="15"/>
        <v>-618.14025600000002</v>
      </c>
      <c r="Y6">
        <f>SQRT((B6-L6)^2+(C6-M6)^2+(D6-N6)^2)</f>
        <v>621.25076474545165</v>
      </c>
      <c r="Z6" t="s">
        <v>18</v>
      </c>
      <c r="AA6">
        <v>1000</v>
      </c>
    </row>
    <row r="7" spans="1:27" x14ac:dyDescent="0.3">
      <c r="A7">
        <v>5</v>
      </c>
      <c r="B7">
        <f t="shared" si="16"/>
        <v>2.0487264256000004</v>
      </c>
      <c r="C7">
        <f t="shared" si="17"/>
        <v>27.7462731008</v>
      </c>
      <c r="D7">
        <f t="shared" si="18"/>
        <v>274.80934912000004</v>
      </c>
      <c r="E7">
        <f t="shared" si="19"/>
        <v>5.6691906560000005</v>
      </c>
      <c r="F7">
        <f t="shared" si="20"/>
        <v>85.454766207999981</v>
      </c>
      <c r="G7">
        <f t="shared" si="21"/>
        <v>848.79477120000013</v>
      </c>
      <c r="H7">
        <f t="shared" si="5"/>
        <v>39.025471487999994</v>
      </c>
      <c r="I7">
        <f t="shared" si="6"/>
        <v>449.57453798399996</v>
      </c>
      <c r="J7">
        <f t="shared" si="7"/>
        <v>4478.8130175999995</v>
      </c>
      <c r="K7">
        <v>5</v>
      </c>
      <c r="L7">
        <f t="shared" si="22"/>
        <v>5.9512735744</v>
      </c>
      <c r="M7">
        <f t="shared" si="23"/>
        <v>72.703726899199992</v>
      </c>
      <c r="N7">
        <f t="shared" si="24"/>
        <v>722.69065088000002</v>
      </c>
      <c r="O7">
        <f t="shared" si="25"/>
        <v>4.3308093440000004</v>
      </c>
      <c r="P7">
        <f t="shared" si="26"/>
        <v>-84.554766208000004</v>
      </c>
      <c r="Q7">
        <f t="shared" si="27"/>
        <v>-853.79477120000013</v>
      </c>
      <c r="R7">
        <f t="shared" si="10"/>
        <v>-39.025471487999994</v>
      </c>
      <c r="S7">
        <f t="shared" si="11"/>
        <v>-449.57453798399996</v>
      </c>
      <c r="T7">
        <f t="shared" si="12"/>
        <v>-4478.8130175999995</v>
      </c>
      <c r="U7">
        <v>5</v>
      </c>
      <c r="V7">
        <f t="shared" si="13"/>
        <v>-3.9025471487999996</v>
      </c>
      <c r="W7">
        <f t="shared" si="14"/>
        <v>-44.957453798399996</v>
      </c>
      <c r="X7">
        <f t="shared" si="15"/>
        <v>-447.88130175999999</v>
      </c>
      <c r="Y7">
        <f>SQRT((B7-L7)^2+(C7-M7)^2+(D7-N7)^2)</f>
        <v>450.14893423456647</v>
      </c>
    </row>
    <row r="8" spans="1:27" x14ac:dyDescent="0.3">
      <c r="A8">
        <v>6</v>
      </c>
      <c r="B8">
        <f t="shared" si="16"/>
        <v>2.6936964341760006</v>
      </c>
      <c r="C8">
        <f t="shared" si="17"/>
        <v>37.190898797567996</v>
      </c>
      <c r="D8">
        <f t="shared" si="18"/>
        <v>368.64645227520003</v>
      </c>
      <c r="E8">
        <f t="shared" si="19"/>
        <v>6.44970008576</v>
      </c>
      <c r="F8">
        <f t="shared" si="20"/>
        <v>94.446256967679986</v>
      </c>
      <c r="G8">
        <f t="shared" si="21"/>
        <v>938.37103155200009</v>
      </c>
      <c r="H8">
        <f t="shared" ref="H8:H22" si="28">-$AA$3*(B8-L8)</f>
        <v>36.126071316479994</v>
      </c>
      <c r="I8">
        <f t="shared" ref="I8:I22" si="29">-$AA$3*(C8-M8)</f>
        <v>261.58202404863994</v>
      </c>
      <c r="J8">
        <f t="shared" ref="J8:J22" si="30">-$AA$3*(D8-N8)</f>
        <v>2597.070954496</v>
      </c>
      <c r="K8">
        <v>5</v>
      </c>
      <c r="L8">
        <f t="shared" si="22"/>
        <v>6.3063035658239999</v>
      </c>
      <c r="M8">
        <f t="shared" si="23"/>
        <v>63.349101202431989</v>
      </c>
      <c r="N8">
        <f t="shared" si="24"/>
        <v>628.35354772480002</v>
      </c>
      <c r="O8">
        <f t="shared" si="25"/>
        <v>3.5502999142400005</v>
      </c>
      <c r="P8">
        <f t="shared" si="26"/>
        <v>-93.546256967680009</v>
      </c>
      <c r="Q8">
        <f t="shared" si="27"/>
        <v>-943.37103155200009</v>
      </c>
      <c r="R8">
        <f t="shared" ref="R8:R22" si="31">-$AA$3*(L8-B8)</f>
        <v>-36.126071316479994</v>
      </c>
      <c r="S8">
        <f t="shared" ref="S8:S22" si="32">-$AA$3*(M8-C8)</f>
        <v>-261.58202404863994</v>
      </c>
      <c r="T8">
        <f t="shared" ref="T8:T22" si="33">-$AA$3*(N8-D8)</f>
        <v>-2597.070954496</v>
      </c>
      <c r="U8">
        <v>5</v>
      </c>
      <c r="V8">
        <f t="shared" si="13"/>
        <v>-3.6126071316479993</v>
      </c>
      <c r="W8">
        <f t="shared" si="14"/>
        <v>-26.158202404863992</v>
      </c>
      <c r="X8">
        <f t="shared" si="15"/>
        <v>-259.70709544959999</v>
      </c>
      <c r="Y8">
        <f>SQRT((B8-L8)^2+(C8-M8)^2+(D8-N8)^2)</f>
        <v>261.04612218956464</v>
      </c>
    </row>
    <row r="9" spans="1:27" x14ac:dyDescent="0.3">
      <c r="A9">
        <v>7</v>
      </c>
      <c r="B9">
        <f t="shared" si="16"/>
        <v>3.4109185853849606</v>
      </c>
      <c r="C9">
        <f t="shared" si="17"/>
        <v>47.158688542433275</v>
      </c>
      <c r="D9">
        <f t="shared" si="18"/>
        <v>467.67769733939207</v>
      </c>
      <c r="E9">
        <f t="shared" si="19"/>
        <v>7.1722215120895996</v>
      </c>
      <c r="F9">
        <f t="shared" si="20"/>
        <v>99.677897448652786</v>
      </c>
      <c r="G9">
        <f t="shared" si="21"/>
        <v>990.31245064192012</v>
      </c>
      <c r="H9">
        <f t="shared" si="28"/>
        <v>31.781628292300795</v>
      </c>
      <c r="I9">
        <f t="shared" si="29"/>
        <v>63.126229151334314</v>
      </c>
      <c r="J9">
        <f t="shared" si="30"/>
        <v>611.4460532121592</v>
      </c>
      <c r="K9">
        <v>5</v>
      </c>
      <c r="L9">
        <f t="shared" si="22"/>
        <v>6.5890814146150403</v>
      </c>
      <c r="M9">
        <f t="shared" si="23"/>
        <v>53.471311457566706</v>
      </c>
      <c r="N9">
        <f t="shared" si="24"/>
        <v>528.82230266060799</v>
      </c>
      <c r="O9">
        <f t="shared" si="25"/>
        <v>2.8277784879104004</v>
      </c>
      <c r="P9">
        <f t="shared" si="26"/>
        <v>-98.777897448652809</v>
      </c>
      <c r="Q9">
        <f t="shared" si="27"/>
        <v>-995.31245064192012</v>
      </c>
      <c r="R9">
        <f t="shared" si="31"/>
        <v>-31.781628292300795</v>
      </c>
      <c r="S9">
        <f t="shared" si="32"/>
        <v>-63.126229151334314</v>
      </c>
      <c r="T9">
        <f t="shared" si="33"/>
        <v>-611.4460532121592</v>
      </c>
      <c r="U9">
        <v>5</v>
      </c>
      <c r="V9">
        <f t="shared" si="13"/>
        <v>-3.1781628292300796</v>
      </c>
      <c r="W9">
        <f t="shared" si="14"/>
        <v>-6.3126229151334314</v>
      </c>
      <c r="X9">
        <f t="shared" si="15"/>
        <v>-61.14460532121592</v>
      </c>
      <c r="Y9">
        <f>SQRT((B9-L9)^2+(C9-M9)^2+(D9-N9)^2)</f>
        <v>61.551707424936907</v>
      </c>
    </row>
    <row r="10" spans="1:27" x14ac:dyDescent="0.3">
      <c r="A10">
        <v>8</v>
      </c>
      <c r="B10">
        <f t="shared" si="16"/>
        <v>2.6301331775913992</v>
      </c>
      <c r="C10">
        <f t="shared" si="17"/>
        <v>37.064646339265323</v>
      </c>
      <c r="D10">
        <f t="shared" si="18"/>
        <v>367.42356016877574</v>
      </c>
      <c r="E10">
        <f t="shared" si="19"/>
        <v>-7.8078540779356151</v>
      </c>
      <c r="F10">
        <f t="shared" si="20"/>
        <v>-100.94042203167947</v>
      </c>
      <c r="G10">
        <f t="shared" si="21"/>
        <v>-1002.5413717061633</v>
      </c>
      <c r="H10">
        <f t="shared" si="28"/>
        <v>37.397336448172027</v>
      </c>
      <c r="I10">
        <f t="shared" si="29"/>
        <v>264.10707321469329</v>
      </c>
      <c r="J10">
        <f t="shared" si="30"/>
        <v>2621.5287966244859</v>
      </c>
      <c r="K10">
        <v>5</v>
      </c>
      <c r="L10">
        <f t="shared" si="22"/>
        <v>6.3698668224086017</v>
      </c>
      <c r="M10">
        <f t="shared" si="23"/>
        <v>63.475353660734655</v>
      </c>
      <c r="N10">
        <f t="shared" si="24"/>
        <v>629.57643983122432</v>
      </c>
      <c r="O10">
        <f t="shared" si="25"/>
        <v>-2.1921459220643844</v>
      </c>
      <c r="P10">
        <f t="shared" si="26"/>
        <v>100.0404220316795</v>
      </c>
      <c r="Q10">
        <f t="shared" si="27"/>
        <v>1007.5413717061633</v>
      </c>
      <c r="R10">
        <f t="shared" si="31"/>
        <v>-37.397336448172027</v>
      </c>
      <c r="S10">
        <f t="shared" si="32"/>
        <v>-264.10707321469329</v>
      </c>
      <c r="T10">
        <f t="shared" si="33"/>
        <v>-2621.5287966244859</v>
      </c>
      <c r="U10">
        <v>5</v>
      </c>
      <c r="V10">
        <f t="shared" si="13"/>
        <v>-3.7397336448172025</v>
      </c>
      <c r="W10">
        <f t="shared" si="14"/>
        <v>-26.410707321469332</v>
      </c>
      <c r="X10">
        <f t="shared" si="15"/>
        <v>-262.15287966244858</v>
      </c>
      <c r="Y10">
        <f>SQRT((B10-L10)^2+(C10-M10)^2+(D10-N10)^2)</f>
        <v>263.50643898066085</v>
      </c>
    </row>
    <row r="11" spans="1:27" x14ac:dyDescent="0.3">
      <c r="A11">
        <v>9</v>
      </c>
      <c r="B11">
        <f t="shared" si="16"/>
        <v>1.9241424426941816</v>
      </c>
      <c r="C11">
        <f t="shared" si="17"/>
        <v>27.498818282526763</v>
      </c>
      <c r="D11">
        <f t="shared" si="18"/>
        <v>272.41248059140838</v>
      </c>
      <c r="E11">
        <f t="shared" si="19"/>
        <v>-7.0599073489721746</v>
      </c>
      <c r="F11">
        <f t="shared" si="20"/>
        <v>-95.658280567385603</v>
      </c>
      <c r="G11">
        <f t="shared" si="21"/>
        <v>-950.11079577367354</v>
      </c>
      <c r="H11">
        <f t="shared" si="28"/>
        <v>41.517151146116376</v>
      </c>
      <c r="I11">
        <f t="shared" si="29"/>
        <v>454.52363434946454</v>
      </c>
      <c r="J11">
        <f t="shared" si="30"/>
        <v>4526.750388171833</v>
      </c>
      <c r="K11">
        <v>5</v>
      </c>
      <c r="L11">
        <f t="shared" si="22"/>
        <v>6.0758575573058193</v>
      </c>
      <c r="M11">
        <f t="shared" si="23"/>
        <v>72.951181717473219</v>
      </c>
      <c r="N11">
        <f t="shared" si="24"/>
        <v>725.08751940859167</v>
      </c>
      <c r="O11">
        <f t="shared" si="25"/>
        <v>-2.9400926510278249</v>
      </c>
      <c r="P11">
        <f t="shared" si="26"/>
        <v>94.758280567385626</v>
      </c>
      <c r="Q11">
        <f t="shared" si="27"/>
        <v>955.11079577367354</v>
      </c>
      <c r="R11">
        <f t="shared" si="31"/>
        <v>-41.517151146116376</v>
      </c>
      <c r="S11">
        <f t="shared" si="32"/>
        <v>-454.52363434946454</v>
      </c>
      <c r="T11">
        <f t="shared" si="33"/>
        <v>-4526.750388171833</v>
      </c>
      <c r="U11">
        <v>5</v>
      </c>
      <c r="V11">
        <f t="shared" si="13"/>
        <v>-4.1517151146116378</v>
      </c>
      <c r="W11">
        <f t="shared" si="14"/>
        <v>-45.452363434946456</v>
      </c>
      <c r="X11">
        <f t="shared" si="15"/>
        <v>-452.67503881718329</v>
      </c>
      <c r="Y11">
        <f>SQRT((B11-L11)^2+(C11-M11)^2+(D11-N11)^2)</f>
        <v>454.97015819540707</v>
      </c>
    </row>
    <row r="12" spans="1:27" x14ac:dyDescent="0.3">
      <c r="A12">
        <v>10</v>
      </c>
      <c r="B12">
        <f t="shared" si="16"/>
        <v>1.3011860100891968</v>
      </c>
      <c r="C12">
        <f t="shared" si="17"/>
        <v>18.84203749448713</v>
      </c>
      <c r="D12">
        <f t="shared" si="18"/>
        <v>186.45490179038467</v>
      </c>
      <c r="E12">
        <f t="shared" si="19"/>
        <v>-6.2295643260498474</v>
      </c>
      <c r="F12">
        <f t="shared" si="20"/>
        <v>-86.567807880396316</v>
      </c>
      <c r="G12">
        <f t="shared" si="21"/>
        <v>-859.57578801023692</v>
      </c>
      <c r="H12">
        <f t="shared" si="28"/>
        <v>43.976279798216076</v>
      </c>
      <c r="I12">
        <f t="shared" si="29"/>
        <v>626.7592501102572</v>
      </c>
      <c r="J12">
        <f t="shared" si="30"/>
        <v>6250.9019641923078</v>
      </c>
      <c r="K12">
        <v>5</v>
      </c>
      <c r="L12">
        <f t="shared" si="22"/>
        <v>5.6988139899108043</v>
      </c>
      <c r="M12">
        <f t="shared" si="23"/>
        <v>81.517962505512855</v>
      </c>
      <c r="N12">
        <f t="shared" si="24"/>
        <v>811.54509820961539</v>
      </c>
      <c r="O12">
        <f t="shared" si="25"/>
        <v>-3.7704356739501526</v>
      </c>
      <c r="P12">
        <f t="shared" si="26"/>
        <v>85.667807880396339</v>
      </c>
      <c r="Q12">
        <f t="shared" si="27"/>
        <v>864.57578801023692</v>
      </c>
      <c r="R12">
        <f t="shared" si="31"/>
        <v>-43.976279798216076</v>
      </c>
      <c r="S12">
        <f t="shared" si="32"/>
        <v>-626.7592501102572</v>
      </c>
      <c r="T12">
        <f t="shared" si="33"/>
        <v>-6250.9019641923078</v>
      </c>
      <c r="U12">
        <v>5</v>
      </c>
      <c r="V12">
        <f t="shared" si="13"/>
        <v>-4.3976279798216078</v>
      </c>
      <c r="W12">
        <f t="shared" si="14"/>
        <v>-62.675925011025726</v>
      </c>
      <c r="X12">
        <f t="shared" si="15"/>
        <v>-625.09019641923078</v>
      </c>
      <c r="Y12">
        <f>SQRT((B12-L12)^2+(C12-M12)^2+(D12-N12)^2)</f>
        <v>628.23989396349953</v>
      </c>
    </row>
    <row r="13" spans="1:27" x14ac:dyDescent="0.3">
      <c r="A13">
        <v>11</v>
      </c>
      <c r="B13">
        <f t="shared" si="16"/>
        <v>0.7661821370806442</v>
      </c>
      <c r="C13">
        <f t="shared" si="17"/>
        <v>11.438775206668012</v>
      </c>
      <c r="D13">
        <f t="shared" si="18"/>
        <v>112.99912691774558</v>
      </c>
      <c r="E13">
        <f t="shared" si="19"/>
        <v>-5.3500387300855259</v>
      </c>
      <c r="F13">
        <f t="shared" si="20"/>
        <v>-74.032622878191177</v>
      </c>
      <c r="G13">
        <f t="shared" si="21"/>
        <v>-734.55774872639074</v>
      </c>
      <c r="H13">
        <f t="shared" si="28"/>
        <v>44.676357258387121</v>
      </c>
      <c r="I13">
        <f t="shared" si="29"/>
        <v>773.92449586663952</v>
      </c>
      <c r="J13">
        <f t="shared" si="30"/>
        <v>7725.0174616450886</v>
      </c>
      <c r="K13">
        <v>5</v>
      </c>
      <c r="L13">
        <f t="shared" si="22"/>
        <v>5.2338178629193566</v>
      </c>
      <c r="M13">
        <f t="shared" si="23"/>
        <v>88.83122479333197</v>
      </c>
      <c r="N13">
        <f t="shared" si="24"/>
        <v>885.50087308225443</v>
      </c>
      <c r="O13">
        <f t="shared" si="25"/>
        <v>-4.6499612699144741</v>
      </c>
      <c r="P13">
        <f t="shared" si="26"/>
        <v>73.132622878191199</v>
      </c>
      <c r="Q13">
        <f t="shared" si="27"/>
        <v>739.55774872639074</v>
      </c>
      <c r="R13">
        <f t="shared" si="31"/>
        <v>-44.676357258387121</v>
      </c>
      <c r="S13">
        <f t="shared" si="32"/>
        <v>-773.92449586663952</v>
      </c>
      <c r="T13">
        <f t="shared" si="33"/>
        <v>-7725.0174616450886</v>
      </c>
      <c r="U13">
        <v>5</v>
      </c>
      <c r="V13">
        <f t="shared" si="13"/>
        <v>-4.4676357258387123</v>
      </c>
      <c r="W13">
        <f t="shared" si="14"/>
        <v>-77.392449586663957</v>
      </c>
      <c r="X13">
        <f t="shared" si="15"/>
        <v>-772.50174616450886</v>
      </c>
      <c r="Y13">
        <f>SQRT((B13-L13)^2+(C13-M13)^2+(D13-N13)^2)</f>
        <v>776.38167086119336</v>
      </c>
    </row>
    <row r="14" spans="1:27" x14ac:dyDescent="0.3">
      <c r="A14">
        <v>12</v>
      </c>
      <c r="B14">
        <f t="shared" si="16"/>
        <v>0.32053097858886581</v>
      </c>
      <c r="C14">
        <f t="shared" si="17"/>
        <v>5.5833619105821732</v>
      </c>
      <c r="D14">
        <f t="shared" si="18"/>
        <v>54.993386968396692</v>
      </c>
      <c r="E14">
        <f t="shared" si="19"/>
        <v>-4.4565115849177834</v>
      </c>
      <c r="F14">
        <f t="shared" si="20"/>
        <v>-58.554132960858382</v>
      </c>
      <c r="G14">
        <f t="shared" si="21"/>
        <v>-580.0573994934889</v>
      </c>
      <c r="H14">
        <f t="shared" si="28"/>
        <v>43.589380428222697</v>
      </c>
      <c r="I14">
        <f t="shared" si="29"/>
        <v>890.13276178835645</v>
      </c>
      <c r="J14">
        <f t="shared" si="30"/>
        <v>8890.1322606320682</v>
      </c>
      <c r="K14">
        <v>5</v>
      </c>
      <c r="L14">
        <f t="shared" si="22"/>
        <v>4.6794690214111352</v>
      </c>
      <c r="M14">
        <f t="shared" si="23"/>
        <v>94.596638089417809</v>
      </c>
      <c r="N14">
        <f t="shared" si="24"/>
        <v>944.00661303160337</v>
      </c>
      <c r="O14">
        <f t="shared" si="25"/>
        <v>-5.5434884150822166</v>
      </c>
      <c r="P14">
        <f t="shared" si="26"/>
        <v>57.654132960858405</v>
      </c>
      <c r="Q14">
        <f t="shared" si="27"/>
        <v>585.0573994934889</v>
      </c>
      <c r="R14">
        <f t="shared" si="31"/>
        <v>-43.589380428222697</v>
      </c>
      <c r="S14">
        <f t="shared" si="32"/>
        <v>-890.13276178835645</v>
      </c>
      <c r="T14">
        <f t="shared" si="33"/>
        <v>-8890.1322606320682</v>
      </c>
      <c r="U14">
        <v>5</v>
      </c>
      <c r="V14">
        <f t="shared" si="13"/>
        <v>-4.3589380428222695</v>
      </c>
      <c r="W14">
        <f t="shared" si="14"/>
        <v>-89.013276178835639</v>
      </c>
      <c r="X14">
        <f t="shared" si="15"/>
        <v>-889.01322606320673</v>
      </c>
      <c r="Y14">
        <f>SQRT((B14-L14)^2+(C14-M14)^2+(D14-N14)^2)</f>
        <v>893.46901445560002</v>
      </c>
    </row>
    <row r="15" spans="1:27" x14ac:dyDescent="0.3">
      <c r="A15">
        <v>13</v>
      </c>
      <c r="B15">
        <f t="shared" si="16"/>
        <v>-3.7941419046467195E-2</v>
      </c>
      <c r="C15">
        <f t="shared" si="17"/>
        <v>1.5082141380730478</v>
      </c>
      <c r="D15">
        <f t="shared" si="18"/>
        <v>14.767911540311935</v>
      </c>
      <c r="E15">
        <f t="shared" si="19"/>
        <v>-3.5847239763533296</v>
      </c>
      <c r="F15">
        <f t="shared" si="20"/>
        <v>-40.751477725091249</v>
      </c>
      <c r="G15">
        <f t="shared" si="21"/>
        <v>-402.25475428084752</v>
      </c>
      <c r="H15">
        <f t="shared" si="28"/>
        <v>40.758828380929344</v>
      </c>
      <c r="I15">
        <f t="shared" si="29"/>
        <v>970.73571723853888</v>
      </c>
      <c r="J15">
        <f t="shared" si="30"/>
        <v>9699.6417691937622</v>
      </c>
      <c r="K15">
        <v>5</v>
      </c>
      <c r="L15">
        <f t="shared" si="22"/>
        <v>4.0379414190464678</v>
      </c>
      <c r="M15">
        <f t="shared" si="23"/>
        <v>98.581785861926932</v>
      </c>
      <c r="N15">
        <f t="shared" si="24"/>
        <v>984.73208845968816</v>
      </c>
      <c r="O15">
        <f t="shared" si="25"/>
        <v>-6.4152760236466708</v>
      </c>
      <c r="P15">
        <f t="shared" si="26"/>
        <v>39.851477725091272</v>
      </c>
      <c r="Q15">
        <f t="shared" si="27"/>
        <v>407.25475428084752</v>
      </c>
      <c r="R15">
        <f t="shared" si="31"/>
        <v>-40.758828380929344</v>
      </c>
      <c r="S15">
        <f t="shared" si="32"/>
        <v>-970.73571723853888</v>
      </c>
      <c r="T15">
        <f t="shared" si="33"/>
        <v>-9699.6417691937622</v>
      </c>
      <c r="U15">
        <v>5</v>
      </c>
      <c r="V15">
        <f t="shared" si="13"/>
        <v>-4.0758828380929346</v>
      </c>
      <c r="W15">
        <f t="shared" si="14"/>
        <v>-97.073571723853888</v>
      </c>
      <c r="X15">
        <f t="shared" si="15"/>
        <v>-969.9641769193762</v>
      </c>
      <c r="Y15">
        <f>SQRT((B15-L15)^2+(C15-M15)^2+(D15-N15)^2)</f>
        <v>974.81813465641847</v>
      </c>
    </row>
    <row r="16" spans="1:27" x14ac:dyDescent="0.3">
      <c r="A16">
        <v>14</v>
      </c>
      <c r="B16">
        <f t="shared" si="16"/>
        <v>-0.31489615991994147</v>
      </c>
      <c r="C16">
        <f t="shared" si="17"/>
        <v>-0.62546219995899932</v>
      </c>
      <c r="D16">
        <f t="shared" si="18"/>
        <v>-6.0582803493852921</v>
      </c>
      <c r="E16">
        <f t="shared" si="19"/>
        <v>-2.7695474087347427</v>
      </c>
      <c r="F16">
        <f t="shared" si="20"/>
        <v>-21.33676338032047</v>
      </c>
      <c r="G16">
        <f t="shared" si="21"/>
        <v>-208.26191889697225</v>
      </c>
      <c r="H16">
        <f t="shared" si="28"/>
        <v>36.297923198398834</v>
      </c>
      <c r="I16">
        <f t="shared" si="29"/>
        <v>1012.5092439991797</v>
      </c>
      <c r="J16">
        <f t="shared" si="30"/>
        <v>10121.165606987708</v>
      </c>
      <c r="K16">
        <v>5</v>
      </c>
      <c r="L16">
        <f t="shared" si="22"/>
        <v>3.3148961599199418</v>
      </c>
      <c r="M16">
        <f t="shared" si="23"/>
        <v>100.62546219995897</v>
      </c>
      <c r="N16">
        <f t="shared" si="24"/>
        <v>1006.0582803493854</v>
      </c>
      <c r="O16">
        <f t="shared" si="25"/>
        <v>-7.2304525912652577</v>
      </c>
      <c r="P16">
        <f t="shared" si="26"/>
        <v>20.436763380320492</v>
      </c>
      <c r="Q16">
        <f t="shared" si="27"/>
        <v>213.26191889697225</v>
      </c>
      <c r="R16">
        <f t="shared" si="31"/>
        <v>-36.297923198398834</v>
      </c>
      <c r="S16">
        <f t="shared" si="32"/>
        <v>-1012.5092439991797</v>
      </c>
      <c r="T16">
        <f t="shared" si="33"/>
        <v>-10121.165606987708</v>
      </c>
      <c r="U16">
        <v>5</v>
      </c>
      <c r="V16">
        <f t="shared" si="13"/>
        <v>-3.6297923198398832</v>
      </c>
      <c r="W16">
        <f t="shared" si="14"/>
        <v>-101.25092439991798</v>
      </c>
      <c r="X16">
        <f t="shared" si="15"/>
        <v>-1012.1165606987707</v>
      </c>
      <c r="Y16">
        <f>SQRT((B16-L16)^2+(C16-M16)^2+(D16-N16)^2)</f>
        <v>1017.1749394891872</v>
      </c>
    </row>
    <row r="17" spans="1:25" x14ac:dyDescent="0.3">
      <c r="A17">
        <v>15</v>
      </c>
      <c r="B17">
        <f t="shared" si="16"/>
        <v>-0.51925505439661812</v>
      </c>
      <c r="C17">
        <f t="shared" si="17"/>
        <v>-0.73412004999268665</v>
      </c>
      <c r="D17">
        <f t="shared" si="18"/>
        <v>-6.6421410251071009</v>
      </c>
      <c r="E17">
        <f t="shared" si="19"/>
        <v>-2.0435889447667659</v>
      </c>
      <c r="F17">
        <f t="shared" si="20"/>
        <v>-1.0865785003368735</v>
      </c>
      <c r="G17">
        <f t="shared" si="21"/>
        <v>-5.8386067572180878</v>
      </c>
      <c r="H17">
        <f t="shared" si="28"/>
        <v>30.385101087932362</v>
      </c>
      <c r="I17">
        <f t="shared" si="29"/>
        <v>1013.7824009998535</v>
      </c>
      <c r="J17">
        <f t="shared" si="30"/>
        <v>10137.842820502143</v>
      </c>
      <c r="K17">
        <v>5</v>
      </c>
      <c r="L17">
        <f t="shared" si="22"/>
        <v>2.5192550543966181</v>
      </c>
      <c r="M17">
        <f t="shared" si="23"/>
        <v>100.64412004999267</v>
      </c>
      <c r="N17">
        <f t="shared" si="24"/>
        <v>1007.1421410251072</v>
      </c>
      <c r="O17">
        <f t="shared" si="25"/>
        <v>-7.9564110552332341</v>
      </c>
      <c r="P17">
        <f t="shared" si="26"/>
        <v>0.18657850033689627</v>
      </c>
      <c r="Q17">
        <f t="shared" si="27"/>
        <v>10.838606757218088</v>
      </c>
      <c r="R17">
        <f t="shared" si="31"/>
        <v>-30.385101087932362</v>
      </c>
      <c r="S17">
        <f t="shared" si="32"/>
        <v>-1013.7824009998535</v>
      </c>
      <c r="T17">
        <f t="shared" si="33"/>
        <v>-10137.842820502143</v>
      </c>
      <c r="U17">
        <v>5</v>
      </c>
      <c r="V17">
        <f t="shared" si="13"/>
        <v>-3.0385101087932362</v>
      </c>
      <c r="W17">
        <f t="shared" si="14"/>
        <v>-101.37824009998535</v>
      </c>
      <c r="X17">
        <f t="shared" si="15"/>
        <v>-1013.7842820502143</v>
      </c>
      <c r="Y17">
        <f>SQRT((B17-L17)^2+(C17-M17)^2+(D17-N17)^2)</f>
        <v>1018.8451063049378</v>
      </c>
    </row>
    <row r="18" spans="1:25" x14ac:dyDescent="0.3">
      <c r="A18">
        <v>16</v>
      </c>
      <c r="B18">
        <f t="shared" si="16"/>
        <v>-0.66284374669742996</v>
      </c>
      <c r="C18">
        <f t="shared" si="17"/>
        <v>1.1847869019733333</v>
      </c>
      <c r="D18">
        <f t="shared" si="18"/>
        <v>13.049683940175377</v>
      </c>
      <c r="E18">
        <f t="shared" si="19"/>
        <v>-1.4358869230081186</v>
      </c>
      <c r="F18">
        <f t="shared" si="20"/>
        <v>19.189069519660197</v>
      </c>
      <c r="G18">
        <f t="shared" si="21"/>
        <v>196.91824965282478</v>
      </c>
      <c r="H18">
        <f t="shared" si="28"/>
        <v>23.256874933948595</v>
      </c>
      <c r="I18">
        <f t="shared" si="29"/>
        <v>974.50426196053309</v>
      </c>
      <c r="J18">
        <f t="shared" si="30"/>
        <v>9749.0063211964934</v>
      </c>
      <c r="K18">
        <v>5</v>
      </c>
      <c r="L18">
        <f t="shared" si="22"/>
        <v>1.6628437466974297</v>
      </c>
      <c r="M18">
        <f t="shared" si="23"/>
        <v>98.635213098026654</v>
      </c>
      <c r="N18">
        <f t="shared" si="24"/>
        <v>987.95031605982467</v>
      </c>
      <c r="O18">
        <f t="shared" si="25"/>
        <v>-8.5641130769918821</v>
      </c>
      <c r="P18">
        <f t="shared" si="26"/>
        <v>-20.089069519660175</v>
      </c>
      <c r="Q18">
        <f t="shared" si="27"/>
        <v>-191.91824965282478</v>
      </c>
      <c r="R18">
        <f t="shared" si="31"/>
        <v>-23.256874933948595</v>
      </c>
      <c r="S18">
        <f t="shared" si="32"/>
        <v>-974.50426196053309</v>
      </c>
      <c r="T18">
        <f t="shared" si="33"/>
        <v>-9749.0063211964934</v>
      </c>
      <c r="U18">
        <v>5</v>
      </c>
      <c r="V18">
        <f t="shared" si="13"/>
        <v>-2.3256874933948595</v>
      </c>
      <c r="W18">
        <f t="shared" si="14"/>
        <v>-97.450426196053314</v>
      </c>
      <c r="X18">
        <f t="shared" si="15"/>
        <v>-974.90063211964934</v>
      </c>
      <c r="Y18">
        <f>SQRT((B18-L18)^2+(C18-M18)^2+(D18-N18)^2)</f>
        <v>979.76182661675546</v>
      </c>
    </row>
    <row r="19" spans="1:25" x14ac:dyDescent="0.3">
      <c r="A19">
        <v>17</v>
      </c>
      <c r="B19">
        <f t="shared" si="16"/>
        <v>-0.75991868913034466</v>
      </c>
      <c r="C19">
        <f t="shared" si="17"/>
        <v>5.0527023778604203</v>
      </c>
      <c r="D19">
        <f t="shared" si="18"/>
        <v>52.239521547850842</v>
      </c>
      <c r="E19">
        <f t="shared" si="19"/>
        <v>-0.97074942432914668</v>
      </c>
      <c r="F19">
        <f t="shared" si="20"/>
        <v>38.679154758870865</v>
      </c>
      <c r="G19">
        <f t="shared" si="21"/>
        <v>391.89837607675463</v>
      </c>
      <c r="H19">
        <f t="shared" si="28"/>
        <v>15.19837378260689</v>
      </c>
      <c r="I19">
        <f t="shared" si="29"/>
        <v>896.24595244279158</v>
      </c>
      <c r="J19">
        <f t="shared" si="30"/>
        <v>8970.2095690429833</v>
      </c>
      <c r="K19">
        <v>5</v>
      </c>
      <c r="L19">
        <f t="shared" si="22"/>
        <v>0.75991868913034422</v>
      </c>
      <c r="M19">
        <f t="shared" si="23"/>
        <v>94.677297622139577</v>
      </c>
      <c r="N19">
        <f t="shared" si="24"/>
        <v>949.26047845214919</v>
      </c>
      <c r="O19">
        <f t="shared" si="25"/>
        <v>-9.0292505756708543</v>
      </c>
      <c r="P19">
        <f t="shared" si="26"/>
        <v>-39.579154758870843</v>
      </c>
      <c r="Q19">
        <f t="shared" si="27"/>
        <v>-386.89837607675463</v>
      </c>
      <c r="R19">
        <f t="shared" si="31"/>
        <v>-15.19837378260689</v>
      </c>
      <c r="S19">
        <f t="shared" si="32"/>
        <v>-896.24595244279158</v>
      </c>
      <c r="T19">
        <f t="shared" si="33"/>
        <v>-8970.2095690429833</v>
      </c>
      <c r="U19">
        <v>5</v>
      </c>
      <c r="V19">
        <f t="shared" si="13"/>
        <v>-1.5198373782606889</v>
      </c>
      <c r="W19">
        <f t="shared" si="14"/>
        <v>-89.624595244279163</v>
      </c>
      <c r="X19">
        <f t="shared" si="15"/>
        <v>-897.02095690429837</v>
      </c>
      <c r="Y19">
        <f>SQRT((B19-L19)^2+(C19-M19)^2+(D19-N19)^2)</f>
        <v>901.48847752140477</v>
      </c>
    </row>
    <row r="20" spans="1:25" x14ac:dyDescent="0.3">
      <c r="A20">
        <v>18</v>
      </c>
      <c r="B20">
        <f t="shared" si="16"/>
        <v>-0.82659688399804554</v>
      </c>
      <c r="C20">
        <f t="shared" si="17"/>
        <v>10.713109758633092</v>
      </c>
      <c r="D20">
        <f t="shared" si="18"/>
        <v>109.36977829361227</v>
      </c>
      <c r="E20">
        <f t="shared" si="19"/>
        <v>-0.6667819486770088</v>
      </c>
      <c r="F20">
        <f t="shared" si="20"/>
        <v>56.604073807726699</v>
      </c>
      <c r="G20">
        <f t="shared" si="21"/>
        <v>571.30256745761426</v>
      </c>
      <c r="H20">
        <f t="shared" si="28"/>
        <v>6.5319376799609046</v>
      </c>
      <c r="I20">
        <f t="shared" si="29"/>
        <v>782.13780482733807</v>
      </c>
      <c r="J20">
        <f t="shared" si="30"/>
        <v>7832.6044341277538</v>
      </c>
      <c r="K20">
        <v>5</v>
      </c>
      <c r="L20">
        <f t="shared" si="22"/>
        <v>-0.17340311600195513</v>
      </c>
      <c r="M20">
        <f t="shared" si="23"/>
        <v>88.926890241366905</v>
      </c>
      <c r="N20">
        <f t="shared" si="24"/>
        <v>892.63022170638772</v>
      </c>
      <c r="O20">
        <f t="shared" si="25"/>
        <v>-9.3332180513229925</v>
      </c>
      <c r="P20">
        <f t="shared" si="26"/>
        <v>-57.504073807726677</v>
      </c>
      <c r="Q20">
        <f t="shared" si="27"/>
        <v>-566.30256745761426</v>
      </c>
      <c r="R20">
        <f t="shared" si="31"/>
        <v>-6.5319376799609046</v>
      </c>
      <c r="S20">
        <f t="shared" si="32"/>
        <v>-782.13780482733807</v>
      </c>
      <c r="T20">
        <f t="shared" si="33"/>
        <v>-7832.6044341277538</v>
      </c>
      <c r="U20">
        <v>5</v>
      </c>
      <c r="V20">
        <f t="shared" si="13"/>
        <v>-0.65319376799609041</v>
      </c>
      <c r="W20">
        <f t="shared" si="14"/>
        <v>-78.21378048273381</v>
      </c>
      <c r="X20">
        <f t="shared" si="15"/>
        <v>-783.26044341277543</v>
      </c>
      <c r="Y20">
        <f>SQRT((B20-L20)^2+(C20-M20)^2+(D20-N20)^2)</f>
        <v>787.15611179401856</v>
      </c>
    </row>
    <row r="21" spans="1:25" x14ac:dyDescent="0.3">
      <c r="A21">
        <v>19</v>
      </c>
      <c r="B21">
        <f t="shared" si="16"/>
        <v>-0.8802112035058246</v>
      </c>
      <c r="C21">
        <f t="shared" si="17"/>
        <v>17.937792749060439</v>
      </c>
      <c r="D21">
        <f t="shared" si="18"/>
        <v>182.16524390762922</v>
      </c>
      <c r="E21">
        <f t="shared" si="19"/>
        <v>-0.53614319507779062</v>
      </c>
      <c r="F21">
        <f t="shared" si="20"/>
        <v>72.246829904273454</v>
      </c>
      <c r="G21">
        <f t="shared" si="21"/>
        <v>727.95465614016939</v>
      </c>
      <c r="H21">
        <f t="shared" si="28"/>
        <v>-2.3957759298835155</v>
      </c>
      <c r="I21">
        <f t="shared" si="29"/>
        <v>636.7441450187913</v>
      </c>
      <c r="J21">
        <f t="shared" si="30"/>
        <v>6381.6951218474151</v>
      </c>
      <c r="K21">
        <v>5</v>
      </c>
      <c r="L21">
        <f t="shared" si="22"/>
        <v>-1.1197887964941762</v>
      </c>
      <c r="M21">
        <f t="shared" si="23"/>
        <v>81.612207250939562</v>
      </c>
      <c r="N21">
        <f t="shared" si="24"/>
        <v>820.33475609237075</v>
      </c>
      <c r="O21">
        <f t="shared" si="25"/>
        <v>-9.4638568049222105</v>
      </c>
      <c r="P21">
        <f t="shared" si="26"/>
        <v>-73.146829904273432</v>
      </c>
      <c r="Q21">
        <f t="shared" si="27"/>
        <v>-722.95465614016939</v>
      </c>
      <c r="R21">
        <f t="shared" si="31"/>
        <v>2.3957759298835155</v>
      </c>
      <c r="S21">
        <f t="shared" si="32"/>
        <v>-636.7441450187913</v>
      </c>
      <c r="T21">
        <f t="shared" si="33"/>
        <v>-6381.6951218474151</v>
      </c>
      <c r="U21">
        <v>5</v>
      </c>
      <c r="V21">
        <f t="shared" si="13"/>
        <v>0.23957759298835157</v>
      </c>
      <c r="W21">
        <f t="shared" si="14"/>
        <v>-63.674414501879127</v>
      </c>
      <c r="X21">
        <f t="shared" si="15"/>
        <v>-638.16951218474151</v>
      </c>
      <c r="Y21">
        <f>SQRT((B21-L21)^2+(C21-M21)^2+(D21-N21)^2)</f>
        <v>641.33829976206096</v>
      </c>
    </row>
    <row r="22" spans="1:25" x14ac:dyDescent="0.3">
      <c r="A22">
        <v>20</v>
      </c>
      <c r="B22">
        <f t="shared" si="16"/>
        <v>-0.93861707487337065</v>
      </c>
      <c r="C22">
        <f t="shared" si="17"/>
        <v>26.435964029525366</v>
      </c>
      <c r="D22">
        <f t="shared" si="18"/>
        <v>267.72409976534101</v>
      </c>
      <c r="E22">
        <f t="shared" si="19"/>
        <v>-0.58405871367546092</v>
      </c>
      <c r="F22">
        <f t="shared" si="20"/>
        <v>84.981712804649277</v>
      </c>
      <c r="G22">
        <f t="shared" si="21"/>
        <v>855.58855857711774</v>
      </c>
      <c r="H22">
        <f t="shared" si="28"/>
        <v>-11.227658502532593</v>
      </c>
      <c r="I22">
        <f t="shared" si="29"/>
        <v>465.88071940949277</v>
      </c>
      <c r="J22">
        <f t="shared" si="30"/>
        <v>4675.5180046931791</v>
      </c>
      <c r="K22">
        <v>5</v>
      </c>
      <c r="L22">
        <f t="shared" si="22"/>
        <v>-2.06138292512663</v>
      </c>
      <c r="M22">
        <f t="shared" si="23"/>
        <v>73.024035970474642</v>
      </c>
      <c r="N22">
        <f t="shared" si="24"/>
        <v>735.27590023465893</v>
      </c>
      <c r="O22">
        <f t="shared" si="25"/>
        <v>-9.4159412863245393</v>
      </c>
      <c r="P22">
        <f t="shared" si="26"/>
        <v>-85.881712804649254</v>
      </c>
      <c r="Q22">
        <f t="shared" si="27"/>
        <v>-850.58855857711774</v>
      </c>
      <c r="R22">
        <f t="shared" si="31"/>
        <v>11.227658502532593</v>
      </c>
      <c r="S22">
        <f t="shared" si="32"/>
        <v>-465.88071940949277</v>
      </c>
      <c r="T22">
        <f t="shared" si="33"/>
        <v>-4675.5180046931791</v>
      </c>
      <c r="U22">
        <v>5</v>
      </c>
      <c r="V22">
        <f t="shared" si="13"/>
        <v>1.1227658502532594</v>
      </c>
      <c r="W22">
        <f t="shared" si="14"/>
        <v>-46.588071940949277</v>
      </c>
      <c r="X22">
        <f t="shared" si="15"/>
        <v>-467.55180046931793</v>
      </c>
      <c r="Y22">
        <f>SQRT((B22-L22)^2+(C22-M22)^2+(D22-N22)^2)</f>
        <v>469.86848710296636</v>
      </c>
    </row>
    <row r="23" spans="1:25" x14ac:dyDescent="0.3">
      <c r="A23">
        <v>21</v>
      </c>
      <c r="B23">
        <f t="shared" ref="B23:B86" si="34">B22+E23*$AA$4</f>
        <v>-1.019478263245982</v>
      </c>
      <c r="C23">
        <f t="shared" ref="C23:C86" si="35">C22+F23*$AA$4</f>
        <v>35.865896748809277</v>
      </c>
      <c r="D23">
        <f t="shared" ref="D23:D86" si="36">D22+G23*$AA$4</f>
        <v>362.63399163243912</v>
      </c>
      <c r="E23">
        <f t="shared" si="19"/>
        <v>-0.80861188372611281</v>
      </c>
      <c r="F23">
        <f t="shared" si="20"/>
        <v>94.299327192839129</v>
      </c>
      <c r="G23">
        <f t="shared" si="21"/>
        <v>949.09891867098133</v>
      </c>
      <c r="H23">
        <f t="shared" ref="H23:H86" si="37">-$AA$3*(B23-L23)</f>
        <v>-19.610434735080371</v>
      </c>
      <c r="I23">
        <f t="shared" ref="I23:I86" si="38">-$AA$3*(C23-M23)</f>
        <v>276.3820650238145</v>
      </c>
      <c r="J23">
        <f t="shared" ref="J23:J86" si="39">-$AA$3*(D23-N23)</f>
        <v>2782.3201673512167</v>
      </c>
      <c r="K23">
        <v>5</v>
      </c>
      <c r="L23">
        <f t="shared" ref="L23:L86" si="40">L22+$AA$4*O23</f>
        <v>-2.9805217367540191</v>
      </c>
      <c r="M23">
        <f t="shared" ref="M23:M86" si="41">M22+$AA$4*P23</f>
        <v>63.504103251190728</v>
      </c>
      <c r="N23">
        <f t="shared" ref="N23:N86" si="42">N22+$AA$4*Q23</f>
        <v>640.86600836756077</v>
      </c>
      <c r="O23">
        <f t="shared" si="25"/>
        <v>-9.1913881162738882</v>
      </c>
      <c r="P23">
        <f t="shared" si="26"/>
        <v>-95.199327192839107</v>
      </c>
      <c r="Q23">
        <f t="shared" si="27"/>
        <v>-944.09891867098133</v>
      </c>
      <c r="R23">
        <f t="shared" ref="R23:R86" si="43">-$AA$3*(L23-B23)</f>
        <v>19.610434735080371</v>
      </c>
      <c r="S23">
        <f t="shared" ref="S23:S86" si="44">-$AA$3*(M23-C23)</f>
        <v>-276.3820650238145</v>
      </c>
      <c r="T23">
        <f t="shared" ref="T23:T86" si="45">-$AA$3*(N23-D23)</f>
        <v>-2782.3201673512167</v>
      </c>
      <c r="U23">
        <v>5</v>
      </c>
      <c r="V23">
        <f t="shared" ref="V23:V86" si="46">B23-L23</f>
        <v>1.9610434735080371</v>
      </c>
      <c r="W23">
        <f t="shared" ref="W23:W86" si="47">C23-M23</f>
        <v>-27.63820650238145</v>
      </c>
      <c r="X23">
        <f t="shared" ref="X23:X86" si="48">D23-N23</f>
        <v>-278.23201673512165</v>
      </c>
      <c r="Y23">
        <f t="shared" ref="Y23:Y86" si="49">SQRT((B23-L23)^2+(C23-M23)^2+(D23-N23)^2)</f>
        <v>279.60824609919194</v>
      </c>
    </row>
    <row r="24" spans="1:25" x14ac:dyDescent="0.3">
      <c r="A24">
        <v>22</v>
      </c>
      <c r="B24">
        <f t="shared" si="34"/>
        <v>-1.1395603210887539</v>
      </c>
      <c r="C24">
        <f t="shared" si="35"/>
        <v>45.848593598140823</v>
      </c>
      <c r="D24">
        <f t="shared" si="36"/>
        <v>463.10852383423969</v>
      </c>
      <c r="E24">
        <f t="shared" si="19"/>
        <v>-1.2008205784277202</v>
      </c>
      <c r="F24">
        <f t="shared" si="20"/>
        <v>99.82696849331542</v>
      </c>
      <c r="G24">
        <f t="shared" si="21"/>
        <v>1004.7453220180057</v>
      </c>
      <c r="H24">
        <f t="shared" si="37"/>
        <v>-27.208793578224935</v>
      </c>
      <c r="I24">
        <f t="shared" si="38"/>
        <v>75.828128037183617</v>
      </c>
      <c r="J24">
        <f t="shared" si="39"/>
        <v>777.82952331520505</v>
      </c>
      <c r="K24">
        <v>5</v>
      </c>
      <c r="L24">
        <f t="shared" si="40"/>
        <v>-3.8604396789112472</v>
      </c>
      <c r="M24">
        <f t="shared" si="41"/>
        <v>53.431406401859185</v>
      </c>
      <c r="N24">
        <f t="shared" si="42"/>
        <v>540.8914761657602</v>
      </c>
      <c r="O24">
        <f t="shared" si="25"/>
        <v>-8.7991794215722798</v>
      </c>
      <c r="P24">
        <f t="shared" si="26"/>
        <v>-100.7269684933154</v>
      </c>
      <c r="Q24">
        <f t="shared" si="27"/>
        <v>-999.74532201800571</v>
      </c>
      <c r="R24">
        <f t="shared" si="43"/>
        <v>27.208793578224935</v>
      </c>
      <c r="S24">
        <f t="shared" si="44"/>
        <v>-75.828128037183617</v>
      </c>
      <c r="T24">
        <f t="shared" si="45"/>
        <v>-777.82952331520505</v>
      </c>
      <c r="U24">
        <v>5</v>
      </c>
      <c r="V24">
        <f t="shared" si="46"/>
        <v>2.7208793578224935</v>
      </c>
      <c r="W24">
        <f t="shared" si="47"/>
        <v>-7.5828128037183617</v>
      </c>
      <c r="X24">
        <f t="shared" si="48"/>
        <v>-77.782952331520505</v>
      </c>
      <c r="Y24">
        <f t="shared" si="49"/>
        <v>78.199040325976199</v>
      </c>
    </row>
    <row r="25" spans="1:25" x14ac:dyDescent="0.3">
      <c r="A25">
        <v>23</v>
      </c>
      <c r="B25">
        <f t="shared" si="34"/>
        <v>-0.96506067608953205</v>
      </c>
      <c r="C25">
        <f t="shared" si="35"/>
        <v>35.714240492734916</v>
      </c>
      <c r="D25">
        <f t="shared" si="36"/>
        <v>361.07833258580871</v>
      </c>
      <c r="E25">
        <f t="shared" si="19"/>
        <v>1.7449964499922188</v>
      </c>
      <c r="F25">
        <f t="shared" si="20"/>
        <v>-101.3435310540591</v>
      </c>
      <c r="G25">
        <f t="shared" si="21"/>
        <v>-1020.3019124843098</v>
      </c>
      <c r="H25">
        <f t="shared" si="37"/>
        <v>-20.698786478209364</v>
      </c>
      <c r="I25">
        <f t="shared" si="38"/>
        <v>279.41519014530178</v>
      </c>
      <c r="J25">
        <f t="shared" si="39"/>
        <v>2813.4333482838251</v>
      </c>
      <c r="K25">
        <v>5</v>
      </c>
      <c r="L25">
        <f t="shared" si="40"/>
        <v>-3.0349393239104687</v>
      </c>
      <c r="M25">
        <f t="shared" si="41"/>
        <v>63.655759507265095</v>
      </c>
      <c r="N25">
        <f t="shared" si="42"/>
        <v>642.42166741419123</v>
      </c>
      <c r="O25">
        <f t="shared" si="25"/>
        <v>8.2550035500077819</v>
      </c>
      <c r="P25">
        <f t="shared" si="26"/>
        <v>102.24353105405908</v>
      </c>
      <c r="Q25">
        <f t="shared" si="27"/>
        <v>1015.3019124843098</v>
      </c>
      <c r="R25">
        <f t="shared" si="43"/>
        <v>20.698786478209364</v>
      </c>
      <c r="S25">
        <f t="shared" si="44"/>
        <v>-279.41519014530178</v>
      </c>
      <c r="T25">
        <f t="shared" si="45"/>
        <v>-2813.4333482838251</v>
      </c>
      <c r="U25">
        <v>5</v>
      </c>
      <c r="V25">
        <f t="shared" si="46"/>
        <v>2.0698786478209366</v>
      </c>
      <c r="W25">
        <f t="shared" si="47"/>
        <v>-27.941519014530179</v>
      </c>
      <c r="X25">
        <f t="shared" si="48"/>
        <v>-281.34333482838252</v>
      </c>
      <c r="Y25">
        <f t="shared" si="49"/>
        <v>282.73500832902073</v>
      </c>
    </row>
    <row r="26" spans="1:25" x14ac:dyDescent="0.3">
      <c r="A26">
        <v>24</v>
      </c>
      <c r="B26">
        <f t="shared" si="34"/>
        <v>-0.83195860404672883</v>
      </c>
      <c r="C26">
        <f t="shared" si="35"/>
        <v>26.13871776761961</v>
      </c>
      <c r="D26">
        <f t="shared" si="36"/>
        <v>264.67500803394535</v>
      </c>
      <c r="E26">
        <f t="shared" si="19"/>
        <v>1.3310207204280315</v>
      </c>
      <c r="F26">
        <f t="shared" si="20"/>
        <v>-95.755227251153059</v>
      </c>
      <c r="G26">
        <f t="shared" si="21"/>
        <v>-964.03324551863329</v>
      </c>
      <c r="H26">
        <f t="shared" si="37"/>
        <v>-13.360827919065429</v>
      </c>
      <c r="I26">
        <f t="shared" si="38"/>
        <v>471.82564464760787</v>
      </c>
      <c r="J26">
        <f t="shared" si="39"/>
        <v>4736.4998393210917</v>
      </c>
      <c r="K26">
        <v>5</v>
      </c>
      <c r="L26">
        <f t="shared" si="40"/>
        <v>-2.1680413959532716</v>
      </c>
      <c r="M26">
        <f t="shared" si="41"/>
        <v>73.321282232380398</v>
      </c>
      <c r="N26">
        <f t="shared" si="42"/>
        <v>738.32499196605454</v>
      </c>
      <c r="O26">
        <f t="shared" si="25"/>
        <v>8.6689792795719693</v>
      </c>
      <c r="P26">
        <f t="shared" si="26"/>
        <v>96.655227251153036</v>
      </c>
      <c r="Q26">
        <f t="shared" si="27"/>
        <v>959.03324551863329</v>
      </c>
      <c r="R26">
        <f t="shared" si="43"/>
        <v>13.360827919065429</v>
      </c>
      <c r="S26">
        <f t="shared" si="44"/>
        <v>-471.82564464760787</v>
      </c>
      <c r="T26">
        <f t="shared" si="45"/>
        <v>-4736.4998393210917</v>
      </c>
      <c r="U26">
        <v>5</v>
      </c>
      <c r="V26">
        <f t="shared" si="46"/>
        <v>1.3360827919065428</v>
      </c>
      <c r="W26">
        <f t="shared" si="47"/>
        <v>-47.182564464760787</v>
      </c>
      <c r="X26">
        <f t="shared" si="48"/>
        <v>-473.64998393210919</v>
      </c>
      <c r="Y26">
        <f t="shared" si="49"/>
        <v>475.99609954870999</v>
      </c>
    </row>
    <row r="27" spans="1:25" x14ac:dyDescent="0.3">
      <c r="A27">
        <v>25</v>
      </c>
      <c r="B27">
        <f t="shared" si="34"/>
        <v>-0.72557818784205652</v>
      </c>
      <c r="C27">
        <f t="shared" si="35"/>
        <v>17.506846331799519</v>
      </c>
      <c r="D27">
        <f t="shared" si="36"/>
        <v>177.74468316072421</v>
      </c>
      <c r="E27">
        <f t="shared" si="19"/>
        <v>1.0638041620467229</v>
      </c>
      <c r="F27">
        <f t="shared" si="20"/>
        <v>-86.318714358200907</v>
      </c>
      <c r="G27">
        <f t="shared" si="21"/>
        <v>-869.3032487322115</v>
      </c>
      <c r="H27">
        <f t="shared" si="37"/>
        <v>-5.4884362431588727</v>
      </c>
      <c r="I27">
        <f t="shared" si="38"/>
        <v>645.36307336400967</v>
      </c>
      <c r="J27">
        <f t="shared" si="39"/>
        <v>6470.1063367855149</v>
      </c>
      <c r="K27">
        <v>5</v>
      </c>
      <c r="L27">
        <f t="shared" si="40"/>
        <v>-1.2744218121579438</v>
      </c>
      <c r="M27">
        <f t="shared" si="41"/>
        <v>82.043153668200489</v>
      </c>
      <c r="N27">
        <f t="shared" si="42"/>
        <v>824.75531683927568</v>
      </c>
      <c r="O27">
        <f t="shared" si="25"/>
        <v>8.936195837953278</v>
      </c>
      <c r="P27">
        <f t="shared" si="26"/>
        <v>87.218714358200884</v>
      </c>
      <c r="Q27">
        <f t="shared" si="27"/>
        <v>864.3032487322115</v>
      </c>
      <c r="R27">
        <f t="shared" si="43"/>
        <v>5.4884362431588727</v>
      </c>
      <c r="S27">
        <f t="shared" si="44"/>
        <v>-645.36307336400967</v>
      </c>
      <c r="T27">
        <f t="shared" si="45"/>
        <v>-6470.1063367855149</v>
      </c>
      <c r="U27">
        <v>5</v>
      </c>
      <c r="V27">
        <f t="shared" si="46"/>
        <v>0.54884362431588729</v>
      </c>
      <c r="W27">
        <f t="shared" si="47"/>
        <v>-64.536307336400967</v>
      </c>
      <c r="X27">
        <f t="shared" si="48"/>
        <v>-647.01063367855147</v>
      </c>
      <c r="Y27">
        <f t="shared" si="49"/>
        <v>650.2214978659681</v>
      </c>
    </row>
    <row r="28" spans="1:25" x14ac:dyDescent="0.3">
      <c r="A28">
        <v>26</v>
      </c>
      <c r="B28">
        <f t="shared" si="34"/>
        <v>-0.63017464412370194</v>
      </c>
      <c r="C28">
        <f t="shared" si="35"/>
        <v>10.165701042707447</v>
      </c>
      <c r="D28">
        <f t="shared" si="36"/>
        <v>103.75457096107409</v>
      </c>
      <c r="E28">
        <f t="shared" si="19"/>
        <v>0.95403543718354544</v>
      </c>
      <c r="F28">
        <f t="shared" si="20"/>
        <v>-73.411452890920714</v>
      </c>
      <c r="G28">
        <f t="shared" si="21"/>
        <v>-739.90112199650116</v>
      </c>
      <c r="H28">
        <f t="shared" si="37"/>
        <v>2.603492882474038</v>
      </c>
      <c r="I28">
        <f t="shared" si="38"/>
        <v>793.08597914585107</v>
      </c>
      <c r="J28">
        <f t="shared" si="39"/>
        <v>7944.9085807785159</v>
      </c>
      <c r="K28">
        <v>5</v>
      </c>
      <c r="L28">
        <f t="shared" si="40"/>
        <v>-0.36982535587629817</v>
      </c>
      <c r="M28">
        <f t="shared" si="41"/>
        <v>89.474298957292561</v>
      </c>
      <c r="N28">
        <f t="shared" si="42"/>
        <v>898.24542903892575</v>
      </c>
      <c r="O28">
        <f t="shared" si="25"/>
        <v>9.0459645628164562</v>
      </c>
      <c r="P28">
        <f t="shared" si="26"/>
        <v>74.311452890920691</v>
      </c>
      <c r="Q28">
        <f t="shared" si="27"/>
        <v>734.90112199650116</v>
      </c>
      <c r="R28">
        <f t="shared" si="43"/>
        <v>-2.603492882474038</v>
      </c>
      <c r="S28">
        <f t="shared" si="44"/>
        <v>-793.08597914585107</v>
      </c>
      <c r="T28">
        <f t="shared" si="45"/>
        <v>-7944.9085807785159</v>
      </c>
      <c r="U28">
        <v>5</v>
      </c>
      <c r="V28">
        <f t="shared" si="46"/>
        <v>-0.26034928824740378</v>
      </c>
      <c r="W28">
        <f t="shared" si="47"/>
        <v>-79.308597914585107</v>
      </c>
      <c r="X28">
        <f t="shared" si="48"/>
        <v>-794.49085807785161</v>
      </c>
      <c r="Y28">
        <f t="shared" si="49"/>
        <v>798.43950619581085</v>
      </c>
    </row>
    <row r="29" spans="1:25" x14ac:dyDescent="0.3">
      <c r="A29">
        <v>27</v>
      </c>
      <c r="B29">
        <f t="shared" si="34"/>
        <v>-0.52956411464039932</v>
      </c>
      <c r="C29">
        <f t="shared" si="35"/>
        <v>4.4107277119070769</v>
      </c>
      <c r="D29">
        <f t="shared" si="36"/>
        <v>45.654275922981014</v>
      </c>
      <c r="E29">
        <f t="shared" si="19"/>
        <v>1.0061052948330262</v>
      </c>
      <c r="F29">
        <f t="shared" si="20"/>
        <v>-57.549733308003695</v>
      </c>
      <c r="G29">
        <f t="shared" si="21"/>
        <v>-581.00295038093077</v>
      </c>
      <c r="H29">
        <f t="shared" si="37"/>
        <v>10.591282292807985</v>
      </c>
      <c r="I29">
        <f t="shared" si="38"/>
        <v>909.08544576185864</v>
      </c>
      <c r="J29">
        <f t="shared" si="39"/>
        <v>9101.9144815403779</v>
      </c>
      <c r="K29">
        <v>5</v>
      </c>
      <c r="L29">
        <f t="shared" si="40"/>
        <v>0.52956411464039932</v>
      </c>
      <c r="M29">
        <f t="shared" si="41"/>
        <v>95.319272288092932</v>
      </c>
      <c r="N29">
        <f t="shared" si="42"/>
        <v>955.84572407701887</v>
      </c>
      <c r="O29">
        <f t="shared" si="25"/>
        <v>8.9938947051669746</v>
      </c>
      <c r="P29">
        <f t="shared" si="26"/>
        <v>58.449733308003673</v>
      </c>
      <c r="Q29">
        <f t="shared" si="27"/>
        <v>576.00295038093077</v>
      </c>
      <c r="R29">
        <f t="shared" si="43"/>
        <v>-10.591282292807985</v>
      </c>
      <c r="S29">
        <f t="shared" si="44"/>
        <v>-909.08544576185864</v>
      </c>
      <c r="T29">
        <f t="shared" si="45"/>
        <v>-9101.9144815403779</v>
      </c>
      <c r="U29">
        <v>5</v>
      </c>
      <c r="V29">
        <f t="shared" si="46"/>
        <v>-1.0591282292807986</v>
      </c>
      <c r="W29">
        <f t="shared" si="47"/>
        <v>-90.908544576185861</v>
      </c>
      <c r="X29">
        <f t="shared" si="48"/>
        <v>-910.19144815403786</v>
      </c>
      <c r="Y29">
        <f t="shared" si="49"/>
        <v>914.72069918763236</v>
      </c>
    </row>
    <row r="30" spans="1:25" x14ac:dyDescent="0.3">
      <c r="A30">
        <v>28</v>
      </c>
      <c r="B30">
        <f t="shared" si="34"/>
        <v>-0.40777102057148074</v>
      </c>
      <c r="C30">
        <f t="shared" si="35"/>
        <v>0.47392527263042439</v>
      </c>
      <c r="D30">
        <f t="shared" si="36"/>
        <v>5.7578098479686943</v>
      </c>
      <c r="E30">
        <f t="shared" si="19"/>
        <v>1.2179309406891861</v>
      </c>
      <c r="F30">
        <f t="shared" si="20"/>
        <v>-39.368024392766522</v>
      </c>
      <c r="G30">
        <f t="shared" si="21"/>
        <v>-398.96466075012319</v>
      </c>
      <c r="H30">
        <f t="shared" si="37"/>
        <v>18.155420411429617</v>
      </c>
      <c r="I30">
        <f t="shared" si="38"/>
        <v>988.72149454739156</v>
      </c>
      <c r="J30">
        <f t="shared" si="39"/>
        <v>9894.8438030406251</v>
      </c>
      <c r="K30">
        <v>5</v>
      </c>
      <c r="L30">
        <f t="shared" si="40"/>
        <v>1.4077710205714808</v>
      </c>
      <c r="M30">
        <f t="shared" si="41"/>
        <v>99.346074727369583</v>
      </c>
      <c r="N30">
        <f t="shared" si="42"/>
        <v>995.24219015203118</v>
      </c>
      <c r="O30">
        <f t="shared" si="25"/>
        <v>8.7820690593108157</v>
      </c>
      <c r="P30">
        <f t="shared" si="26"/>
        <v>40.268024392766499</v>
      </c>
      <c r="Q30">
        <f t="shared" si="27"/>
        <v>393.96466075012319</v>
      </c>
      <c r="R30">
        <f t="shared" si="43"/>
        <v>-18.155420411429617</v>
      </c>
      <c r="S30">
        <f t="shared" si="44"/>
        <v>-988.72149454739156</v>
      </c>
      <c r="T30">
        <f t="shared" si="45"/>
        <v>-9894.8438030406251</v>
      </c>
      <c r="U30">
        <v>5</v>
      </c>
      <c r="V30">
        <f t="shared" si="46"/>
        <v>-1.8155420411429617</v>
      </c>
      <c r="W30">
        <f t="shared" si="47"/>
        <v>-98.872149454739159</v>
      </c>
      <c r="X30">
        <f t="shared" si="48"/>
        <v>-989.48438030406248</v>
      </c>
      <c r="Y30">
        <f t="shared" si="49"/>
        <v>994.41356436666638</v>
      </c>
    </row>
    <row r="31" spans="1:25" x14ac:dyDescent="0.3">
      <c r="A31">
        <v>29</v>
      </c>
      <c r="B31">
        <f t="shared" si="34"/>
        <v>-0.24966708567970289</v>
      </c>
      <c r="C31">
        <f t="shared" si="35"/>
        <v>-1.4854341775514446</v>
      </c>
      <c r="D31">
        <f t="shared" si="36"/>
        <v>-14.348968620962374</v>
      </c>
      <c r="E31">
        <f t="shared" si="19"/>
        <v>1.5810393489177783</v>
      </c>
      <c r="F31">
        <f t="shared" si="20"/>
        <v>-19.593594501818689</v>
      </c>
      <c r="G31">
        <f t="shared" si="21"/>
        <v>-201.06778468931066</v>
      </c>
      <c r="H31">
        <f t="shared" si="37"/>
        <v>24.993341713594059</v>
      </c>
      <c r="I31">
        <f t="shared" si="38"/>
        <v>1028.8086835510289</v>
      </c>
      <c r="J31">
        <f t="shared" si="39"/>
        <v>10291.979372419246</v>
      </c>
      <c r="K31">
        <v>5</v>
      </c>
      <c r="L31">
        <f t="shared" si="40"/>
        <v>2.249667085679703</v>
      </c>
      <c r="M31">
        <f t="shared" si="41"/>
        <v>101.39543417755145</v>
      </c>
      <c r="N31">
        <f t="shared" si="42"/>
        <v>1014.8489686209623</v>
      </c>
      <c r="O31">
        <f t="shared" si="25"/>
        <v>8.418960651082223</v>
      </c>
      <c r="P31">
        <f t="shared" si="26"/>
        <v>20.493594501818666</v>
      </c>
      <c r="Q31">
        <f t="shared" si="27"/>
        <v>196.06778468931066</v>
      </c>
      <c r="R31">
        <f t="shared" si="43"/>
        <v>-24.993341713594059</v>
      </c>
      <c r="S31">
        <f t="shared" si="44"/>
        <v>-1028.8086835510289</v>
      </c>
      <c r="T31">
        <f t="shared" si="45"/>
        <v>-10291.979372419246</v>
      </c>
      <c r="U31">
        <v>5</v>
      </c>
      <c r="V31">
        <f t="shared" si="46"/>
        <v>-2.4993341713594059</v>
      </c>
      <c r="W31">
        <f t="shared" si="47"/>
        <v>-102.88086835510289</v>
      </c>
      <c r="X31">
        <f t="shared" si="48"/>
        <v>-1029.1979372419246</v>
      </c>
      <c r="Y31">
        <f t="shared" si="49"/>
        <v>1034.3302730597384</v>
      </c>
    </row>
    <row r="32" spans="1:25" x14ac:dyDescent="0.3">
      <c r="A32">
        <v>30</v>
      </c>
      <c r="B32">
        <f t="shared" si="34"/>
        <v>-4.1576467360736918E-2</v>
      </c>
      <c r="C32">
        <f t="shared" si="35"/>
        <v>-1.3871762606312554</v>
      </c>
      <c r="D32">
        <f t="shared" si="36"/>
        <v>-13.871788345054949</v>
      </c>
      <c r="E32">
        <f t="shared" si="19"/>
        <v>2.0809061831896596</v>
      </c>
      <c r="F32">
        <f t="shared" si="20"/>
        <v>0.98257916920189103</v>
      </c>
      <c r="G32">
        <f t="shared" si="21"/>
        <v>4.7718027590742622</v>
      </c>
      <c r="H32">
        <f t="shared" si="37"/>
        <v>30.83152934721474</v>
      </c>
      <c r="I32">
        <f t="shared" si="38"/>
        <v>1027.7435252126252</v>
      </c>
      <c r="J32">
        <f t="shared" si="39"/>
        <v>10277.435766901099</v>
      </c>
      <c r="K32">
        <v>5</v>
      </c>
      <c r="L32">
        <f t="shared" si="40"/>
        <v>3.0415764673607373</v>
      </c>
      <c r="M32">
        <f t="shared" si="41"/>
        <v>101.38717626063126</v>
      </c>
      <c r="N32">
        <f t="shared" si="42"/>
        <v>1013.8717883450548</v>
      </c>
      <c r="O32">
        <f t="shared" si="25"/>
        <v>7.9190938168103422</v>
      </c>
      <c r="P32">
        <f t="shared" si="26"/>
        <v>-8.2579169201913771E-2</v>
      </c>
      <c r="Q32">
        <f t="shared" si="27"/>
        <v>-9.7718027590742622</v>
      </c>
      <c r="R32">
        <f t="shared" si="43"/>
        <v>-30.83152934721474</v>
      </c>
      <c r="S32">
        <f t="shared" si="44"/>
        <v>-1027.7435252126252</v>
      </c>
      <c r="T32">
        <f t="shared" si="45"/>
        <v>-10277.435766901099</v>
      </c>
      <c r="U32">
        <v>5</v>
      </c>
      <c r="V32">
        <f t="shared" si="46"/>
        <v>-3.0831529347214741</v>
      </c>
      <c r="W32">
        <f t="shared" si="47"/>
        <v>-102.77435252126251</v>
      </c>
      <c r="X32">
        <f t="shared" si="48"/>
        <v>-1027.7435766901099</v>
      </c>
      <c r="Y32">
        <f t="shared" si="49"/>
        <v>1032.8741127533226</v>
      </c>
    </row>
    <row r="33" spans="1:25" x14ac:dyDescent="0.3">
      <c r="A33">
        <v>31</v>
      </c>
      <c r="B33">
        <f t="shared" si="34"/>
        <v>0.2281772096526585</v>
      </c>
      <c r="C33">
        <f t="shared" si="35"/>
        <v>0.76656870671418442</v>
      </c>
      <c r="D33">
        <f t="shared" si="36"/>
        <v>7.1602634646546761</v>
      </c>
      <c r="E33">
        <f t="shared" si="19"/>
        <v>2.6975367701339543</v>
      </c>
      <c r="F33">
        <f t="shared" si="20"/>
        <v>21.537449673454397</v>
      </c>
      <c r="G33">
        <f t="shared" si="21"/>
        <v>210.32051809709623</v>
      </c>
      <c r="H33">
        <f t="shared" si="37"/>
        <v>35.436455806946839</v>
      </c>
      <c r="I33">
        <f t="shared" si="38"/>
        <v>985.5686258657164</v>
      </c>
      <c r="J33">
        <f t="shared" si="39"/>
        <v>9851.7947307069044</v>
      </c>
      <c r="K33">
        <v>5</v>
      </c>
      <c r="L33">
        <f t="shared" si="40"/>
        <v>3.771822790347342</v>
      </c>
      <c r="M33">
        <f t="shared" si="41"/>
        <v>99.323431293285822</v>
      </c>
      <c r="N33">
        <f t="shared" si="42"/>
        <v>992.3397365353452</v>
      </c>
      <c r="O33">
        <f t="shared" si="25"/>
        <v>7.3024632298660475</v>
      </c>
      <c r="P33">
        <f t="shared" si="26"/>
        <v>-20.637449673454419</v>
      </c>
      <c r="Q33">
        <f t="shared" si="27"/>
        <v>-215.32051809709623</v>
      </c>
      <c r="R33">
        <f t="shared" si="43"/>
        <v>-35.436455806946839</v>
      </c>
      <c r="S33">
        <f t="shared" si="44"/>
        <v>-985.5686258657164</v>
      </c>
      <c r="T33">
        <f t="shared" si="45"/>
        <v>-9851.7947307069044</v>
      </c>
      <c r="U33">
        <v>5</v>
      </c>
      <c r="V33">
        <f t="shared" si="46"/>
        <v>-3.5436455806946836</v>
      </c>
      <c r="W33">
        <f t="shared" si="47"/>
        <v>-98.55686258657164</v>
      </c>
      <c r="X33">
        <f t="shared" si="48"/>
        <v>-985.17947307069051</v>
      </c>
      <c r="Y33">
        <f t="shared" si="49"/>
        <v>990.10333134817461</v>
      </c>
    </row>
    <row r="34" spans="1:25" x14ac:dyDescent="0.3">
      <c r="A34">
        <v>32</v>
      </c>
      <c r="B34">
        <f t="shared" si="34"/>
        <v>0.56880379827994765</v>
      </c>
      <c r="C34">
        <f t="shared" si="35"/>
        <v>4.891450925791057</v>
      </c>
      <c r="D34">
        <f t="shared" si="36"/>
        <v>47.89590473577811</v>
      </c>
      <c r="E34">
        <f t="shared" si="19"/>
        <v>3.406265886272891</v>
      </c>
      <c r="F34">
        <f t="shared" si="20"/>
        <v>41.24882219076872</v>
      </c>
      <c r="G34">
        <f t="shared" si="21"/>
        <v>407.35641271123433</v>
      </c>
      <c r="H34">
        <f t="shared" si="37"/>
        <v>38.62392403440105</v>
      </c>
      <c r="I34">
        <f t="shared" si="38"/>
        <v>903.97098148417876</v>
      </c>
      <c r="J34">
        <f t="shared" si="39"/>
        <v>9032.0819052844363</v>
      </c>
      <c r="K34">
        <v>5</v>
      </c>
      <c r="L34">
        <f t="shared" si="40"/>
        <v>4.431196201720053</v>
      </c>
      <c r="M34">
        <f t="shared" si="41"/>
        <v>95.288549074208944</v>
      </c>
      <c r="N34">
        <f t="shared" si="42"/>
        <v>951.10409526422177</v>
      </c>
      <c r="O34">
        <f t="shared" si="25"/>
        <v>6.5937341137271108</v>
      </c>
      <c r="P34">
        <f t="shared" si="26"/>
        <v>-40.348822190768743</v>
      </c>
      <c r="Q34">
        <f t="shared" si="27"/>
        <v>-412.35641271123433</v>
      </c>
      <c r="R34">
        <f t="shared" si="43"/>
        <v>-38.62392403440105</v>
      </c>
      <c r="S34">
        <f t="shared" si="44"/>
        <v>-903.97098148417876</v>
      </c>
      <c r="T34">
        <f t="shared" si="45"/>
        <v>-9032.0819052844363</v>
      </c>
      <c r="U34">
        <v>5</v>
      </c>
      <c r="V34">
        <f t="shared" si="46"/>
        <v>-3.8623924034401051</v>
      </c>
      <c r="W34">
        <f t="shared" si="47"/>
        <v>-90.397098148417882</v>
      </c>
      <c r="X34">
        <f t="shared" si="48"/>
        <v>-903.20819052844365</v>
      </c>
      <c r="Y34">
        <f t="shared" si="49"/>
        <v>907.72880799630798</v>
      </c>
    </row>
    <row r="35" spans="1:25" x14ac:dyDescent="0.3">
      <c r="A35">
        <v>33</v>
      </c>
      <c r="B35">
        <f t="shared" si="34"/>
        <v>0.9866782349760389</v>
      </c>
      <c r="C35">
        <f t="shared" si="35"/>
        <v>10.824275107836288</v>
      </c>
      <c r="D35">
        <f t="shared" si="36"/>
        <v>106.69570981747043</v>
      </c>
      <c r="E35">
        <f t="shared" si="19"/>
        <v>4.1787443669609123</v>
      </c>
      <c r="F35">
        <f t="shared" si="20"/>
        <v>59.328241820452298</v>
      </c>
      <c r="G35">
        <f t="shared" si="21"/>
        <v>587.99805081692307</v>
      </c>
      <c r="H35">
        <f t="shared" si="37"/>
        <v>40.26643530047923</v>
      </c>
      <c r="I35">
        <f t="shared" si="38"/>
        <v>786.21449784327422</v>
      </c>
      <c r="J35">
        <f t="shared" si="39"/>
        <v>7851.0858036505906</v>
      </c>
      <c r="K35">
        <v>5</v>
      </c>
      <c r="L35">
        <f t="shared" si="40"/>
        <v>5.0133217650239619</v>
      </c>
      <c r="M35">
        <f t="shared" si="41"/>
        <v>89.44572489216371</v>
      </c>
      <c r="N35">
        <f t="shared" si="42"/>
        <v>891.80429018252948</v>
      </c>
      <c r="O35">
        <f t="shared" si="25"/>
        <v>5.8212556330390894</v>
      </c>
      <c r="P35">
        <f t="shared" si="26"/>
        <v>-58.428241820452321</v>
      </c>
      <c r="Q35">
        <f t="shared" si="27"/>
        <v>-592.99805081692307</v>
      </c>
      <c r="R35">
        <f t="shared" si="43"/>
        <v>-40.26643530047923</v>
      </c>
      <c r="S35">
        <f t="shared" si="44"/>
        <v>-786.21449784327422</v>
      </c>
      <c r="T35">
        <f t="shared" si="45"/>
        <v>-7851.0858036505906</v>
      </c>
      <c r="U35">
        <v>5</v>
      </c>
      <c r="V35">
        <f t="shared" si="46"/>
        <v>-4.0266435300479229</v>
      </c>
      <c r="W35">
        <f t="shared" si="47"/>
        <v>-78.621449784327424</v>
      </c>
      <c r="X35">
        <f t="shared" si="48"/>
        <v>-785.10858036505908</v>
      </c>
      <c r="Y35">
        <f t="shared" si="49"/>
        <v>789.04564455242144</v>
      </c>
    </row>
    <row r="36" spans="1:25" x14ac:dyDescent="0.3">
      <c r="A36">
        <v>34</v>
      </c>
      <c r="B36">
        <f t="shared" si="34"/>
        <v>1.4850855422730886</v>
      </c>
      <c r="C36">
        <f t="shared" si="35"/>
        <v>18.329528285568067</v>
      </c>
      <c r="D36">
        <f t="shared" si="36"/>
        <v>181.19768650646392</v>
      </c>
      <c r="E36">
        <f t="shared" si="19"/>
        <v>4.9840730729704967</v>
      </c>
      <c r="F36">
        <f t="shared" si="20"/>
        <v>75.052531777317782</v>
      </c>
      <c r="G36">
        <f t="shared" si="21"/>
        <v>745.01976688993489</v>
      </c>
      <c r="H36">
        <f t="shared" si="37"/>
        <v>40.298289154538239</v>
      </c>
      <c r="I36">
        <f t="shared" si="38"/>
        <v>637.00943428863854</v>
      </c>
      <c r="J36">
        <f t="shared" si="39"/>
        <v>6356.0462698707206</v>
      </c>
      <c r="K36">
        <v>5</v>
      </c>
      <c r="L36">
        <f t="shared" si="40"/>
        <v>5.5149144577269125</v>
      </c>
      <c r="M36">
        <f t="shared" si="41"/>
        <v>82.030471714431926</v>
      </c>
      <c r="N36">
        <f t="shared" si="42"/>
        <v>816.80231349353596</v>
      </c>
      <c r="O36">
        <f t="shared" si="25"/>
        <v>5.015926927029505</v>
      </c>
      <c r="P36">
        <f t="shared" si="26"/>
        <v>-74.152531777317805</v>
      </c>
      <c r="Q36">
        <f t="shared" si="27"/>
        <v>-750.01976688993489</v>
      </c>
      <c r="R36">
        <f t="shared" si="43"/>
        <v>-40.298289154538239</v>
      </c>
      <c r="S36">
        <f t="shared" si="44"/>
        <v>-637.00943428863854</v>
      </c>
      <c r="T36">
        <f t="shared" si="45"/>
        <v>-6356.0462698707206</v>
      </c>
      <c r="U36">
        <v>5</v>
      </c>
      <c r="V36">
        <f t="shared" si="46"/>
        <v>-4.029828915453824</v>
      </c>
      <c r="W36">
        <f t="shared" si="47"/>
        <v>-63.700943428863859</v>
      </c>
      <c r="X36">
        <f t="shared" si="48"/>
        <v>-635.60462698707204</v>
      </c>
      <c r="Y36">
        <f t="shared" si="49"/>
        <v>638.80144924866147</v>
      </c>
    </row>
    <row r="37" spans="1:25" x14ac:dyDescent="0.3">
      <c r="A37">
        <v>35</v>
      </c>
      <c r="B37">
        <f t="shared" si="34"/>
        <v>2.0640894278792148</v>
      </c>
      <c r="C37">
        <f t="shared" si="35"/>
        <v>27.10880033187712</v>
      </c>
      <c r="D37">
        <f t="shared" si="36"/>
        <v>268.41175573519888</v>
      </c>
      <c r="E37">
        <f t="shared" si="19"/>
        <v>5.7900388560612619</v>
      </c>
      <c r="F37">
        <f t="shared" si="20"/>
        <v>87.792720463090546</v>
      </c>
      <c r="G37">
        <f t="shared" si="21"/>
        <v>872.14069228734934</v>
      </c>
      <c r="H37">
        <f t="shared" si="37"/>
        <v>38.718211442415715</v>
      </c>
      <c r="I37">
        <f t="shared" si="38"/>
        <v>462.32399336245749</v>
      </c>
      <c r="J37">
        <f t="shared" si="39"/>
        <v>4606.764885296021</v>
      </c>
      <c r="K37">
        <v>5</v>
      </c>
      <c r="L37">
        <f t="shared" si="40"/>
        <v>5.9359105721207861</v>
      </c>
      <c r="M37">
        <f t="shared" si="41"/>
        <v>73.341199668122869</v>
      </c>
      <c r="N37">
        <f t="shared" si="42"/>
        <v>729.08824426480101</v>
      </c>
      <c r="O37">
        <f t="shared" si="25"/>
        <v>4.2099611439387399</v>
      </c>
      <c r="P37">
        <f t="shared" si="26"/>
        <v>-86.892720463090569</v>
      </c>
      <c r="Q37">
        <f t="shared" si="27"/>
        <v>-877.14069228734934</v>
      </c>
      <c r="R37">
        <f t="shared" si="43"/>
        <v>-38.718211442415715</v>
      </c>
      <c r="S37">
        <f t="shared" si="44"/>
        <v>-462.32399336245749</v>
      </c>
      <c r="T37">
        <f t="shared" si="45"/>
        <v>-4606.764885296021</v>
      </c>
      <c r="U37">
        <v>5</v>
      </c>
      <c r="V37">
        <f t="shared" si="46"/>
        <v>-3.8718211442415713</v>
      </c>
      <c r="W37">
        <f t="shared" si="47"/>
        <v>-46.232399336245749</v>
      </c>
      <c r="X37">
        <f t="shared" si="48"/>
        <v>-460.67648852960212</v>
      </c>
      <c r="Y37">
        <f t="shared" si="49"/>
        <v>463.00675246838864</v>
      </c>
    </row>
    <row r="38" spans="1:25" x14ac:dyDescent="0.3">
      <c r="A38">
        <v>36</v>
      </c>
      <c r="B38">
        <f t="shared" si="34"/>
        <v>2.7205297363701724</v>
      </c>
      <c r="C38">
        <f t="shared" si="35"/>
        <v>36.812720364911087</v>
      </c>
      <c r="D38">
        <f t="shared" si="36"/>
        <v>364.83935473452584</v>
      </c>
      <c r="E38">
        <f t="shared" si="19"/>
        <v>6.5644030849095767</v>
      </c>
      <c r="F38">
        <f t="shared" si="20"/>
        <v>97.039200330339696</v>
      </c>
      <c r="G38">
        <f t="shared" si="21"/>
        <v>964.27598999326972</v>
      </c>
      <c r="H38">
        <f t="shared" si="37"/>
        <v>35.589405272596565</v>
      </c>
      <c r="I38">
        <f t="shared" si="38"/>
        <v>269.14559270177813</v>
      </c>
      <c r="J38">
        <f t="shared" si="39"/>
        <v>2673.2129053094823</v>
      </c>
      <c r="K38">
        <v>5</v>
      </c>
      <c r="L38">
        <f t="shared" si="40"/>
        <v>6.279470263629829</v>
      </c>
      <c r="M38">
        <f t="shared" si="41"/>
        <v>63.727279635088898</v>
      </c>
      <c r="N38">
        <f t="shared" si="42"/>
        <v>632.16064526547405</v>
      </c>
      <c r="O38">
        <f t="shared" si="25"/>
        <v>3.4355969150904255</v>
      </c>
      <c r="P38">
        <f t="shared" si="26"/>
        <v>-96.139200330339719</v>
      </c>
      <c r="Q38">
        <f t="shared" si="27"/>
        <v>-969.27598999326972</v>
      </c>
      <c r="R38">
        <f t="shared" si="43"/>
        <v>-35.589405272596565</v>
      </c>
      <c r="S38">
        <f t="shared" si="44"/>
        <v>-269.14559270177813</v>
      </c>
      <c r="T38">
        <f t="shared" si="45"/>
        <v>-2673.2129053094823</v>
      </c>
      <c r="U38">
        <v>5</v>
      </c>
      <c r="V38">
        <f t="shared" si="46"/>
        <v>-3.5589405272596566</v>
      </c>
      <c r="W38">
        <f t="shared" si="47"/>
        <v>-26.914559270177811</v>
      </c>
      <c r="X38">
        <f t="shared" si="48"/>
        <v>-267.3212905309482</v>
      </c>
      <c r="Y38">
        <f t="shared" si="49"/>
        <v>268.69635637558633</v>
      </c>
    </row>
    <row r="39" spans="1:25" x14ac:dyDescent="0.3">
      <c r="A39">
        <v>37</v>
      </c>
      <c r="B39">
        <f t="shared" si="34"/>
        <v>3.4481488554063233</v>
      </c>
      <c r="C39">
        <f t="shared" si="35"/>
        <v>47.054931583348612</v>
      </c>
      <c r="D39">
        <f t="shared" si="36"/>
        <v>466.6133795444718</v>
      </c>
      <c r="E39">
        <f t="shared" si="19"/>
        <v>7.2761911903615077</v>
      </c>
      <c r="F39">
        <f t="shared" si="20"/>
        <v>102.42211218437527</v>
      </c>
      <c r="G39">
        <f t="shared" si="21"/>
        <v>1017.7402480994593</v>
      </c>
      <c r="H39">
        <f t="shared" si="37"/>
        <v>31.037022891873551</v>
      </c>
      <c r="I39">
        <f t="shared" si="38"/>
        <v>65.201368333027574</v>
      </c>
      <c r="J39">
        <f t="shared" si="39"/>
        <v>632.73240911056348</v>
      </c>
      <c r="K39">
        <v>5</v>
      </c>
      <c r="L39">
        <f t="shared" si="40"/>
        <v>6.5518511445936785</v>
      </c>
      <c r="M39">
        <f t="shared" si="41"/>
        <v>53.575068416651369</v>
      </c>
      <c r="N39">
        <f t="shared" si="42"/>
        <v>529.88662045552815</v>
      </c>
      <c r="O39">
        <f t="shared" si="25"/>
        <v>2.723808809638494</v>
      </c>
      <c r="P39">
        <f t="shared" si="26"/>
        <v>-101.52211218437529</v>
      </c>
      <c r="Q39">
        <f t="shared" si="27"/>
        <v>-1022.7402480994593</v>
      </c>
      <c r="R39">
        <f t="shared" si="43"/>
        <v>-31.037022891873551</v>
      </c>
      <c r="S39">
        <f t="shared" si="44"/>
        <v>-65.201368333027574</v>
      </c>
      <c r="T39">
        <f t="shared" si="45"/>
        <v>-632.73240911056348</v>
      </c>
      <c r="U39">
        <v>5</v>
      </c>
      <c r="V39">
        <f t="shared" si="46"/>
        <v>-3.1037022891873551</v>
      </c>
      <c r="W39">
        <f t="shared" si="47"/>
        <v>-6.5201368333027574</v>
      </c>
      <c r="X39">
        <f t="shared" si="48"/>
        <v>-63.273240911056348</v>
      </c>
      <c r="Y39">
        <f t="shared" si="49"/>
        <v>63.683971041491063</v>
      </c>
    </row>
    <row r="40" spans="1:25" x14ac:dyDescent="0.3">
      <c r="A40">
        <v>38</v>
      </c>
      <c r="B40">
        <f t="shared" si="34"/>
        <v>2.6584556905864254</v>
      </c>
      <c r="C40">
        <f t="shared" si="35"/>
        <v>36.682317628245031</v>
      </c>
      <c r="D40">
        <f t="shared" si="36"/>
        <v>363.57388991630472</v>
      </c>
      <c r="E40">
        <f t="shared" si="19"/>
        <v>-7.8969316481989784</v>
      </c>
      <c r="F40">
        <f t="shared" si="20"/>
        <v>-103.72613955103581</v>
      </c>
      <c r="G40">
        <f t="shared" si="21"/>
        <v>-1030.3948962816705</v>
      </c>
      <c r="H40">
        <f t="shared" si="37"/>
        <v>36.830886188271506</v>
      </c>
      <c r="I40">
        <f t="shared" si="38"/>
        <v>271.75364743509925</v>
      </c>
      <c r="J40">
        <f t="shared" si="39"/>
        <v>2698.5222016739049</v>
      </c>
      <c r="K40">
        <v>5</v>
      </c>
      <c r="L40">
        <f t="shared" si="40"/>
        <v>6.3415443094135764</v>
      </c>
      <c r="M40">
        <f t="shared" si="41"/>
        <v>63.857682371754954</v>
      </c>
      <c r="N40">
        <f t="shared" si="42"/>
        <v>633.42611008369522</v>
      </c>
      <c r="O40">
        <f t="shared" si="25"/>
        <v>-2.1030683518010229</v>
      </c>
      <c r="P40">
        <f t="shared" si="26"/>
        <v>102.82613955103584</v>
      </c>
      <c r="Q40">
        <f t="shared" si="27"/>
        <v>1035.3948962816705</v>
      </c>
      <c r="R40">
        <f t="shared" si="43"/>
        <v>-36.830886188271506</v>
      </c>
      <c r="S40">
        <f t="shared" si="44"/>
        <v>-271.75364743509925</v>
      </c>
      <c r="T40">
        <f t="shared" si="45"/>
        <v>-2698.5222016739049</v>
      </c>
      <c r="U40">
        <v>5</v>
      </c>
      <c r="V40">
        <f t="shared" si="46"/>
        <v>-3.683088618827151</v>
      </c>
      <c r="W40">
        <f t="shared" si="47"/>
        <v>-27.175364743509924</v>
      </c>
      <c r="X40">
        <f t="shared" si="48"/>
        <v>-269.8522201673905</v>
      </c>
      <c r="Y40">
        <f t="shared" si="49"/>
        <v>271.24211752599695</v>
      </c>
    </row>
    <row r="41" spans="1:25" x14ac:dyDescent="0.3">
      <c r="A41">
        <v>39</v>
      </c>
      <c r="B41">
        <f t="shared" si="34"/>
        <v>1.9424242981430706</v>
      </c>
      <c r="C41">
        <f t="shared" si="35"/>
        <v>26.853210968011645</v>
      </c>
      <c r="D41">
        <f t="shared" si="36"/>
        <v>265.93144469148547</v>
      </c>
      <c r="E41">
        <f t="shared" si="19"/>
        <v>-7.1603139244335479</v>
      </c>
      <c r="F41">
        <f t="shared" si="20"/>
        <v>-98.291066602333828</v>
      </c>
      <c r="G41">
        <f t="shared" si="21"/>
        <v>-976.42445224819244</v>
      </c>
      <c r="H41">
        <f t="shared" si="37"/>
        <v>41.151514037138597</v>
      </c>
      <c r="I41">
        <f t="shared" si="38"/>
        <v>467.4357806397669</v>
      </c>
      <c r="J41">
        <f t="shared" si="39"/>
        <v>4656.3711061702907</v>
      </c>
      <c r="K41">
        <v>5</v>
      </c>
      <c r="L41">
        <f t="shared" si="40"/>
        <v>6.0575757018569307</v>
      </c>
      <c r="M41">
        <f t="shared" si="41"/>
        <v>73.596789031988337</v>
      </c>
      <c r="N41">
        <f t="shared" si="42"/>
        <v>731.56855530851453</v>
      </c>
      <c r="O41">
        <f t="shared" si="25"/>
        <v>-2.839686075566453</v>
      </c>
      <c r="P41">
        <f t="shared" si="26"/>
        <v>97.391066602333851</v>
      </c>
      <c r="Q41">
        <f t="shared" si="27"/>
        <v>981.42445224819244</v>
      </c>
      <c r="R41">
        <f t="shared" si="43"/>
        <v>-41.151514037138597</v>
      </c>
      <c r="S41">
        <f t="shared" si="44"/>
        <v>-467.4357806397669</v>
      </c>
      <c r="T41">
        <f t="shared" si="45"/>
        <v>-4656.3711061702907</v>
      </c>
      <c r="U41">
        <v>5</v>
      </c>
      <c r="V41">
        <f t="shared" si="46"/>
        <v>-4.1151514037138597</v>
      </c>
      <c r="W41">
        <f t="shared" si="47"/>
        <v>-46.743578063976692</v>
      </c>
      <c r="X41">
        <f t="shared" si="48"/>
        <v>-465.63711061702907</v>
      </c>
      <c r="Y41">
        <f t="shared" si="49"/>
        <v>467.99552919346775</v>
      </c>
    </row>
    <row r="42" spans="1:25" x14ac:dyDescent="0.3">
      <c r="A42">
        <v>40</v>
      </c>
      <c r="B42">
        <f t="shared" si="34"/>
        <v>1.308695933773993</v>
      </c>
      <c r="C42">
        <f t="shared" si="35"/>
        <v>17.958975869057795</v>
      </c>
      <c r="D42">
        <f t="shared" si="36"/>
        <v>177.60174167900681</v>
      </c>
      <c r="E42">
        <f t="shared" si="19"/>
        <v>-6.3372836436907756</v>
      </c>
      <c r="F42">
        <f t="shared" si="20"/>
        <v>-88.942350989538483</v>
      </c>
      <c r="G42">
        <f t="shared" si="21"/>
        <v>-883.2970301247866</v>
      </c>
      <c r="H42">
        <f t="shared" si="37"/>
        <v>43.826081324520146</v>
      </c>
      <c r="I42">
        <f t="shared" si="38"/>
        <v>644.42048261884395</v>
      </c>
      <c r="J42">
        <f t="shared" si="39"/>
        <v>6427.9651664198627</v>
      </c>
      <c r="K42">
        <v>5</v>
      </c>
      <c r="L42">
        <f t="shared" si="40"/>
        <v>5.6913040662260084</v>
      </c>
      <c r="M42">
        <f t="shared" si="41"/>
        <v>82.40102413094219</v>
      </c>
      <c r="N42">
        <f t="shared" si="42"/>
        <v>820.39825832099314</v>
      </c>
      <c r="O42">
        <f t="shared" si="25"/>
        <v>-3.6627163563092249</v>
      </c>
      <c r="P42">
        <f t="shared" si="26"/>
        <v>88.042350989538505</v>
      </c>
      <c r="Q42">
        <f t="shared" si="27"/>
        <v>888.2970301247866</v>
      </c>
      <c r="R42">
        <f t="shared" si="43"/>
        <v>-43.826081324520146</v>
      </c>
      <c r="S42">
        <f t="shared" si="44"/>
        <v>-644.42048261884395</v>
      </c>
      <c r="T42">
        <f t="shared" si="45"/>
        <v>-6427.9651664198627</v>
      </c>
      <c r="U42">
        <v>5</v>
      </c>
      <c r="V42">
        <f t="shared" si="46"/>
        <v>-4.382608132452015</v>
      </c>
      <c r="W42">
        <f t="shared" si="47"/>
        <v>-64.442048261884395</v>
      </c>
      <c r="X42">
        <f t="shared" si="48"/>
        <v>-642.79651664198627</v>
      </c>
      <c r="Y42">
        <f t="shared" si="49"/>
        <v>646.03354916389674</v>
      </c>
    </row>
    <row r="43" spans="1:25" x14ac:dyDescent="0.3">
      <c r="A43">
        <v>41</v>
      </c>
      <c r="B43">
        <f t="shared" si="34"/>
        <v>0.76261973205395572</v>
      </c>
      <c r="C43">
        <f t="shared" si="35"/>
        <v>10.353581735341635</v>
      </c>
      <c r="D43">
        <f t="shared" si="36"/>
        <v>102.12796899936787</v>
      </c>
      <c r="E43">
        <f t="shared" si="19"/>
        <v>-5.4607620172003726</v>
      </c>
      <c r="F43">
        <f t="shared" si="20"/>
        <v>-76.053941337161604</v>
      </c>
      <c r="G43">
        <f t="shared" si="21"/>
        <v>-754.73772679638932</v>
      </c>
      <c r="H43">
        <f t="shared" si="37"/>
        <v>44.747605358920893</v>
      </c>
      <c r="I43">
        <f t="shared" si="38"/>
        <v>795.62836529316712</v>
      </c>
      <c r="J43">
        <f t="shared" si="39"/>
        <v>7942.4406200126414</v>
      </c>
      <c r="K43">
        <v>5</v>
      </c>
      <c r="L43">
        <f t="shared" si="40"/>
        <v>5.2373802679460457</v>
      </c>
      <c r="M43">
        <f t="shared" si="41"/>
        <v>89.916418264658347</v>
      </c>
      <c r="N43">
        <f t="shared" si="42"/>
        <v>896.37203100063209</v>
      </c>
      <c r="O43">
        <f t="shared" si="25"/>
        <v>-4.5392379827996283</v>
      </c>
      <c r="P43">
        <f t="shared" si="26"/>
        <v>75.153941337161626</v>
      </c>
      <c r="Q43">
        <f t="shared" si="27"/>
        <v>759.73772679638932</v>
      </c>
      <c r="R43">
        <f t="shared" si="43"/>
        <v>-44.747605358920893</v>
      </c>
      <c r="S43">
        <f t="shared" si="44"/>
        <v>-795.62836529316712</v>
      </c>
      <c r="T43">
        <f t="shared" si="45"/>
        <v>-7942.4406200126414</v>
      </c>
      <c r="U43">
        <v>5</v>
      </c>
      <c r="V43">
        <f t="shared" si="46"/>
        <v>-4.4747605358920897</v>
      </c>
      <c r="W43">
        <f t="shared" si="47"/>
        <v>-79.562836529316712</v>
      </c>
      <c r="X43">
        <f t="shared" si="48"/>
        <v>-794.24406200126418</v>
      </c>
      <c r="Y43">
        <f t="shared" si="49"/>
        <v>798.23173230755003</v>
      </c>
    </row>
    <row r="44" spans="1:25" x14ac:dyDescent="0.3">
      <c r="A44">
        <v>42</v>
      </c>
      <c r="B44">
        <f t="shared" si="34"/>
        <v>0.30603874105176027</v>
      </c>
      <c r="C44">
        <f t="shared" si="35"/>
        <v>4.3394443322118086</v>
      </c>
      <c r="D44">
        <f t="shared" si="36"/>
        <v>42.539077559754219</v>
      </c>
      <c r="E44">
        <f t="shared" si="19"/>
        <v>-4.5658099100219545</v>
      </c>
      <c r="F44">
        <f t="shared" si="20"/>
        <v>-60.141374031298263</v>
      </c>
      <c r="G44">
        <f t="shared" si="21"/>
        <v>-595.88891439613644</v>
      </c>
      <c r="H44">
        <f t="shared" si="37"/>
        <v>43.879225178964809</v>
      </c>
      <c r="I44">
        <f t="shared" si="38"/>
        <v>915.01111335576365</v>
      </c>
      <c r="J44">
        <f t="shared" si="39"/>
        <v>9139.2184488049152</v>
      </c>
      <c r="K44">
        <v>5</v>
      </c>
      <c r="L44">
        <f t="shared" si="40"/>
        <v>4.6939612589482413</v>
      </c>
      <c r="M44">
        <f t="shared" si="41"/>
        <v>95.84055566778818</v>
      </c>
      <c r="N44">
        <f t="shared" si="42"/>
        <v>956.46092244024578</v>
      </c>
      <c r="O44">
        <f t="shared" si="25"/>
        <v>-5.4341900899780464</v>
      </c>
      <c r="P44">
        <f t="shared" si="26"/>
        <v>59.241374031298285</v>
      </c>
      <c r="Q44">
        <f t="shared" si="27"/>
        <v>600.88891439613644</v>
      </c>
      <c r="R44">
        <f t="shared" si="43"/>
        <v>-43.879225178964809</v>
      </c>
      <c r="S44">
        <f t="shared" si="44"/>
        <v>-915.01111335576365</v>
      </c>
      <c r="T44">
        <f t="shared" si="45"/>
        <v>-9139.2184488049152</v>
      </c>
      <c r="U44">
        <v>5</v>
      </c>
      <c r="V44">
        <f t="shared" si="46"/>
        <v>-4.3879225178964809</v>
      </c>
      <c r="W44">
        <f t="shared" si="47"/>
        <v>-91.501111335576368</v>
      </c>
      <c r="X44">
        <f t="shared" si="48"/>
        <v>-913.92184488049156</v>
      </c>
      <c r="Y44">
        <f t="shared" si="49"/>
        <v>918.50141305793852</v>
      </c>
    </row>
    <row r="45" spans="1:25" x14ac:dyDescent="0.3">
      <c r="A45">
        <v>43</v>
      </c>
      <c r="B45">
        <f t="shared" si="34"/>
        <v>-6.2783799592505574E-2</v>
      </c>
      <c r="C45">
        <f t="shared" si="35"/>
        <v>0.1553291557935097</v>
      </c>
      <c r="D45">
        <f t="shared" si="36"/>
        <v>1.2286230177504081</v>
      </c>
      <c r="E45">
        <f t="shared" si="19"/>
        <v>-3.6882254064426583</v>
      </c>
      <c r="F45">
        <f t="shared" si="20"/>
        <v>-41.841151764182989</v>
      </c>
      <c r="G45">
        <f t="shared" si="21"/>
        <v>-413.10454542003811</v>
      </c>
      <c r="H45">
        <f t="shared" si="37"/>
        <v>41.255675991850126</v>
      </c>
      <c r="I45">
        <f t="shared" si="38"/>
        <v>997.79341688412967</v>
      </c>
      <c r="J45">
        <f t="shared" si="39"/>
        <v>9970.4275396449921</v>
      </c>
      <c r="K45">
        <v>5</v>
      </c>
      <c r="L45">
        <f t="shared" si="40"/>
        <v>4.0627837995925073</v>
      </c>
      <c r="M45">
        <f t="shared" si="41"/>
        <v>99.93467084420648</v>
      </c>
      <c r="N45">
        <f t="shared" si="42"/>
        <v>998.27137698224965</v>
      </c>
      <c r="O45">
        <f t="shared" si="25"/>
        <v>-6.3117745935573426</v>
      </c>
      <c r="P45">
        <f t="shared" si="26"/>
        <v>40.941151764183012</v>
      </c>
      <c r="Q45">
        <f t="shared" si="27"/>
        <v>418.10454542003811</v>
      </c>
      <c r="R45">
        <f t="shared" si="43"/>
        <v>-41.255675991850126</v>
      </c>
      <c r="S45">
        <f t="shared" si="44"/>
        <v>-997.79341688412967</v>
      </c>
      <c r="T45">
        <f t="shared" si="45"/>
        <v>-9970.4275396449921</v>
      </c>
      <c r="U45">
        <v>5</v>
      </c>
      <c r="V45">
        <f t="shared" si="46"/>
        <v>-4.1255675991850129</v>
      </c>
      <c r="W45">
        <f t="shared" si="47"/>
        <v>-99.77934168841297</v>
      </c>
      <c r="X45">
        <f t="shared" si="48"/>
        <v>-997.0427539644993</v>
      </c>
      <c r="Y45">
        <f t="shared" si="49"/>
        <v>1002.0315317238783</v>
      </c>
    </row>
    <row r="46" spans="1:25" x14ac:dyDescent="0.3">
      <c r="A46">
        <v>44</v>
      </c>
      <c r="B46">
        <f t="shared" si="34"/>
        <v>-0.34909498825307111</v>
      </c>
      <c r="C46">
        <f t="shared" si="35"/>
        <v>-2.0331991868565296</v>
      </c>
      <c r="D46">
        <f t="shared" si="36"/>
        <v>-20.140976444963417</v>
      </c>
      <c r="E46">
        <f t="shared" si="19"/>
        <v>-2.8631118866056555</v>
      </c>
      <c r="F46">
        <f t="shared" si="20"/>
        <v>-21.885283426500393</v>
      </c>
      <c r="G46">
        <f t="shared" si="21"/>
        <v>-213.69599462713825</v>
      </c>
      <c r="H46">
        <f t="shared" si="37"/>
        <v>36.981899765061435</v>
      </c>
      <c r="I46">
        <f t="shared" si="38"/>
        <v>1040.6639837371306</v>
      </c>
      <c r="J46">
        <f t="shared" si="39"/>
        <v>10402.81952889927</v>
      </c>
      <c r="K46">
        <v>5</v>
      </c>
      <c r="L46">
        <f t="shared" si="40"/>
        <v>3.3490949882530727</v>
      </c>
      <c r="M46">
        <f t="shared" si="41"/>
        <v>102.03319918685652</v>
      </c>
      <c r="N46">
        <f t="shared" si="42"/>
        <v>1020.1409764449635</v>
      </c>
      <c r="O46">
        <f t="shared" si="25"/>
        <v>-7.1368881133943454</v>
      </c>
      <c r="P46">
        <f t="shared" si="26"/>
        <v>20.985283426500416</v>
      </c>
      <c r="Q46">
        <f t="shared" si="27"/>
        <v>218.69599462713825</v>
      </c>
      <c r="R46">
        <f t="shared" si="43"/>
        <v>-36.981899765061435</v>
      </c>
      <c r="S46">
        <f t="shared" si="44"/>
        <v>-1040.6639837371306</v>
      </c>
      <c r="T46">
        <f t="shared" si="45"/>
        <v>-10402.81952889927</v>
      </c>
      <c r="U46">
        <v>5</v>
      </c>
      <c r="V46">
        <f t="shared" si="46"/>
        <v>-3.6981899765061437</v>
      </c>
      <c r="W46">
        <f t="shared" si="47"/>
        <v>-104.06639837371306</v>
      </c>
      <c r="X46">
        <f t="shared" si="48"/>
        <v>-1040.281952889927</v>
      </c>
      <c r="Y46">
        <f t="shared" si="49"/>
        <v>1045.4807666275162</v>
      </c>
    </row>
    <row r="47" spans="1:25" x14ac:dyDescent="0.3">
      <c r="A47">
        <v>45</v>
      </c>
      <c r="B47">
        <f t="shared" si="34"/>
        <v>-0.56144237738351377</v>
      </c>
      <c r="C47">
        <f t="shared" si="35"/>
        <v>-2.1403995620323077</v>
      </c>
      <c r="D47">
        <f t="shared" si="36"/>
        <v>-20.704936849878703</v>
      </c>
      <c r="E47">
        <f t="shared" si="19"/>
        <v>-2.1234738913044269</v>
      </c>
      <c r="F47">
        <f t="shared" si="20"/>
        <v>-1.0720037517577801</v>
      </c>
      <c r="G47">
        <f t="shared" si="21"/>
        <v>-5.6396040491528652</v>
      </c>
      <c r="H47">
        <f t="shared" si="37"/>
        <v>31.228847547670288</v>
      </c>
      <c r="I47">
        <f t="shared" si="38"/>
        <v>1041.9079912406462</v>
      </c>
      <c r="J47">
        <f t="shared" si="39"/>
        <v>10419.098736997576</v>
      </c>
      <c r="K47">
        <v>5</v>
      </c>
      <c r="L47">
        <f t="shared" si="40"/>
        <v>2.5614423773835151</v>
      </c>
      <c r="M47">
        <f t="shared" si="41"/>
        <v>102.0503995620323</v>
      </c>
      <c r="N47">
        <f t="shared" si="42"/>
        <v>1021.2049368498788</v>
      </c>
      <c r="O47">
        <f t="shared" si="25"/>
        <v>-7.8765261086955745</v>
      </c>
      <c r="P47">
        <f t="shared" si="26"/>
        <v>0.1720037517578028</v>
      </c>
      <c r="Q47">
        <f t="shared" si="27"/>
        <v>10.639604049152865</v>
      </c>
      <c r="R47">
        <f t="shared" si="43"/>
        <v>-31.228847547670288</v>
      </c>
      <c r="S47">
        <f t="shared" si="44"/>
        <v>-1041.9079912406462</v>
      </c>
      <c r="T47">
        <f t="shared" si="45"/>
        <v>-10419.098736997576</v>
      </c>
      <c r="U47">
        <v>5</v>
      </c>
      <c r="V47">
        <f t="shared" si="46"/>
        <v>-3.1228847547670289</v>
      </c>
      <c r="W47">
        <f t="shared" si="47"/>
        <v>-104.19079912406461</v>
      </c>
      <c r="X47">
        <f t="shared" si="48"/>
        <v>-1041.9098736997576</v>
      </c>
      <c r="Y47">
        <f t="shared" si="49"/>
        <v>1047.1111020060609</v>
      </c>
    </row>
    <row r="48" spans="1:25" x14ac:dyDescent="0.3">
      <c r="A48">
        <v>46</v>
      </c>
      <c r="B48">
        <f t="shared" si="34"/>
        <v>-0.71133207141861587</v>
      </c>
      <c r="C48">
        <f t="shared" si="35"/>
        <v>-0.16378395472679297</v>
      </c>
      <c r="D48">
        <f t="shared" si="36"/>
        <v>-0.43069978079883597</v>
      </c>
      <c r="E48">
        <f t="shared" si="19"/>
        <v>-1.4988969403510211</v>
      </c>
      <c r="F48">
        <f t="shared" si="20"/>
        <v>19.766156073055146</v>
      </c>
      <c r="G48">
        <f t="shared" si="21"/>
        <v>202.74237069079865</v>
      </c>
      <c r="H48">
        <f t="shared" si="37"/>
        <v>24.226641428372329</v>
      </c>
      <c r="I48">
        <f t="shared" si="38"/>
        <v>1001.4756790945358</v>
      </c>
      <c r="J48">
        <f t="shared" si="39"/>
        <v>10018.613995615977</v>
      </c>
      <c r="K48">
        <v>5</v>
      </c>
      <c r="L48">
        <f t="shared" si="40"/>
        <v>1.7113320714186171</v>
      </c>
      <c r="M48">
        <f t="shared" si="41"/>
        <v>99.983783954726789</v>
      </c>
      <c r="N48">
        <f t="shared" si="42"/>
        <v>1001.4306997807989</v>
      </c>
      <c r="O48">
        <f t="shared" si="25"/>
        <v>-8.5011030596489796</v>
      </c>
      <c r="P48">
        <f t="shared" si="26"/>
        <v>-20.666156073055124</v>
      </c>
      <c r="Q48">
        <f t="shared" si="27"/>
        <v>-197.74237069079865</v>
      </c>
      <c r="R48">
        <f t="shared" si="43"/>
        <v>-24.226641428372329</v>
      </c>
      <c r="S48">
        <f t="shared" si="44"/>
        <v>-1001.4756790945358</v>
      </c>
      <c r="T48">
        <f t="shared" si="45"/>
        <v>-10018.613995615977</v>
      </c>
      <c r="U48">
        <v>5</v>
      </c>
      <c r="V48">
        <f t="shared" si="46"/>
        <v>-2.4226641428372329</v>
      </c>
      <c r="W48">
        <f t="shared" si="47"/>
        <v>-100.14756790945358</v>
      </c>
      <c r="X48">
        <f t="shared" si="48"/>
        <v>-1001.8613995615978</v>
      </c>
      <c r="Y48">
        <f t="shared" si="49"/>
        <v>1006.8573228572412</v>
      </c>
    </row>
    <row r="49" spans="1:25" x14ac:dyDescent="0.3">
      <c r="A49">
        <v>47</v>
      </c>
      <c r="B49">
        <f t="shared" si="34"/>
        <v>-0.81276848259697332</v>
      </c>
      <c r="C49">
        <f t="shared" si="35"/>
        <v>3.8157830107677944</v>
      </c>
      <c r="D49">
        <f t="shared" si="36"/>
        <v>39.880765279512985</v>
      </c>
      <c r="E49">
        <f t="shared" si="19"/>
        <v>-1.0143641117835744</v>
      </c>
      <c r="F49">
        <f t="shared" si="20"/>
        <v>39.795669654945868</v>
      </c>
      <c r="G49">
        <f t="shared" si="21"/>
        <v>403.11465060311821</v>
      </c>
      <c r="H49">
        <f t="shared" si="37"/>
        <v>16.255369651939478</v>
      </c>
      <c r="I49">
        <f t="shared" si="38"/>
        <v>920.98433978464413</v>
      </c>
      <c r="J49">
        <f t="shared" si="39"/>
        <v>9217.3846944097422</v>
      </c>
      <c r="K49">
        <v>5</v>
      </c>
      <c r="L49">
        <f t="shared" si="40"/>
        <v>0.81276848259697432</v>
      </c>
      <c r="M49">
        <f t="shared" si="41"/>
        <v>95.914216989232202</v>
      </c>
      <c r="N49">
        <f t="shared" si="42"/>
        <v>961.61923472048716</v>
      </c>
      <c r="O49">
        <f t="shared" si="25"/>
        <v>-8.9856358882164269</v>
      </c>
      <c r="P49">
        <f t="shared" si="26"/>
        <v>-40.695669654945846</v>
      </c>
      <c r="Q49">
        <f t="shared" si="27"/>
        <v>-398.11465060311821</v>
      </c>
      <c r="R49">
        <f t="shared" si="43"/>
        <v>-16.255369651939478</v>
      </c>
      <c r="S49">
        <f t="shared" si="44"/>
        <v>-920.98433978464413</v>
      </c>
      <c r="T49">
        <f t="shared" si="45"/>
        <v>-9217.3846944097422</v>
      </c>
      <c r="U49">
        <v>5</v>
      </c>
      <c r="V49">
        <f t="shared" si="46"/>
        <v>-1.6255369651939477</v>
      </c>
      <c r="W49">
        <f t="shared" si="47"/>
        <v>-92.098433978464413</v>
      </c>
      <c r="X49">
        <f t="shared" si="48"/>
        <v>-921.7384694409742</v>
      </c>
      <c r="Y49">
        <f t="shared" si="49"/>
        <v>926.32962273647524</v>
      </c>
    </row>
    <row r="50" spans="1:25" x14ac:dyDescent="0.3">
      <c r="A50">
        <v>48</v>
      </c>
      <c r="B50">
        <f t="shared" si="34"/>
        <v>-0.88169415447145183</v>
      </c>
      <c r="C50">
        <f t="shared" si="35"/>
        <v>9.6373186558316704</v>
      </c>
      <c r="D50">
        <f t="shared" si="36"/>
        <v>98.626999728644293</v>
      </c>
      <c r="E50">
        <f t="shared" si="19"/>
        <v>-0.68925671874478489</v>
      </c>
      <c r="F50">
        <f t="shared" si="20"/>
        <v>58.215356450638751</v>
      </c>
      <c r="G50">
        <f t="shared" si="21"/>
        <v>587.46234449131305</v>
      </c>
      <c r="H50">
        <f t="shared" si="37"/>
        <v>7.6338830894290446</v>
      </c>
      <c r="I50">
        <f t="shared" si="38"/>
        <v>803.65362688336654</v>
      </c>
      <c r="J50">
        <f t="shared" si="39"/>
        <v>8047.4600054271159</v>
      </c>
      <c r="K50">
        <v>5</v>
      </c>
      <c r="L50">
        <f t="shared" si="40"/>
        <v>-0.11830584552854739</v>
      </c>
      <c r="M50">
        <f t="shared" si="41"/>
        <v>90.002681344168323</v>
      </c>
      <c r="N50">
        <f t="shared" si="42"/>
        <v>903.37300027135586</v>
      </c>
      <c r="O50">
        <f t="shared" si="25"/>
        <v>-9.3107432812552169</v>
      </c>
      <c r="P50">
        <f t="shared" si="26"/>
        <v>-59.115356450638728</v>
      </c>
      <c r="Q50">
        <f t="shared" si="27"/>
        <v>-582.46234449131305</v>
      </c>
      <c r="R50">
        <f t="shared" si="43"/>
        <v>-7.6338830894290446</v>
      </c>
      <c r="S50">
        <f t="shared" si="44"/>
        <v>-803.65362688336654</v>
      </c>
      <c r="T50">
        <f t="shared" si="45"/>
        <v>-8047.4600054271159</v>
      </c>
      <c r="U50">
        <v>5</v>
      </c>
      <c r="V50">
        <f t="shared" si="46"/>
        <v>-0.76338830894290444</v>
      </c>
      <c r="W50">
        <f t="shared" si="47"/>
        <v>-80.36536268833666</v>
      </c>
      <c r="X50">
        <f t="shared" si="48"/>
        <v>-804.74600054271161</v>
      </c>
      <c r="Y50">
        <f t="shared" si="49"/>
        <v>808.74921927086154</v>
      </c>
    </row>
    <row r="51" spans="1:25" x14ac:dyDescent="0.3">
      <c r="A51">
        <v>49</v>
      </c>
      <c r="B51">
        <f t="shared" si="34"/>
        <v>-0.93535206016707217</v>
      </c>
      <c r="C51">
        <f t="shared" si="35"/>
        <v>17.06616155466228</v>
      </c>
      <c r="D51">
        <f t="shared" si="36"/>
        <v>173.46815418862982</v>
      </c>
      <c r="E51">
        <f t="shared" si="19"/>
        <v>-0.536579056956204</v>
      </c>
      <c r="F51">
        <f t="shared" si="20"/>
        <v>74.28842898830608</v>
      </c>
      <c r="G51">
        <f t="shared" si="21"/>
        <v>748.41154459985535</v>
      </c>
      <c r="H51">
        <f t="shared" si="37"/>
        <v>-1.2929587966585498</v>
      </c>
      <c r="I51">
        <f t="shared" si="38"/>
        <v>654.17676890675443</v>
      </c>
      <c r="J51">
        <f t="shared" si="39"/>
        <v>6555.636916227405</v>
      </c>
      <c r="K51">
        <v>5</v>
      </c>
      <c r="L51">
        <f t="shared" si="40"/>
        <v>-1.0646479398329272</v>
      </c>
      <c r="M51">
        <f t="shared" si="41"/>
        <v>82.48383844533771</v>
      </c>
      <c r="N51">
        <f t="shared" si="42"/>
        <v>829.03184581137032</v>
      </c>
      <c r="O51">
        <f t="shared" si="25"/>
        <v>-9.463420943043797</v>
      </c>
      <c r="P51">
        <f t="shared" si="26"/>
        <v>-75.188428988306057</v>
      </c>
      <c r="Q51">
        <f t="shared" si="27"/>
        <v>-743.41154459985535</v>
      </c>
      <c r="R51">
        <f t="shared" si="43"/>
        <v>1.2929587966585498</v>
      </c>
      <c r="S51">
        <f t="shared" si="44"/>
        <v>-654.17676890675443</v>
      </c>
      <c r="T51">
        <f t="shared" si="45"/>
        <v>-6555.636916227405</v>
      </c>
      <c r="U51">
        <v>5</v>
      </c>
      <c r="V51">
        <f t="shared" si="46"/>
        <v>0.12929587966585498</v>
      </c>
      <c r="W51">
        <f t="shared" si="47"/>
        <v>-65.417676890675438</v>
      </c>
      <c r="X51">
        <f t="shared" si="48"/>
        <v>-655.56369162274052</v>
      </c>
      <c r="Y51">
        <f t="shared" si="49"/>
        <v>658.81958299767689</v>
      </c>
    </row>
    <row r="52" spans="1:25" x14ac:dyDescent="0.3">
      <c r="A52">
        <v>50</v>
      </c>
      <c r="B52">
        <f t="shared" si="34"/>
        <v>-0.99159588345600969</v>
      </c>
      <c r="C52">
        <f t="shared" si="35"/>
        <v>25.803357991306399</v>
      </c>
      <c r="D52">
        <f t="shared" si="36"/>
        <v>261.42058248107014</v>
      </c>
      <c r="E52">
        <f t="shared" si="19"/>
        <v>-0.562438232889375</v>
      </c>
      <c r="F52">
        <f t="shared" si="20"/>
        <v>87.371964366441176</v>
      </c>
      <c r="G52">
        <f t="shared" si="21"/>
        <v>879.52428292440345</v>
      </c>
      <c r="H52">
        <f t="shared" si="37"/>
        <v>-10.168082330879804</v>
      </c>
      <c r="I52">
        <f t="shared" si="38"/>
        <v>478.53284017387193</v>
      </c>
      <c r="J52">
        <f t="shared" si="39"/>
        <v>4801.5883503785981</v>
      </c>
      <c r="K52">
        <v>5</v>
      </c>
      <c r="L52">
        <f t="shared" si="40"/>
        <v>-2.0084041165439901</v>
      </c>
      <c r="M52">
        <f t="shared" si="41"/>
        <v>73.656642008693595</v>
      </c>
      <c r="N52">
        <f t="shared" si="42"/>
        <v>741.57941751892997</v>
      </c>
      <c r="O52">
        <f t="shared" si="25"/>
        <v>-9.4375617671106262</v>
      </c>
      <c r="P52">
        <f t="shared" si="26"/>
        <v>-88.271964366441154</v>
      </c>
      <c r="Q52">
        <f t="shared" si="27"/>
        <v>-874.52428292440345</v>
      </c>
      <c r="R52">
        <f t="shared" si="43"/>
        <v>10.168082330879804</v>
      </c>
      <c r="S52">
        <f t="shared" si="44"/>
        <v>-478.53284017387193</v>
      </c>
      <c r="T52">
        <f t="shared" si="45"/>
        <v>-4801.5883503785981</v>
      </c>
      <c r="U52">
        <v>5</v>
      </c>
      <c r="V52">
        <f t="shared" si="46"/>
        <v>1.0168082330879804</v>
      </c>
      <c r="W52">
        <f t="shared" si="47"/>
        <v>-47.853284017387196</v>
      </c>
      <c r="X52">
        <f t="shared" si="48"/>
        <v>-480.15883503785983</v>
      </c>
      <c r="Y52">
        <f t="shared" si="49"/>
        <v>482.53857623525425</v>
      </c>
    </row>
    <row r="53" spans="1:25" x14ac:dyDescent="0.3">
      <c r="A53">
        <v>51</v>
      </c>
      <c r="B53">
        <f t="shared" si="34"/>
        <v>-1.0681758714067069</v>
      </c>
      <c r="C53">
        <f t="shared" si="35"/>
        <v>35.497620108298264</v>
      </c>
      <c r="D53">
        <f t="shared" si="36"/>
        <v>358.9761874742677</v>
      </c>
      <c r="E53">
        <f t="shared" si="19"/>
        <v>-0.76579987950697115</v>
      </c>
      <c r="F53">
        <f t="shared" si="20"/>
        <v>96.94262116991861</v>
      </c>
      <c r="G53">
        <f t="shared" si="21"/>
        <v>975.55604993197539</v>
      </c>
      <c r="H53">
        <f t="shared" si="37"/>
        <v>-18.636482571865862</v>
      </c>
      <c r="I53">
        <f t="shared" si="38"/>
        <v>283.74759783403471</v>
      </c>
      <c r="J53">
        <f t="shared" si="39"/>
        <v>2855.4762505146473</v>
      </c>
      <c r="K53">
        <v>5</v>
      </c>
      <c r="L53">
        <f t="shared" si="40"/>
        <v>-2.9318241285932931</v>
      </c>
      <c r="M53">
        <f t="shared" si="41"/>
        <v>63.872379891701733</v>
      </c>
      <c r="N53">
        <f t="shared" si="42"/>
        <v>644.52381252573241</v>
      </c>
      <c r="O53">
        <f t="shared" si="25"/>
        <v>-9.2342001204930302</v>
      </c>
      <c r="P53">
        <f t="shared" si="26"/>
        <v>-97.842621169918587</v>
      </c>
      <c r="Q53">
        <f t="shared" si="27"/>
        <v>-970.55604993197539</v>
      </c>
      <c r="R53">
        <f t="shared" si="43"/>
        <v>18.636482571865862</v>
      </c>
      <c r="S53">
        <f t="shared" si="44"/>
        <v>-283.74759783403471</v>
      </c>
      <c r="T53">
        <f t="shared" si="45"/>
        <v>-2855.4762505146473</v>
      </c>
      <c r="U53">
        <v>5</v>
      </c>
      <c r="V53">
        <f t="shared" si="46"/>
        <v>1.8636482571865862</v>
      </c>
      <c r="W53">
        <f t="shared" si="47"/>
        <v>-28.374759783403469</v>
      </c>
      <c r="X53">
        <f t="shared" si="48"/>
        <v>-285.54762505146471</v>
      </c>
      <c r="Y53">
        <f t="shared" si="49"/>
        <v>286.96000827663119</v>
      </c>
    </row>
    <row r="54" spans="1:25" x14ac:dyDescent="0.3">
      <c r="A54">
        <v>52</v>
      </c>
      <c r="B54">
        <f t="shared" si="34"/>
        <v>-1.1820288245011357</v>
      </c>
      <c r="C54">
        <f t="shared" si="35"/>
        <v>45.759377420958195</v>
      </c>
      <c r="D54">
        <f t="shared" si="36"/>
        <v>462.24274496849455</v>
      </c>
      <c r="E54">
        <f t="shared" si="19"/>
        <v>-1.1385295309442884</v>
      </c>
      <c r="F54">
        <f t="shared" si="20"/>
        <v>102.61757312659931</v>
      </c>
      <c r="G54">
        <f t="shared" si="21"/>
        <v>1032.6655749422684</v>
      </c>
      <c r="H54">
        <f t="shared" si="37"/>
        <v>-26.359423509977287</v>
      </c>
      <c r="I54">
        <f t="shared" si="38"/>
        <v>77.612451580836108</v>
      </c>
      <c r="J54">
        <f t="shared" si="39"/>
        <v>795.14510063011016</v>
      </c>
      <c r="K54">
        <v>5</v>
      </c>
      <c r="L54">
        <f t="shared" si="40"/>
        <v>-3.8179711754988643</v>
      </c>
      <c r="M54">
        <f t="shared" si="41"/>
        <v>53.520622579041806</v>
      </c>
      <c r="N54">
        <f t="shared" si="42"/>
        <v>541.75725503150557</v>
      </c>
      <c r="O54">
        <f t="shared" si="25"/>
        <v>-8.8614704690557122</v>
      </c>
      <c r="P54">
        <f t="shared" si="26"/>
        <v>-103.51757312659929</v>
      </c>
      <c r="Q54">
        <f t="shared" si="27"/>
        <v>-1027.6655749422684</v>
      </c>
      <c r="R54">
        <f t="shared" si="43"/>
        <v>26.359423509977287</v>
      </c>
      <c r="S54">
        <f t="shared" si="44"/>
        <v>-77.612451580836108</v>
      </c>
      <c r="T54">
        <f t="shared" si="45"/>
        <v>-795.14510063011016</v>
      </c>
      <c r="U54">
        <v>5</v>
      </c>
      <c r="V54">
        <f t="shared" si="46"/>
        <v>2.6359423509977287</v>
      </c>
      <c r="W54">
        <f t="shared" si="47"/>
        <v>-7.7612451580836108</v>
      </c>
      <c r="X54">
        <f t="shared" si="48"/>
        <v>-79.514510063011016</v>
      </c>
      <c r="Y54">
        <f t="shared" si="49"/>
        <v>79.93586447297821</v>
      </c>
    </row>
    <row r="55" spans="1:25" x14ac:dyDescent="0.3">
      <c r="A55">
        <v>53</v>
      </c>
      <c r="B55">
        <f t="shared" si="34"/>
        <v>-1.0154570243867522</v>
      </c>
      <c r="C55">
        <f t="shared" si="35"/>
        <v>35.34239520513659</v>
      </c>
      <c r="D55">
        <f t="shared" si="36"/>
        <v>357.38589727300746</v>
      </c>
      <c r="E55">
        <f t="shared" si="19"/>
        <v>1.6657180011438342</v>
      </c>
      <c r="F55">
        <f t="shared" si="20"/>
        <v>-104.16982215821604</v>
      </c>
      <c r="G55">
        <f t="shared" si="21"/>
        <v>-1048.5684769548707</v>
      </c>
      <c r="H55">
        <f t="shared" si="37"/>
        <v>-19.690859512264957</v>
      </c>
      <c r="I55">
        <f t="shared" si="38"/>
        <v>286.85209589726816</v>
      </c>
      <c r="J55">
        <f t="shared" si="39"/>
        <v>2887.2820545398517</v>
      </c>
      <c r="K55">
        <v>5</v>
      </c>
      <c r="L55">
        <f t="shared" si="40"/>
        <v>-2.9845429756132478</v>
      </c>
      <c r="M55">
        <f t="shared" si="41"/>
        <v>64.027604794863407</v>
      </c>
      <c r="N55">
        <f t="shared" si="42"/>
        <v>646.11410272699266</v>
      </c>
      <c r="O55">
        <f t="shared" si="25"/>
        <v>8.3342819988561665</v>
      </c>
      <c r="P55">
        <f t="shared" si="26"/>
        <v>105.06982215821601</v>
      </c>
      <c r="Q55">
        <f t="shared" si="27"/>
        <v>1043.5684769548707</v>
      </c>
      <c r="R55">
        <f t="shared" si="43"/>
        <v>19.690859512264957</v>
      </c>
      <c r="S55">
        <f t="shared" si="44"/>
        <v>-286.85209589726816</v>
      </c>
      <c r="T55">
        <f t="shared" si="45"/>
        <v>-2887.2820545398517</v>
      </c>
      <c r="U55">
        <v>5</v>
      </c>
      <c r="V55">
        <f t="shared" si="46"/>
        <v>1.9690859512264955</v>
      </c>
      <c r="W55">
        <f t="shared" si="47"/>
        <v>-28.685209589726817</v>
      </c>
      <c r="X55">
        <f t="shared" si="48"/>
        <v>-288.7282054539852</v>
      </c>
      <c r="Y55">
        <f t="shared" si="49"/>
        <v>290.15632885285919</v>
      </c>
    </row>
    <row r="56" spans="1:25" x14ac:dyDescent="0.3">
      <c r="A56">
        <v>54</v>
      </c>
      <c r="B56">
        <f t="shared" si="34"/>
        <v>-0.8882669432968987</v>
      </c>
      <c r="C56">
        <f t="shared" si="35"/>
        <v>25.499117181109522</v>
      </c>
      <c r="D56">
        <f t="shared" si="36"/>
        <v>258.3036136866001</v>
      </c>
      <c r="E56">
        <f t="shared" si="19"/>
        <v>1.271900810898535</v>
      </c>
      <c r="F56">
        <f t="shared" si="20"/>
        <v>-98.432780240270674</v>
      </c>
      <c r="G56">
        <f t="shared" si="21"/>
        <v>-990.82283586407368</v>
      </c>
      <c r="H56">
        <f t="shared" si="37"/>
        <v>-12.234661134062023</v>
      </c>
      <c r="I56">
        <f t="shared" si="38"/>
        <v>484.61765637780945</v>
      </c>
      <c r="J56">
        <f t="shared" si="39"/>
        <v>4863.9277262679989</v>
      </c>
      <c r="K56">
        <v>5</v>
      </c>
      <c r="L56">
        <f t="shared" si="40"/>
        <v>-2.111733056703101</v>
      </c>
      <c r="M56">
        <f t="shared" si="41"/>
        <v>73.960882818890468</v>
      </c>
      <c r="N56">
        <f t="shared" si="42"/>
        <v>744.69638631340001</v>
      </c>
      <c r="O56">
        <f t="shared" si="25"/>
        <v>8.7280991891014654</v>
      </c>
      <c r="P56">
        <f t="shared" si="26"/>
        <v>99.332780240270651</v>
      </c>
      <c r="Q56">
        <f t="shared" si="27"/>
        <v>985.82283586407368</v>
      </c>
      <c r="R56">
        <f t="shared" si="43"/>
        <v>12.234661134062023</v>
      </c>
      <c r="S56">
        <f t="shared" si="44"/>
        <v>-484.61765637780945</v>
      </c>
      <c r="T56">
        <f t="shared" si="45"/>
        <v>-4863.9277262679989</v>
      </c>
      <c r="U56">
        <v>5</v>
      </c>
      <c r="V56">
        <f t="shared" si="46"/>
        <v>1.2234661134062024</v>
      </c>
      <c r="W56">
        <f t="shared" si="47"/>
        <v>-48.461765637780942</v>
      </c>
      <c r="X56">
        <f t="shared" si="48"/>
        <v>-486.39277262679991</v>
      </c>
      <c r="Y56">
        <f t="shared" si="49"/>
        <v>488.80258679925964</v>
      </c>
    </row>
    <row r="57" spans="1:25" x14ac:dyDescent="0.3">
      <c r="A57">
        <v>55</v>
      </c>
      <c r="B57">
        <f t="shared" si="34"/>
        <v>-0.78554618447516922</v>
      </c>
      <c r="C57">
        <f t="shared" si="35"/>
        <v>16.625074469838076</v>
      </c>
      <c r="D57">
        <f t="shared" si="36"/>
        <v>168.94918555272872</v>
      </c>
      <c r="E57">
        <f t="shared" si="19"/>
        <v>1.0272075882172946</v>
      </c>
      <c r="F57">
        <f t="shared" si="20"/>
        <v>-88.740427112714485</v>
      </c>
      <c r="G57">
        <f t="shared" si="21"/>
        <v>-893.54428133871374</v>
      </c>
      <c r="H57">
        <f t="shared" si="37"/>
        <v>-4.2890763104966112</v>
      </c>
      <c r="I57">
        <f t="shared" si="38"/>
        <v>662.9985106032384</v>
      </c>
      <c r="J57">
        <f t="shared" si="39"/>
        <v>6646.0162889454259</v>
      </c>
      <c r="K57">
        <v>5</v>
      </c>
      <c r="L57">
        <f t="shared" si="40"/>
        <v>-1.2144538155248303</v>
      </c>
      <c r="M57">
        <f t="shared" si="41"/>
        <v>82.924925530161914</v>
      </c>
      <c r="N57">
        <f t="shared" si="42"/>
        <v>833.55081444727136</v>
      </c>
      <c r="O57">
        <f t="shared" si="25"/>
        <v>8.9727924117827058</v>
      </c>
      <c r="P57">
        <f t="shared" si="26"/>
        <v>89.640427112714463</v>
      </c>
      <c r="Q57">
        <f t="shared" si="27"/>
        <v>888.54428133871374</v>
      </c>
      <c r="R57">
        <f t="shared" si="43"/>
        <v>4.2890763104966112</v>
      </c>
      <c r="S57">
        <f t="shared" si="44"/>
        <v>-662.9985106032384</v>
      </c>
      <c r="T57">
        <f t="shared" si="45"/>
        <v>-6646.0162889454259</v>
      </c>
      <c r="U57">
        <v>5</v>
      </c>
      <c r="V57">
        <f t="shared" si="46"/>
        <v>0.42890763104966112</v>
      </c>
      <c r="W57">
        <f t="shared" si="47"/>
        <v>-66.299851060323846</v>
      </c>
      <c r="X57">
        <f t="shared" si="48"/>
        <v>-664.60162889454261</v>
      </c>
      <c r="Y57">
        <f t="shared" si="49"/>
        <v>667.90057594050359</v>
      </c>
    </row>
    <row r="58" spans="1:25" x14ac:dyDescent="0.3">
      <c r="A58">
        <v>56</v>
      </c>
      <c r="B58">
        <f t="shared" si="34"/>
        <v>-0.69140357827443299</v>
      </c>
      <c r="C58">
        <f t="shared" si="35"/>
        <v>9.0770287797731051</v>
      </c>
      <c r="D58">
        <f t="shared" si="36"/>
        <v>92.886789996748206</v>
      </c>
      <c r="E58">
        <f t="shared" si="19"/>
        <v>0.94142606200736245</v>
      </c>
      <c r="F58">
        <f t="shared" si="20"/>
        <v>-75.480456900649713</v>
      </c>
      <c r="G58">
        <f t="shared" si="21"/>
        <v>-760.62395555980515</v>
      </c>
      <c r="H58">
        <f t="shared" si="37"/>
        <v>3.8280715654886643</v>
      </c>
      <c r="I58">
        <f t="shared" si="38"/>
        <v>814.85942440453778</v>
      </c>
      <c r="J58">
        <f t="shared" si="39"/>
        <v>8162.2642000650367</v>
      </c>
      <c r="K58">
        <v>5</v>
      </c>
      <c r="L58">
        <f t="shared" si="40"/>
        <v>-0.30859642172556656</v>
      </c>
      <c r="M58">
        <f t="shared" si="41"/>
        <v>90.562971220226885</v>
      </c>
      <c r="N58">
        <f t="shared" si="42"/>
        <v>909.11321000325188</v>
      </c>
      <c r="O58">
        <f t="shared" si="25"/>
        <v>9.0585739379926373</v>
      </c>
      <c r="P58">
        <f t="shared" si="26"/>
        <v>76.380456900649691</v>
      </c>
      <c r="Q58">
        <f t="shared" si="27"/>
        <v>755.62395555980515</v>
      </c>
      <c r="R58">
        <f t="shared" si="43"/>
        <v>-3.8280715654886643</v>
      </c>
      <c r="S58">
        <f t="shared" si="44"/>
        <v>-814.85942440453778</v>
      </c>
      <c r="T58">
        <f t="shared" si="45"/>
        <v>-8162.2642000650367</v>
      </c>
      <c r="U58">
        <v>5</v>
      </c>
      <c r="V58">
        <f t="shared" si="46"/>
        <v>-0.38280715654886643</v>
      </c>
      <c r="W58">
        <f t="shared" si="47"/>
        <v>-81.485942440453783</v>
      </c>
      <c r="X58">
        <f t="shared" si="48"/>
        <v>-816.22642000650364</v>
      </c>
      <c r="Y58">
        <f t="shared" si="49"/>
        <v>820.28389846038147</v>
      </c>
    </row>
    <row r="59" spans="1:25" x14ac:dyDescent="0.3">
      <c r="A59">
        <v>57</v>
      </c>
      <c r="B59">
        <f t="shared" si="34"/>
        <v>-0.58960482894271937</v>
      </c>
      <c r="C59">
        <f t="shared" si="35"/>
        <v>3.1587019385172086</v>
      </c>
      <c r="D59">
        <f t="shared" si="36"/>
        <v>33.148922840897768</v>
      </c>
      <c r="E59">
        <f t="shared" si="19"/>
        <v>1.0179874933171358</v>
      </c>
      <c r="F59">
        <f t="shared" si="20"/>
        <v>-59.183268412558959</v>
      </c>
      <c r="G59">
        <f t="shared" si="21"/>
        <v>-597.37867155850438</v>
      </c>
      <c r="H59">
        <f t="shared" si="37"/>
        <v>11.792096578854391</v>
      </c>
      <c r="I59">
        <f t="shared" si="38"/>
        <v>934.12596122965567</v>
      </c>
      <c r="J59">
        <f t="shared" si="39"/>
        <v>9352.0215431820452</v>
      </c>
      <c r="K59">
        <v>5</v>
      </c>
      <c r="L59">
        <f t="shared" si="40"/>
        <v>0.58960482894271982</v>
      </c>
      <c r="M59">
        <f t="shared" si="41"/>
        <v>96.571298061482779</v>
      </c>
      <c r="N59">
        <f t="shared" si="42"/>
        <v>968.35107715910226</v>
      </c>
      <c r="O59">
        <f t="shared" si="25"/>
        <v>8.9820125066828638</v>
      </c>
      <c r="P59">
        <f t="shared" si="26"/>
        <v>60.083268412558937</v>
      </c>
      <c r="Q59">
        <f t="shared" si="27"/>
        <v>592.37867155850438</v>
      </c>
      <c r="R59">
        <f t="shared" si="43"/>
        <v>-11.792096578854391</v>
      </c>
      <c r="S59">
        <f t="shared" si="44"/>
        <v>-934.12596122965567</v>
      </c>
      <c r="T59">
        <f t="shared" si="45"/>
        <v>-9352.0215431820452</v>
      </c>
      <c r="U59">
        <v>5</v>
      </c>
      <c r="V59">
        <f t="shared" si="46"/>
        <v>-1.1792096578854392</v>
      </c>
      <c r="W59">
        <f t="shared" si="47"/>
        <v>-93.412596122965567</v>
      </c>
      <c r="X59">
        <f t="shared" si="48"/>
        <v>-935.20215431820452</v>
      </c>
      <c r="Y59">
        <f t="shared" si="49"/>
        <v>939.85657048895519</v>
      </c>
    </row>
    <row r="60" spans="1:25" x14ac:dyDescent="0.3">
      <c r="A60">
        <v>58</v>
      </c>
      <c r="B60">
        <f t="shared" si="34"/>
        <v>-0.46422188645329698</v>
      </c>
      <c r="C60">
        <f t="shared" si="35"/>
        <v>-0.89137298027937639</v>
      </c>
      <c r="D60">
        <f t="shared" si="36"/>
        <v>-7.884901228588582</v>
      </c>
      <c r="E60">
        <f t="shared" si="19"/>
        <v>1.2538294248942237</v>
      </c>
      <c r="F60">
        <f t="shared" si="20"/>
        <v>-40.500749187965845</v>
      </c>
      <c r="G60">
        <f t="shared" si="21"/>
        <v>-410.33824069486349</v>
      </c>
      <c r="H60">
        <f t="shared" si="37"/>
        <v>19.284437729065942</v>
      </c>
      <c r="I60">
        <f t="shared" si="38"/>
        <v>1016.0274596055874</v>
      </c>
      <c r="J60">
        <f t="shared" si="39"/>
        <v>10167.698024571771</v>
      </c>
      <c r="K60">
        <v>5</v>
      </c>
      <c r="L60">
        <f t="shared" si="40"/>
        <v>1.4642218864532974</v>
      </c>
      <c r="M60">
        <f t="shared" si="41"/>
        <v>100.71137298027936</v>
      </c>
      <c r="N60">
        <f t="shared" si="42"/>
        <v>1008.8849012285887</v>
      </c>
      <c r="O60">
        <f t="shared" si="25"/>
        <v>8.7461705751057757</v>
      </c>
      <c r="P60">
        <f t="shared" si="26"/>
        <v>41.400749187965822</v>
      </c>
      <c r="Q60">
        <f t="shared" si="27"/>
        <v>405.33824069486349</v>
      </c>
      <c r="R60">
        <f t="shared" si="43"/>
        <v>-19.284437729065942</v>
      </c>
      <c r="S60">
        <f t="shared" si="44"/>
        <v>-1016.0274596055874</v>
      </c>
      <c r="T60">
        <f t="shared" si="45"/>
        <v>-10167.698024571771</v>
      </c>
      <c r="U60">
        <v>5</v>
      </c>
      <c r="V60">
        <f t="shared" si="46"/>
        <v>-1.9284437729065944</v>
      </c>
      <c r="W60">
        <f t="shared" si="47"/>
        <v>-101.60274596055874</v>
      </c>
      <c r="X60">
        <f t="shared" si="48"/>
        <v>-1016.7698024571772</v>
      </c>
      <c r="Y60">
        <f t="shared" si="49"/>
        <v>1021.8354407980369</v>
      </c>
    </row>
    <row r="61" spans="1:25" x14ac:dyDescent="0.3">
      <c r="A61">
        <v>59</v>
      </c>
      <c r="B61">
        <f t="shared" si="34"/>
        <v>-0.30027006850574267</v>
      </c>
      <c r="C61">
        <f t="shared" si="35"/>
        <v>-2.9093929798647862</v>
      </c>
      <c r="D61">
        <f t="shared" si="36"/>
        <v>-28.583329248931388</v>
      </c>
      <c r="E61">
        <f t="shared" si="19"/>
        <v>1.6395181794755427</v>
      </c>
      <c r="F61">
        <f t="shared" si="20"/>
        <v>-20.180199995854096</v>
      </c>
      <c r="G61">
        <f t="shared" si="21"/>
        <v>-206.98428020342806</v>
      </c>
      <c r="H61">
        <f t="shared" si="37"/>
        <v>26.005401370114857</v>
      </c>
      <c r="I61">
        <f t="shared" si="38"/>
        <v>1057.2878595972957</v>
      </c>
      <c r="J61">
        <f t="shared" si="39"/>
        <v>10576.66658497863</v>
      </c>
      <c r="K61">
        <v>5</v>
      </c>
      <c r="L61">
        <f t="shared" si="40"/>
        <v>2.3002700685057431</v>
      </c>
      <c r="M61">
        <f t="shared" si="41"/>
        <v>102.81939297986477</v>
      </c>
      <c r="N61">
        <f t="shared" si="42"/>
        <v>1029.0833292489315</v>
      </c>
      <c r="O61">
        <f t="shared" si="25"/>
        <v>8.3604818205244573</v>
      </c>
      <c r="P61">
        <f t="shared" si="26"/>
        <v>21.080199995854073</v>
      </c>
      <c r="Q61">
        <f t="shared" si="27"/>
        <v>201.98428020342806</v>
      </c>
      <c r="R61">
        <f t="shared" si="43"/>
        <v>-26.005401370114857</v>
      </c>
      <c r="S61">
        <f t="shared" si="44"/>
        <v>-1057.2878595972957</v>
      </c>
      <c r="T61">
        <f t="shared" si="45"/>
        <v>-10576.66658497863</v>
      </c>
      <c r="U61">
        <v>5</v>
      </c>
      <c r="V61">
        <f t="shared" si="46"/>
        <v>-2.6005401370114858</v>
      </c>
      <c r="W61">
        <f t="shared" si="47"/>
        <v>-105.72878595972956</v>
      </c>
      <c r="X61">
        <f t="shared" si="48"/>
        <v>-1057.666658497863</v>
      </c>
      <c r="Y61">
        <f t="shared" si="49"/>
        <v>1062.9412493113425</v>
      </c>
    </row>
    <row r="62" spans="1:25" x14ac:dyDescent="0.3">
      <c r="A62">
        <v>60</v>
      </c>
      <c r="B62">
        <f t="shared" si="34"/>
        <v>-8.4307447817958708E-2</v>
      </c>
      <c r="C62">
        <f t="shared" si="35"/>
        <v>-2.8128372602556042</v>
      </c>
      <c r="D62">
        <f t="shared" si="36"/>
        <v>-28.128424099316934</v>
      </c>
      <c r="E62">
        <f t="shared" si="19"/>
        <v>2.1596262068778396</v>
      </c>
      <c r="F62">
        <f t="shared" si="20"/>
        <v>0.96555719609181878</v>
      </c>
      <c r="G62">
        <f t="shared" si="21"/>
        <v>4.5490514961445285</v>
      </c>
      <c r="H62">
        <f t="shared" si="37"/>
        <v>31.686148956359176</v>
      </c>
      <c r="I62">
        <f t="shared" si="38"/>
        <v>1056.2567452051119</v>
      </c>
      <c r="J62">
        <f t="shared" si="39"/>
        <v>10562.568481986342</v>
      </c>
      <c r="K62">
        <v>5</v>
      </c>
      <c r="L62">
        <f t="shared" si="40"/>
        <v>3.0843074478179591</v>
      </c>
      <c r="M62">
        <f t="shared" si="41"/>
        <v>102.81283726025559</v>
      </c>
      <c r="N62">
        <f t="shared" si="42"/>
        <v>1028.128424099317</v>
      </c>
      <c r="O62">
        <f t="shared" si="25"/>
        <v>7.8403737931221604</v>
      </c>
      <c r="P62">
        <f t="shared" si="26"/>
        <v>-6.5557196091841519E-2</v>
      </c>
      <c r="Q62">
        <f t="shared" si="27"/>
        <v>-9.5490514961445285</v>
      </c>
      <c r="R62">
        <f t="shared" si="43"/>
        <v>-31.686148956359176</v>
      </c>
      <c r="S62">
        <f t="shared" si="44"/>
        <v>-1056.2567452051119</v>
      </c>
      <c r="T62">
        <f t="shared" si="45"/>
        <v>-10562.568481986342</v>
      </c>
      <c r="U62">
        <v>5</v>
      </c>
      <c r="V62">
        <f t="shared" si="46"/>
        <v>-3.1686148956359177</v>
      </c>
      <c r="W62">
        <f t="shared" si="47"/>
        <v>-105.6256745205112</v>
      </c>
      <c r="X62">
        <f t="shared" si="48"/>
        <v>-1056.2568481986341</v>
      </c>
      <c r="Y62">
        <f t="shared" si="49"/>
        <v>1061.5297229021814</v>
      </c>
    </row>
    <row r="63" spans="1:25" x14ac:dyDescent="0.3">
      <c r="A63">
        <v>61</v>
      </c>
      <c r="B63">
        <f t="shared" si="34"/>
        <v>0.19502747078254359</v>
      </c>
      <c r="C63">
        <f t="shared" si="35"/>
        <v>-0.60376805023619839</v>
      </c>
      <c r="D63">
        <f t="shared" si="36"/>
        <v>-6.5483819857297938</v>
      </c>
      <c r="E63">
        <f t="shared" si="19"/>
        <v>2.793349186005023</v>
      </c>
      <c r="F63">
        <f t="shared" si="20"/>
        <v>22.090692100194058</v>
      </c>
      <c r="G63">
        <f t="shared" si="21"/>
        <v>215.8004211358714</v>
      </c>
      <c r="H63">
        <f t="shared" si="37"/>
        <v>36.099450584349128</v>
      </c>
      <c r="I63">
        <f t="shared" si="38"/>
        <v>1012.9753610047238</v>
      </c>
      <c r="J63">
        <f t="shared" si="39"/>
        <v>10125.967639714596</v>
      </c>
      <c r="K63">
        <v>5</v>
      </c>
      <c r="L63">
        <f t="shared" si="40"/>
        <v>3.8049725292174568</v>
      </c>
      <c r="M63">
        <f t="shared" si="41"/>
        <v>100.69376805023619</v>
      </c>
      <c r="N63">
        <f t="shared" si="42"/>
        <v>1006.0483819857299</v>
      </c>
      <c r="O63">
        <f t="shared" si="25"/>
        <v>7.206650813994977</v>
      </c>
      <c r="P63">
        <f t="shared" si="26"/>
        <v>-21.190692100194081</v>
      </c>
      <c r="Q63">
        <f t="shared" si="27"/>
        <v>-220.8004211358714</v>
      </c>
      <c r="R63">
        <f t="shared" si="43"/>
        <v>-36.099450584349128</v>
      </c>
      <c r="S63">
        <f t="shared" si="44"/>
        <v>-1012.9753610047238</v>
      </c>
      <c r="T63">
        <f t="shared" si="45"/>
        <v>-10125.967639714596</v>
      </c>
      <c r="U63">
        <v>5</v>
      </c>
      <c r="V63">
        <f t="shared" si="46"/>
        <v>-3.6099450584349131</v>
      </c>
      <c r="W63">
        <f t="shared" si="47"/>
        <v>-101.29753610047239</v>
      </c>
      <c r="X63">
        <f t="shared" si="48"/>
        <v>-1012.5967639714596</v>
      </c>
      <c r="Y63">
        <f t="shared" si="49"/>
        <v>1017.6573239203967</v>
      </c>
    </row>
    <row r="64" spans="1:25" x14ac:dyDescent="0.3">
      <c r="A64">
        <v>62</v>
      </c>
      <c r="B64">
        <f t="shared" si="34"/>
        <v>0.54656129055174418</v>
      </c>
      <c r="C64">
        <f t="shared" si="35"/>
        <v>3.631251881792656</v>
      </c>
      <c r="D64">
        <f t="shared" si="36"/>
        <v>35.283595407286541</v>
      </c>
      <c r="E64">
        <f t="shared" si="19"/>
        <v>3.5153381976920057</v>
      </c>
      <c r="F64">
        <f t="shared" si="20"/>
        <v>42.350199320288539</v>
      </c>
      <c r="G64">
        <f t="shared" si="21"/>
        <v>418.31977393016336</v>
      </c>
      <c r="H64">
        <f t="shared" si="37"/>
        <v>39.068774188965122</v>
      </c>
      <c r="I64">
        <f t="shared" si="38"/>
        <v>929.17496236414672</v>
      </c>
      <c r="J64">
        <f t="shared" si="39"/>
        <v>9284.3280918542696</v>
      </c>
      <c r="K64">
        <v>5</v>
      </c>
      <c r="L64">
        <f t="shared" si="40"/>
        <v>4.4534387094482559</v>
      </c>
      <c r="M64">
        <f t="shared" si="41"/>
        <v>96.548748118207328</v>
      </c>
      <c r="N64">
        <f t="shared" si="42"/>
        <v>963.7164045927135</v>
      </c>
      <c r="O64">
        <f t="shared" si="25"/>
        <v>6.4846618023079943</v>
      </c>
      <c r="P64">
        <f t="shared" si="26"/>
        <v>-41.450199320288561</v>
      </c>
      <c r="Q64">
        <f t="shared" si="27"/>
        <v>-423.31977393016336</v>
      </c>
      <c r="R64">
        <f t="shared" si="43"/>
        <v>-39.068774188965122</v>
      </c>
      <c r="S64">
        <f t="shared" si="44"/>
        <v>-929.17496236414672</v>
      </c>
      <c r="T64">
        <f t="shared" si="45"/>
        <v>-9284.3280918542696</v>
      </c>
      <c r="U64">
        <v>5</v>
      </c>
      <c r="V64">
        <f t="shared" si="46"/>
        <v>-3.9068774188965119</v>
      </c>
      <c r="W64">
        <f t="shared" si="47"/>
        <v>-92.917496236414678</v>
      </c>
      <c r="X64">
        <f t="shared" si="48"/>
        <v>-928.432809185427</v>
      </c>
      <c r="Y64">
        <f t="shared" si="49"/>
        <v>933.07899235271282</v>
      </c>
    </row>
    <row r="65" spans="1:25" x14ac:dyDescent="0.3">
      <c r="A65">
        <v>63</v>
      </c>
      <c r="B65">
        <f t="shared" si="34"/>
        <v>0.97623265869887499</v>
      </c>
      <c r="C65">
        <f t="shared" si="35"/>
        <v>9.7246217385498035</v>
      </c>
      <c r="D65">
        <f t="shared" si="36"/>
        <v>95.684228984011412</v>
      </c>
      <c r="E65">
        <f t="shared" si="19"/>
        <v>4.2967136814713083</v>
      </c>
      <c r="F65">
        <f t="shared" si="20"/>
        <v>60.933698567571476</v>
      </c>
      <c r="G65">
        <f t="shared" si="21"/>
        <v>604.00633576724874</v>
      </c>
      <c r="H65">
        <f t="shared" si="37"/>
        <v>40.475346826022509</v>
      </c>
      <c r="I65">
        <f t="shared" si="38"/>
        <v>808.20756522900388</v>
      </c>
      <c r="J65">
        <f t="shared" si="39"/>
        <v>8071.3154203197719</v>
      </c>
      <c r="K65">
        <v>5</v>
      </c>
      <c r="L65">
        <f t="shared" si="40"/>
        <v>5.0237673413011255</v>
      </c>
      <c r="M65">
        <f t="shared" si="41"/>
        <v>90.545378261450182</v>
      </c>
      <c r="N65">
        <f t="shared" si="42"/>
        <v>902.81577101598862</v>
      </c>
      <c r="O65">
        <f t="shared" si="25"/>
        <v>5.7032863185286917</v>
      </c>
      <c r="P65">
        <f t="shared" si="26"/>
        <v>-60.033698567571498</v>
      </c>
      <c r="Q65">
        <f t="shared" si="27"/>
        <v>-609.00633576724874</v>
      </c>
      <c r="R65">
        <f t="shared" si="43"/>
        <v>-40.475346826022509</v>
      </c>
      <c r="S65">
        <f t="shared" si="44"/>
        <v>-808.20756522900388</v>
      </c>
      <c r="T65">
        <f t="shared" si="45"/>
        <v>-8071.3154203197719</v>
      </c>
      <c r="U65">
        <v>5</v>
      </c>
      <c r="V65">
        <f t="shared" si="46"/>
        <v>-4.0475346826022509</v>
      </c>
      <c r="W65">
        <f t="shared" si="47"/>
        <v>-80.820756522900382</v>
      </c>
      <c r="X65">
        <f t="shared" si="48"/>
        <v>-807.13154203197723</v>
      </c>
      <c r="Y65">
        <f t="shared" si="49"/>
        <v>811.17797268223342</v>
      </c>
    </row>
    <row r="66" spans="1:25" x14ac:dyDescent="0.3">
      <c r="A66">
        <v>64</v>
      </c>
      <c r="B66">
        <f t="shared" si="34"/>
        <v>1.4868547204980509</v>
      </c>
      <c r="C66">
        <f t="shared" si="35"/>
        <v>17.434406725764958</v>
      </c>
      <c r="D66">
        <f t="shared" si="36"/>
        <v>172.22749340137582</v>
      </c>
      <c r="E66">
        <f t="shared" si="19"/>
        <v>5.1062206179917586</v>
      </c>
      <c r="F66">
        <f t="shared" si="20"/>
        <v>77.097849872151556</v>
      </c>
      <c r="G66">
        <f t="shared" si="21"/>
        <v>765.43264417364412</v>
      </c>
      <c r="H66">
        <f t="shared" si="37"/>
        <v>40.262905590038983</v>
      </c>
      <c r="I66">
        <f t="shared" si="38"/>
        <v>654.91186548470068</v>
      </c>
      <c r="J66">
        <f t="shared" si="39"/>
        <v>6535.4501319724841</v>
      </c>
      <c r="K66">
        <v>5</v>
      </c>
      <c r="L66">
        <f t="shared" si="40"/>
        <v>5.5131452795019493</v>
      </c>
      <c r="M66">
        <f t="shared" si="41"/>
        <v>82.925593274235027</v>
      </c>
      <c r="N66">
        <f t="shared" si="42"/>
        <v>825.7725065986242</v>
      </c>
      <c r="O66">
        <f t="shared" si="25"/>
        <v>4.8937793820082414</v>
      </c>
      <c r="P66">
        <f t="shared" si="26"/>
        <v>-76.197849872151579</v>
      </c>
      <c r="Q66">
        <f t="shared" si="27"/>
        <v>-770.43264417364412</v>
      </c>
      <c r="R66">
        <f t="shared" si="43"/>
        <v>-40.262905590038983</v>
      </c>
      <c r="S66">
        <f t="shared" si="44"/>
        <v>-654.91186548470068</v>
      </c>
      <c r="T66">
        <f t="shared" si="45"/>
        <v>-6535.4501319724841</v>
      </c>
      <c r="U66">
        <v>5</v>
      </c>
      <c r="V66">
        <f t="shared" si="46"/>
        <v>-4.0262905590038987</v>
      </c>
      <c r="W66">
        <f t="shared" si="47"/>
        <v>-65.491186548470068</v>
      </c>
      <c r="X66">
        <f t="shared" si="48"/>
        <v>-653.54501319724841</v>
      </c>
      <c r="Y66">
        <f t="shared" si="49"/>
        <v>656.83056476246873</v>
      </c>
    </row>
    <row r="67" spans="1:25" x14ac:dyDescent="0.3">
      <c r="A67">
        <v>65</v>
      </c>
      <c r="B67">
        <f t="shared" si="34"/>
        <v>2.0780025934773048</v>
      </c>
      <c r="C67">
        <f t="shared" si="35"/>
        <v>26.454015443949515</v>
      </c>
      <c r="D67">
        <f t="shared" si="36"/>
        <v>261.84165808268517</v>
      </c>
      <c r="E67">
        <f t="shared" si="19"/>
        <v>5.9114787297925382</v>
      </c>
      <c r="F67">
        <f t="shared" si="20"/>
        <v>90.19608718184557</v>
      </c>
      <c r="G67">
        <f t="shared" si="21"/>
        <v>896.14164681309376</v>
      </c>
      <c r="H67">
        <f t="shared" si="37"/>
        <v>38.439948130453907</v>
      </c>
      <c r="I67">
        <f t="shared" si="38"/>
        <v>475.41969112100958</v>
      </c>
      <c r="J67">
        <f t="shared" si="39"/>
        <v>4738.1668383462966</v>
      </c>
      <c r="K67">
        <v>5</v>
      </c>
      <c r="L67">
        <f t="shared" si="40"/>
        <v>5.9219974065226957</v>
      </c>
      <c r="M67">
        <f t="shared" si="41"/>
        <v>73.995984556050473</v>
      </c>
      <c r="N67">
        <f t="shared" si="42"/>
        <v>735.65834191731483</v>
      </c>
      <c r="O67">
        <f t="shared" si="25"/>
        <v>4.0885212702074618</v>
      </c>
      <c r="P67">
        <f t="shared" si="26"/>
        <v>-89.296087181845593</v>
      </c>
      <c r="Q67">
        <f t="shared" si="27"/>
        <v>-901.14164681309376</v>
      </c>
      <c r="R67">
        <f t="shared" si="43"/>
        <v>-38.439948130453907</v>
      </c>
      <c r="S67">
        <f t="shared" si="44"/>
        <v>-475.41969112100958</v>
      </c>
      <c r="T67">
        <f t="shared" si="45"/>
        <v>-4738.1668383462966</v>
      </c>
      <c r="U67">
        <v>5</v>
      </c>
      <c r="V67">
        <f t="shared" si="46"/>
        <v>-3.8439948130453909</v>
      </c>
      <c r="W67">
        <f t="shared" si="47"/>
        <v>-47.541969112100958</v>
      </c>
      <c r="X67">
        <f t="shared" si="48"/>
        <v>-473.81668383462966</v>
      </c>
      <c r="Y67">
        <f t="shared" si="49"/>
        <v>476.21136589042482</v>
      </c>
    </row>
    <row r="68" spans="1:25" x14ac:dyDescent="0.3">
      <c r="A68">
        <v>66</v>
      </c>
      <c r="B68">
        <f t="shared" si="34"/>
        <v>2.7460303627174665</v>
      </c>
      <c r="C68">
        <f t="shared" si="35"/>
        <v>36.424463544376096</v>
      </c>
      <c r="D68">
        <f t="shared" si="36"/>
        <v>360.93215644068715</v>
      </c>
      <c r="E68">
        <f t="shared" ref="E68:E131" si="50">IF($Y67&gt;$AA$2,E67+$AA$4*H67/5,-E67-$AA$4*H67/5)</f>
        <v>6.6802776924016163</v>
      </c>
      <c r="F68">
        <f t="shared" ref="F68:F131" si="51">IF($Y67&gt;$AA$2,F67+$AA$4*I67/5,-F67-$AA$4*I67/5)</f>
        <v>99.704481004265759</v>
      </c>
      <c r="G68">
        <f t="shared" ref="G68:G131" si="52">IF($Y67&gt;$AA$2,G67+$AA$4*J67/5,-G67-$AA$4*J67/5)</f>
        <v>990.90498358001969</v>
      </c>
      <c r="H68">
        <f t="shared" si="37"/>
        <v>35.079392745650672</v>
      </c>
      <c r="I68">
        <f t="shared" si="38"/>
        <v>276.91072911247801</v>
      </c>
      <c r="J68">
        <f t="shared" si="39"/>
        <v>2751.3568711862576</v>
      </c>
      <c r="K68">
        <v>5</v>
      </c>
      <c r="L68">
        <f t="shared" si="40"/>
        <v>6.253969637282534</v>
      </c>
      <c r="M68">
        <f t="shared" si="41"/>
        <v>64.115536455623896</v>
      </c>
      <c r="N68">
        <f t="shared" si="42"/>
        <v>636.06784355931291</v>
      </c>
      <c r="O68">
        <f t="shared" ref="O68:O131" si="53">IF($Y67&gt;$AA$2,O67+$AA$4*R67/5,-O67-$AA$4*R67/5)</f>
        <v>3.3197223075983837</v>
      </c>
      <c r="P68">
        <f t="shared" ref="P68:P131" si="54">IF($Y67&gt;$AA$2,P67+$AA$4*S67/5,-P67-$AA$4*S67/5)</f>
        <v>-98.804481004265782</v>
      </c>
      <c r="Q68">
        <f t="shared" ref="Q68:Q131" si="55">IF($Y67&gt;$AA$2,Q67+$AA$4*T67/5,-Q67-$AA$4*T67/5)</f>
        <v>-995.90498358001969</v>
      </c>
      <c r="R68">
        <f t="shared" si="43"/>
        <v>-35.079392745650672</v>
      </c>
      <c r="S68">
        <f t="shared" si="44"/>
        <v>-276.91072911247801</v>
      </c>
      <c r="T68">
        <f t="shared" si="45"/>
        <v>-2751.3568711862576</v>
      </c>
      <c r="U68">
        <v>5</v>
      </c>
      <c r="V68">
        <f t="shared" si="46"/>
        <v>-3.5079392745650675</v>
      </c>
      <c r="W68">
        <f t="shared" si="47"/>
        <v>-27.691072911247801</v>
      </c>
      <c r="X68">
        <f t="shared" si="48"/>
        <v>-275.13568711862575</v>
      </c>
      <c r="Y68">
        <f t="shared" si="49"/>
        <v>276.5479117317077</v>
      </c>
    </row>
    <row r="69" spans="1:25" x14ac:dyDescent="0.3">
      <c r="A69">
        <v>67</v>
      </c>
      <c r="B69">
        <f t="shared" si="34"/>
        <v>3.4842169174489293</v>
      </c>
      <c r="C69">
        <f t="shared" si="35"/>
        <v>46.948733103027628</v>
      </c>
      <c r="D69">
        <f t="shared" si="36"/>
        <v>465.52536854106165</v>
      </c>
      <c r="E69">
        <f t="shared" si="50"/>
        <v>7.3818655473146295</v>
      </c>
      <c r="F69">
        <f t="shared" si="51"/>
        <v>105.24269558651532</v>
      </c>
      <c r="G69">
        <f t="shared" si="52"/>
        <v>1045.9321210037449</v>
      </c>
      <c r="H69">
        <f t="shared" si="37"/>
        <v>30.315661651021415</v>
      </c>
      <c r="I69">
        <f t="shared" si="38"/>
        <v>67.325337939447323</v>
      </c>
      <c r="J69">
        <f t="shared" si="39"/>
        <v>654.49262917876695</v>
      </c>
      <c r="K69">
        <v>5</v>
      </c>
      <c r="L69">
        <f t="shared" si="40"/>
        <v>6.5157830825510707</v>
      </c>
      <c r="M69">
        <f t="shared" si="41"/>
        <v>53.68126689697236</v>
      </c>
      <c r="N69">
        <f t="shared" si="42"/>
        <v>530.97463145893835</v>
      </c>
      <c r="O69">
        <f t="shared" si="53"/>
        <v>2.6181344526853705</v>
      </c>
      <c r="P69">
        <f t="shared" si="54"/>
        <v>-104.34269558651535</v>
      </c>
      <c r="Q69">
        <f t="shared" si="55"/>
        <v>-1050.9321210037449</v>
      </c>
      <c r="R69">
        <f t="shared" si="43"/>
        <v>-30.315661651021415</v>
      </c>
      <c r="S69">
        <f t="shared" si="44"/>
        <v>-67.325337939447323</v>
      </c>
      <c r="T69">
        <f t="shared" si="45"/>
        <v>-654.49262917876695</v>
      </c>
      <c r="U69">
        <v>5</v>
      </c>
      <c r="V69">
        <f t="shared" si="46"/>
        <v>-3.0315661651021415</v>
      </c>
      <c r="W69">
        <f t="shared" si="47"/>
        <v>-6.7325337939447323</v>
      </c>
      <c r="X69">
        <f t="shared" si="48"/>
        <v>-65.449262917876695</v>
      </c>
      <c r="Y69">
        <f t="shared" si="49"/>
        <v>65.864432140521416</v>
      </c>
    </row>
    <row r="70" spans="1:25" x14ac:dyDescent="0.3">
      <c r="A70">
        <v>68</v>
      </c>
      <c r="B70">
        <f t="shared" si="34"/>
        <v>2.6853990394154232</v>
      </c>
      <c r="C70">
        <f t="shared" si="35"/>
        <v>36.289812868497201</v>
      </c>
      <c r="D70">
        <f t="shared" si="36"/>
        <v>359.62317118232966</v>
      </c>
      <c r="E70">
        <f t="shared" si="50"/>
        <v>-7.9881787803350575</v>
      </c>
      <c r="F70">
        <f t="shared" si="51"/>
        <v>-106.58920234530427</v>
      </c>
      <c r="G70">
        <f t="shared" si="52"/>
        <v>-1059.0219735873202</v>
      </c>
      <c r="H70">
        <f t="shared" si="37"/>
        <v>36.292019211691539</v>
      </c>
      <c r="I70">
        <f t="shared" si="38"/>
        <v>279.60374263005599</v>
      </c>
      <c r="J70">
        <f t="shared" si="39"/>
        <v>2777.5365763534069</v>
      </c>
      <c r="K70">
        <v>5</v>
      </c>
      <c r="L70">
        <f t="shared" si="40"/>
        <v>6.3146009605845768</v>
      </c>
      <c r="M70">
        <f t="shared" si="41"/>
        <v>64.250187131502798</v>
      </c>
      <c r="N70">
        <f t="shared" si="42"/>
        <v>637.37682881767034</v>
      </c>
      <c r="O70">
        <f t="shared" si="53"/>
        <v>-2.0118212196649421</v>
      </c>
      <c r="P70">
        <f t="shared" si="54"/>
        <v>105.6892023453043</v>
      </c>
      <c r="Q70">
        <f t="shared" si="55"/>
        <v>1064.0219735873202</v>
      </c>
      <c r="R70">
        <f t="shared" si="43"/>
        <v>-36.292019211691539</v>
      </c>
      <c r="S70">
        <f t="shared" si="44"/>
        <v>-279.60374263005599</v>
      </c>
      <c r="T70">
        <f t="shared" si="45"/>
        <v>-2777.5365763534069</v>
      </c>
      <c r="U70">
        <v>5</v>
      </c>
      <c r="V70">
        <f t="shared" si="46"/>
        <v>-3.6292019211691535</v>
      </c>
      <c r="W70">
        <f t="shared" si="47"/>
        <v>-27.960374263005598</v>
      </c>
      <c r="X70">
        <f t="shared" si="48"/>
        <v>-277.75365763534069</v>
      </c>
      <c r="Y70">
        <f t="shared" si="49"/>
        <v>279.18103081212735</v>
      </c>
    </row>
    <row r="71" spans="1:25" x14ac:dyDescent="0.3">
      <c r="A71">
        <v>69</v>
      </c>
      <c r="B71">
        <f t="shared" si="34"/>
        <v>1.9591651998053006</v>
      </c>
      <c r="C71">
        <f t="shared" si="35"/>
        <v>26.190100119226884</v>
      </c>
      <c r="D71">
        <f t="shared" si="36"/>
        <v>259.27604697630443</v>
      </c>
      <c r="E71">
        <f t="shared" si="50"/>
        <v>-7.2623383961012262</v>
      </c>
      <c r="F71">
        <f t="shared" si="51"/>
        <v>-100.99712749270316</v>
      </c>
      <c r="G71">
        <f t="shared" si="52"/>
        <v>-1003.4712420602521</v>
      </c>
      <c r="H71">
        <f t="shared" si="37"/>
        <v>40.816696003893981</v>
      </c>
      <c r="I71">
        <f t="shared" si="38"/>
        <v>480.69799761546233</v>
      </c>
      <c r="J71">
        <f t="shared" si="39"/>
        <v>4789.4790604739119</v>
      </c>
      <c r="K71">
        <v>5</v>
      </c>
      <c r="L71">
        <f t="shared" si="40"/>
        <v>6.0408348001946992</v>
      </c>
      <c r="M71">
        <f t="shared" si="41"/>
        <v>74.259899880773119</v>
      </c>
      <c r="N71">
        <f t="shared" si="42"/>
        <v>738.22395302369557</v>
      </c>
      <c r="O71">
        <f t="shared" si="53"/>
        <v>-2.7376616038987729</v>
      </c>
      <c r="P71">
        <f t="shared" si="54"/>
        <v>100.09712749270318</v>
      </c>
      <c r="Q71">
        <f t="shared" si="55"/>
        <v>1008.4712420602521</v>
      </c>
      <c r="R71">
        <f t="shared" si="43"/>
        <v>-40.816696003893981</v>
      </c>
      <c r="S71">
        <f t="shared" si="44"/>
        <v>-480.69799761546233</v>
      </c>
      <c r="T71">
        <f t="shared" si="45"/>
        <v>-4789.4790604739119</v>
      </c>
      <c r="U71">
        <v>5</v>
      </c>
      <c r="V71">
        <f t="shared" si="46"/>
        <v>-4.0816696003893984</v>
      </c>
      <c r="W71">
        <f t="shared" si="47"/>
        <v>-48.069799761546236</v>
      </c>
      <c r="X71">
        <f t="shared" si="48"/>
        <v>-478.94790604739114</v>
      </c>
      <c r="Y71">
        <f t="shared" si="49"/>
        <v>481.3714391018878</v>
      </c>
    </row>
    <row r="72" spans="1:25" x14ac:dyDescent="0.3">
      <c r="A72">
        <v>70</v>
      </c>
      <c r="B72">
        <f t="shared" si="34"/>
        <v>1.314564752202966</v>
      </c>
      <c r="C72">
        <f t="shared" si="35"/>
        <v>17.051783365187489</v>
      </c>
      <c r="D72">
        <f t="shared" si="36"/>
        <v>168.50788089122705</v>
      </c>
      <c r="E72">
        <f t="shared" si="50"/>
        <v>-6.4460044760233464</v>
      </c>
      <c r="F72">
        <f t="shared" si="51"/>
        <v>-91.383167540393913</v>
      </c>
      <c r="G72">
        <f t="shared" si="52"/>
        <v>-907.68166085077382</v>
      </c>
      <c r="H72">
        <f t="shared" si="37"/>
        <v>43.708704955940675</v>
      </c>
      <c r="I72">
        <f t="shared" si="38"/>
        <v>662.56433269625018</v>
      </c>
      <c r="J72">
        <f t="shared" si="39"/>
        <v>6609.8423821754586</v>
      </c>
      <c r="K72">
        <v>5</v>
      </c>
      <c r="L72">
        <f t="shared" si="40"/>
        <v>5.6854352477970336</v>
      </c>
      <c r="M72">
        <f t="shared" si="41"/>
        <v>83.30821663481251</v>
      </c>
      <c r="N72">
        <f t="shared" si="42"/>
        <v>829.49211910877295</v>
      </c>
      <c r="O72">
        <f t="shared" si="53"/>
        <v>-3.5539955239766527</v>
      </c>
      <c r="P72">
        <f t="shared" si="54"/>
        <v>90.483167540393936</v>
      </c>
      <c r="Q72">
        <f t="shared" si="55"/>
        <v>912.68166085077382</v>
      </c>
      <c r="R72">
        <f t="shared" si="43"/>
        <v>-43.708704955940675</v>
      </c>
      <c r="S72">
        <f t="shared" si="44"/>
        <v>-662.56433269625018</v>
      </c>
      <c r="T72">
        <f t="shared" si="45"/>
        <v>-6609.8423821754586</v>
      </c>
      <c r="U72">
        <v>5</v>
      </c>
      <c r="V72">
        <f t="shared" si="46"/>
        <v>-4.3708704955940672</v>
      </c>
      <c r="W72">
        <f t="shared" si="47"/>
        <v>-66.25643326962502</v>
      </c>
      <c r="X72">
        <f t="shared" si="48"/>
        <v>-660.98423821754591</v>
      </c>
      <c r="Y72">
        <f t="shared" si="49"/>
        <v>664.31105863934783</v>
      </c>
    </row>
    <row r="73" spans="1:25" x14ac:dyDescent="0.3">
      <c r="A73">
        <v>71</v>
      </c>
      <c r="B73">
        <f t="shared" si="34"/>
        <v>0.75738171451251268</v>
      </c>
      <c r="C73">
        <f t="shared" si="35"/>
        <v>9.2385952765405985</v>
      </c>
      <c r="D73">
        <f t="shared" si="36"/>
        <v>90.95939957050058</v>
      </c>
      <c r="E73">
        <f t="shared" si="50"/>
        <v>-5.5718303769045328</v>
      </c>
      <c r="F73">
        <f t="shared" si="51"/>
        <v>-78.131880886468906</v>
      </c>
      <c r="G73">
        <f t="shared" si="52"/>
        <v>-775.48481320726466</v>
      </c>
      <c r="H73">
        <f t="shared" si="37"/>
        <v>44.852365709749748</v>
      </c>
      <c r="I73">
        <f t="shared" si="38"/>
        <v>817.92809446918807</v>
      </c>
      <c r="J73">
        <f t="shared" si="39"/>
        <v>8165.8120085899873</v>
      </c>
      <c r="K73">
        <v>5</v>
      </c>
      <c r="L73">
        <f t="shared" si="40"/>
        <v>5.2426182854874872</v>
      </c>
      <c r="M73">
        <f t="shared" si="41"/>
        <v>91.031404723459403</v>
      </c>
      <c r="N73">
        <f t="shared" si="42"/>
        <v>907.54060042949936</v>
      </c>
      <c r="O73">
        <f t="shared" si="53"/>
        <v>-4.4281696230954664</v>
      </c>
      <c r="P73">
        <f t="shared" si="54"/>
        <v>77.231880886468929</v>
      </c>
      <c r="Q73">
        <f t="shared" si="55"/>
        <v>780.48481320726466</v>
      </c>
      <c r="R73">
        <f t="shared" si="43"/>
        <v>-44.852365709749748</v>
      </c>
      <c r="S73">
        <f t="shared" si="44"/>
        <v>-817.92809446918807</v>
      </c>
      <c r="T73">
        <f t="shared" si="45"/>
        <v>-8165.8120085899873</v>
      </c>
      <c r="U73">
        <v>5</v>
      </c>
      <c r="V73">
        <f t="shared" si="46"/>
        <v>-4.4852365709749744</v>
      </c>
      <c r="W73">
        <f t="shared" si="47"/>
        <v>-81.79280944691881</v>
      </c>
      <c r="X73">
        <f t="shared" si="48"/>
        <v>-816.58120085899873</v>
      </c>
      <c r="Y73">
        <f t="shared" si="49"/>
        <v>820.67961996179849</v>
      </c>
    </row>
    <row r="74" spans="1:25" x14ac:dyDescent="0.3">
      <c r="A74">
        <v>72</v>
      </c>
      <c r="B74">
        <f t="shared" si="34"/>
        <v>0.28990340824155891</v>
      </c>
      <c r="C74">
        <f t="shared" si="35"/>
        <v>3.061263376832084</v>
      </c>
      <c r="D74">
        <f t="shared" si="36"/>
        <v>29.742542266954075</v>
      </c>
      <c r="E74">
        <f t="shared" si="50"/>
        <v>-4.6747830627095377</v>
      </c>
      <c r="F74">
        <f t="shared" si="51"/>
        <v>-61.773318997085141</v>
      </c>
      <c r="G74">
        <f t="shared" si="52"/>
        <v>-612.16857303546499</v>
      </c>
      <c r="H74">
        <f t="shared" si="37"/>
        <v>44.201931835168828</v>
      </c>
      <c r="I74">
        <f t="shared" si="38"/>
        <v>940.57473246335826</v>
      </c>
      <c r="J74">
        <f t="shared" si="39"/>
        <v>9395.1491546609177</v>
      </c>
      <c r="K74">
        <v>5</v>
      </c>
      <c r="L74">
        <f t="shared" si="40"/>
        <v>4.7100965917584414</v>
      </c>
      <c r="M74">
        <f t="shared" si="41"/>
        <v>97.118736623167919</v>
      </c>
      <c r="N74">
        <f t="shared" si="42"/>
        <v>969.25745773304584</v>
      </c>
      <c r="O74">
        <f t="shared" si="53"/>
        <v>-5.3252169372904614</v>
      </c>
      <c r="P74">
        <f t="shared" si="54"/>
        <v>60.873318997085164</v>
      </c>
      <c r="Q74">
        <f t="shared" si="55"/>
        <v>617.16857303546499</v>
      </c>
      <c r="R74">
        <f t="shared" si="43"/>
        <v>-44.201931835168828</v>
      </c>
      <c r="S74">
        <f t="shared" si="44"/>
        <v>-940.57473246335826</v>
      </c>
      <c r="T74">
        <f t="shared" si="45"/>
        <v>-9395.1491546609177</v>
      </c>
      <c r="U74">
        <v>5</v>
      </c>
      <c r="V74">
        <f t="shared" si="46"/>
        <v>-4.4201931835168828</v>
      </c>
      <c r="W74">
        <f t="shared" si="47"/>
        <v>-94.057473246335832</v>
      </c>
      <c r="X74">
        <f t="shared" si="48"/>
        <v>-939.51491546609179</v>
      </c>
      <c r="Y74">
        <f t="shared" si="49"/>
        <v>944.22170212536548</v>
      </c>
    </row>
    <row r="75" spans="1:25" x14ac:dyDescent="0.3">
      <c r="A75">
        <v>73</v>
      </c>
      <c r="B75">
        <f t="shared" si="34"/>
        <v>-8.9171034359057211E-2</v>
      </c>
      <c r="C75">
        <f t="shared" si="35"/>
        <v>-1.2349190579497131</v>
      </c>
      <c r="D75">
        <f t="shared" si="36"/>
        <v>-12.684016727270588</v>
      </c>
      <c r="E75">
        <f t="shared" si="50"/>
        <v>-3.7907444260061611</v>
      </c>
      <c r="F75">
        <f t="shared" si="51"/>
        <v>-42.961824347817974</v>
      </c>
      <c r="G75">
        <f t="shared" si="52"/>
        <v>-424.26558994224661</v>
      </c>
      <c r="H75">
        <f t="shared" si="37"/>
        <v>41.783420687181149</v>
      </c>
      <c r="I75">
        <f t="shared" si="38"/>
        <v>1025.5983811589942</v>
      </c>
      <c r="J75">
        <f t="shared" si="39"/>
        <v>10248.68033454541</v>
      </c>
      <c r="K75">
        <v>5</v>
      </c>
      <c r="L75">
        <f t="shared" si="40"/>
        <v>4.0891710343590573</v>
      </c>
      <c r="M75">
        <f t="shared" si="41"/>
        <v>101.32491905794971</v>
      </c>
      <c r="N75">
        <f t="shared" si="42"/>
        <v>1012.1840167272705</v>
      </c>
      <c r="O75">
        <f t="shared" si="53"/>
        <v>-6.209255573993838</v>
      </c>
      <c r="P75">
        <f t="shared" si="54"/>
        <v>42.061824347817996</v>
      </c>
      <c r="Q75">
        <f t="shared" si="55"/>
        <v>429.26558994224661</v>
      </c>
      <c r="R75">
        <f t="shared" si="43"/>
        <v>-41.783420687181149</v>
      </c>
      <c r="S75">
        <f t="shared" si="44"/>
        <v>-1025.5983811589942</v>
      </c>
      <c r="T75">
        <f t="shared" si="45"/>
        <v>-10248.68033454541</v>
      </c>
      <c r="U75">
        <v>5</v>
      </c>
      <c r="V75">
        <f t="shared" si="46"/>
        <v>-4.1783420687181145</v>
      </c>
      <c r="W75">
        <f t="shared" si="47"/>
        <v>-102.55983811589942</v>
      </c>
      <c r="X75">
        <f t="shared" si="48"/>
        <v>-1024.8680334545411</v>
      </c>
      <c r="Y75">
        <f t="shared" si="49"/>
        <v>1029.9953713166778</v>
      </c>
    </row>
    <row r="76" spans="1:25" x14ac:dyDescent="0.3">
      <c r="A76">
        <v>74</v>
      </c>
      <c r="B76">
        <f t="shared" si="34"/>
        <v>-0.38467863558531101</v>
      </c>
      <c r="C76">
        <f t="shared" si="35"/>
        <v>-3.479904730413522</v>
      </c>
      <c r="D76">
        <f t="shared" si="36"/>
        <v>-34.613215052404428</v>
      </c>
      <c r="E76">
        <f t="shared" si="50"/>
        <v>-2.9550760122625381</v>
      </c>
      <c r="F76">
        <f t="shared" si="51"/>
        <v>-22.449856724638089</v>
      </c>
      <c r="G76">
        <f t="shared" si="52"/>
        <v>-219.29198325133839</v>
      </c>
      <c r="H76">
        <f t="shared" si="37"/>
        <v>37.693572711706224</v>
      </c>
      <c r="I76">
        <f t="shared" si="38"/>
        <v>1069.5980946082705</v>
      </c>
      <c r="J76">
        <f t="shared" si="39"/>
        <v>10692.26430104809</v>
      </c>
      <c r="K76">
        <v>5</v>
      </c>
      <c r="L76">
        <f t="shared" si="40"/>
        <v>3.3846786355853111</v>
      </c>
      <c r="M76">
        <f t="shared" si="41"/>
        <v>103.47990473041352</v>
      </c>
      <c r="N76">
        <f t="shared" si="42"/>
        <v>1034.6132150524045</v>
      </c>
      <c r="O76">
        <f t="shared" si="53"/>
        <v>-7.0449239877374614</v>
      </c>
      <c r="P76">
        <f t="shared" si="54"/>
        <v>21.549856724638111</v>
      </c>
      <c r="Q76">
        <f t="shared" si="55"/>
        <v>224.29198325133839</v>
      </c>
      <c r="R76">
        <f t="shared" si="43"/>
        <v>-37.693572711706224</v>
      </c>
      <c r="S76">
        <f t="shared" si="44"/>
        <v>-1069.5980946082705</v>
      </c>
      <c r="T76">
        <f t="shared" si="45"/>
        <v>-10692.26430104809</v>
      </c>
      <c r="U76">
        <v>5</v>
      </c>
      <c r="V76">
        <f t="shared" si="46"/>
        <v>-3.7693572711706222</v>
      </c>
      <c r="W76">
        <f t="shared" si="47"/>
        <v>-106.95980946082705</v>
      </c>
      <c r="X76">
        <f t="shared" si="48"/>
        <v>-1069.226430104809</v>
      </c>
      <c r="Y76">
        <f t="shared" si="49"/>
        <v>1074.5695732379584</v>
      </c>
    </row>
    <row r="77" spans="1:25" x14ac:dyDescent="0.3">
      <c r="A77">
        <v>75</v>
      </c>
      <c r="B77">
        <f t="shared" si="34"/>
        <v>-0.60479909138815235</v>
      </c>
      <c r="C77">
        <f t="shared" si="35"/>
        <v>-3.5856942136607901</v>
      </c>
      <c r="D77">
        <f t="shared" si="36"/>
        <v>-35.157884775442085</v>
      </c>
      <c r="E77">
        <f t="shared" si="50"/>
        <v>-2.2012045580284134</v>
      </c>
      <c r="F77">
        <f t="shared" si="51"/>
        <v>-1.0578948324726802</v>
      </c>
      <c r="G77">
        <f t="shared" si="52"/>
        <v>-5.4466972303765999</v>
      </c>
      <c r="H77">
        <f t="shared" si="37"/>
        <v>32.095981827763048</v>
      </c>
      <c r="I77">
        <f t="shared" si="38"/>
        <v>1070.8138842732158</v>
      </c>
      <c r="J77">
        <f t="shared" si="39"/>
        <v>10708.157695508844</v>
      </c>
      <c r="K77">
        <v>5</v>
      </c>
      <c r="L77">
        <f t="shared" si="40"/>
        <v>2.6047990913881525</v>
      </c>
      <c r="M77">
        <f t="shared" si="41"/>
        <v>103.4956942136608</v>
      </c>
      <c r="N77">
        <f t="shared" si="42"/>
        <v>1035.6578847754422</v>
      </c>
      <c r="O77">
        <f t="shared" si="53"/>
        <v>-7.7987954419715857</v>
      </c>
      <c r="P77">
        <f t="shared" si="54"/>
        <v>0.15789483247270297</v>
      </c>
      <c r="Q77">
        <f t="shared" si="55"/>
        <v>10.4466972303766</v>
      </c>
      <c r="R77">
        <f t="shared" si="43"/>
        <v>-32.095981827763048</v>
      </c>
      <c r="S77">
        <f t="shared" si="44"/>
        <v>-1070.8138842732158</v>
      </c>
      <c r="T77">
        <f t="shared" si="45"/>
        <v>-10708.157695508844</v>
      </c>
      <c r="U77">
        <v>5</v>
      </c>
      <c r="V77">
        <f t="shared" si="46"/>
        <v>-3.2095981827763049</v>
      </c>
      <c r="W77">
        <f t="shared" si="47"/>
        <v>-107.08138842732158</v>
      </c>
      <c r="X77">
        <f t="shared" si="48"/>
        <v>-1070.8157695508844</v>
      </c>
      <c r="Y77">
        <f t="shared" si="49"/>
        <v>1076.1612971979946</v>
      </c>
    </row>
    <row r="78" spans="1:25" x14ac:dyDescent="0.3">
      <c r="A78">
        <v>76</v>
      </c>
      <c r="B78">
        <f t="shared" si="34"/>
        <v>-0.76072758353546766</v>
      </c>
      <c r="C78">
        <f t="shared" si="35"/>
        <v>-1.5498559283616267</v>
      </c>
      <c r="D78">
        <f t="shared" si="36"/>
        <v>-14.286239107462055</v>
      </c>
      <c r="E78">
        <f t="shared" si="50"/>
        <v>-1.5592849214731523</v>
      </c>
      <c r="F78">
        <f t="shared" si="51"/>
        <v>20.358382852991635</v>
      </c>
      <c r="G78">
        <f t="shared" si="52"/>
        <v>208.71645667980027</v>
      </c>
      <c r="H78">
        <f t="shared" si="37"/>
        <v>25.214551670709355</v>
      </c>
      <c r="I78">
        <f t="shared" si="38"/>
        <v>1029.1971185672326</v>
      </c>
      <c r="J78">
        <f t="shared" si="39"/>
        <v>10295.724782149244</v>
      </c>
      <c r="K78">
        <v>5</v>
      </c>
      <c r="L78">
        <f t="shared" si="40"/>
        <v>1.7607275835354677</v>
      </c>
      <c r="M78">
        <f t="shared" si="41"/>
        <v>101.36985592836163</v>
      </c>
      <c r="N78">
        <f t="shared" si="42"/>
        <v>1015.2862391074622</v>
      </c>
      <c r="O78">
        <f t="shared" si="53"/>
        <v>-8.4407150785268463</v>
      </c>
      <c r="P78">
        <f t="shared" si="54"/>
        <v>-21.258382852991613</v>
      </c>
      <c r="Q78">
        <f t="shared" si="55"/>
        <v>-203.71645667980027</v>
      </c>
      <c r="R78">
        <f t="shared" si="43"/>
        <v>-25.214551670709355</v>
      </c>
      <c r="S78">
        <f t="shared" si="44"/>
        <v>-1029.1971185672326</v>
      </c>
      <c r="T78">
        <f t="shared" si="45"/>
        <v>-10295.724782149244</v>
      </c>
      <c r="U78">
        <v>5</v>
      </c>
      <c r="V78">
        <f t="shared" si="46"/>
        <v>-2.5214551670709353</v>
      </c>
      <c r="W78">
        <f t="shared" si="47"/>
        <v>-102.91971185672325</v>
      </c>
      <c r="X78">
        <f t="shared" si="48"/>
        <v>-1029.5724782149243</v>
      </c>
      <c r="Y78">
        <f t="shared" si="49"/>
        <v>1034.7068728497222</v>
      </c>
    </row>
    <row r="79" spans="1:25" x14ac:dyDescent="0.3">
      <c r="A79">
        <v>77</v>
      </c>
      <c r="B79">
        <f t="shared" si="34"/>
        <v>-0.86622697234136414</v>
      </c>
      <c r="C79">
        <f t="shared" si="35"/>
        <v>2.544376594072002</v>
      </c>
      <c r="D79">
        <f t="shared" si="36"/>
        <v>27.176856124816457</v>
      </c>
      <c r="E79">
        <f t="shared" si="50"/>
        <v>-1.0549938880589651</v>
      </c>
      <c r="F79">
        <f t="shared" si="51"/>
        <v>40.942325224336287</v>
      </c>
      <c r="G79">
        <f t="shared" si="52"/>
        <v>414.63095232278511</v>
      </c>
      <c r="H79">
        <f t="shared" si="37"/>
        <v>17.324539446827284</v>
      </c>
      <c r="I79">
        <f t="shared" si="38"/>
        <v>946.4124681185599</v>
      </c>
      <c r="J79">
        <f t="shared" si="39"/>
        <v>9471.4628775036708</v>
      </c>
      <c r="K79">
        <v>5</v>
      </c>
      <c r="L79">
        <f t="shared" si="40"/>
        <v>0.86622697234136425</v>
      </c>
      <c r="M79">
        <f t="shared" si="41"/>
        <v>97.185623405927998</v>
      </c>
      <c r="N79">
        <f t="shared" si="42"/>
        <v>974.32314387518363</v>
      </c>
      <c r="O79">
        <f t="shared" si="53"/>
        <v>-8.9450061119410336</v>
      </c>
      <c r="P79">
        <f t="shared" si="54"/>
        <v>-41.842325224336264</v>
      </c>
      <c r="Q79">
        <f t="shared" si="55"/>
        <v>-409.63095232278511</v>
      </c>
      <c r="R79">
        <f t="shared" si="43"/>
        <v>-17.324539446827284</v>
      </c>
      <c r="S79">
        <f t="shared" si="44"/>
        <v>-946.4124681185599</v>
      </c>
      <c r="T79">
        <f t="shared" si="45"/>
        <v>-9471.4628775036708</v>
      </c>
      <c r="U79">
        <v>5</v>
      </c>
      <c r="V79">
        <f t="shared" si="46"/>
        <v>-1.7324539446827285</v>
      </c>
      <c r="W79">
        <f t="shared" si="47"/>
        <v>-94.641246811855993</v>
      </c>
      <c r="X79">
        <f t="shared" si="48"/>
        <v>-947.14628775036715</v>
      </c>
      <c r="Y79">
        <f t="shared" si="49"/>
        <v>951.86451630159763</v>
      </c>
    </row>
    <row r="80" spans="1:25" x14ac:dyDescent="0.3">
      <c r="A80">
        <v>78</v>
      </c>
      <c r="B80">
        <f t="shared" si="34"/>
        <v>-0.93707728225360609</v>
      </c>
      <c r="C80">
        <f t="shared" si="35"/>
        <v>8.5314340527427497</v>
      </c>
      <c r="D80">
        <f t="shared" si="36"/>
        <v>87.58287711210231</v>
      </c>
      <c r="E80">
        <f t="shared" si="50"/>
        <v>-0.70850309912241938</v>
      </c>
      <c r="F80">
        <f t="shared" si="51"/>
        <v>59.870574586707484</v>
      </c>
      <c r="G80">
        <f t="shared" si="52"/>
        <v>604.06020987285854</v>
      </c>
      <c r="H80">
        <f t="shared" si="37"/>
        <v>8.7415456450721241</v>
      </c>
      <c r="I80">
        <f t="shared" si="38"/>
        <v>825.77131894514491</v>
      </c>
      <c r="J80">
        <f t="shared" si="39"/>
        <v>8268.3424577579553</v>
      </c>
      <c r="K80">
        <v>5</v>
      </c>
      <c r="L80">
        <f t="shared" si="40"/>
        <v>-6.2922717746393686E-2</v>
      </c>
      <c r="M80">
        <f t="shared" si="41"/>
        <v>91.108565947257247</v>
      </c>
      <c r="N80">
        <f t="shared" si="42"/>
        <v>914.41712288789779</v>
      </c>
      <c r="O80">
        <f t="shared" si="53"/>
        <v>-9.2914969008775792</v>
      </c>
      <c r="P80">
        <f t="shared" si="54"/>
        <v>-60.770574586707461</v>
      </c>
      <c r="Q80">
        <f t="shared" si="55"/>
        <v>-599.06020987285854</v>
      </c>
      <c r="R80">
        <f t="shared" si="43"/>
        <v>-8.7415456450721241</v>
      </c>
      <c r="S80">
        <f t="shared" si="44"/>
        <v>-825.77131894514491</v>
      </c>
      <c r="T80">
        <f t="shared" si="45"/>
        <v>-8268.3424577579553</v>
      </c>
      <c r="U80">
        <v>5</v>
      </c>
      <c r="V80">
        <f t="shared" si="46"/>
        <v>-0.87415456450721241</v>
      </c>
      <c r="W80">
        <f t="shared" si="47"/>
        <v>-82.577131894514494</v>
      </c>
      <c r="X80">
        <f t="shared" si="48"/>
        <v>-826.83424577579547</v>
      </c>
      <c r="Y80">
        <f t="shared" si="49"/>
        <v>830.94802295074703</v>
      </c>
    </row>
    <row r="81" spans="1:25" x14ac:dyDescent="0.3">
      <c r="A81">
        <v>79</v>
      </c>
      <c r="B81">
        <f t="shared" si="34"/>
        <v>-0.99044450087570379</v>
      </c>
      <c r="C81">
        <f t="shared" si="35"/>
        <v>16.170034149303788</v>
      </c>
      <c r="D81">
        <f t="shared" si="36"/>
        <v>164.5255830149041</v>
      </c>
      <c r="E81">
        <f t="shared" si="50"/>
        <v>-0.5336721862209769</v>
      </c>
      <c r="F81">
        <f t="shared" si="51"/>
        <v>76.386000965610378</v>
      </c>
      <c r="G81">
        <f t="shared" si="52"/>
        <v>769.42705902801765</v>
      </c>
      <c r="H81">
        <f t="shared" si="37"/>
        <v>-0.19110998248592082</v>
      </c>
      <c r="I81">
        <f t="shared" si="38"/>
        <v>672.09931701392418</v>
      </c>
      <c r="J81">
        <f t="shared" si="39"/>
        <v>6734.4883397019194</v>
      </c>
      <c r="K81">
        <v>5</v>
      </c>
      <c r="L81">
        <f t="shared" si="40"/>
        <v>-1.0095554991242959</v>
      </c>
      <c r="M81">
        <f t="shared" si="41"/>
        <v>83.379965850696209</v>
      </c>
      <c r="N81">
        <f t="shared" si="42"/>
        <v>837.97441698509601</v>
      </c>
      <c r="O81">
        <f t="shared" si="53"/>
        <v>-9.4663278137790208</v>
      </c>
      <c r="P81">
        <f t="shared" si="54"/>
        <v>-77.286000965610356</v>
      </c>
      <c r="Q81">
        <f t="shared" si="55"/>
        <v>-764.42705902801765</v>
      </c>
      <c r="R81">
        <f t="shared" si="43"/>
        <v>0.19110998248592082</v>
      </c>
      <c r="S81">
        <f t="shared" si="44"/>
        <v>-672.09931701392418</v>
      </c>
      <c r="T81">
        <f t="shared" si="45"/>
        <v>-6734.4883397019194</v>
      </c>
      <c r="U81">
        <v>5</v>
      </c>
      <c r="V81">
        <f t="shared" si="46"/>
        <v>1.9110998248592082E-2</v>
      </c>
      <c r="W81">
        <f t="shared" si="47"/>
        <v>-67.209931701392421</v>
      </c>
      <c r="X81">
        <f t="shared" si="48"/>
        <v>-673.44883397019191</v>
      </c>
      <c r="Y81">
        <f t="shared" si="49"/>
        <v>676.79428725451521</v>
      </c>
    </row>
    <row r="82" spans="1:25" x14ac:dyDescent="0.3">
      <c r="A82">
        <v>80</v>
      </c>
      <c r="B82">
        <f t="shared" si="34"/>
        <v>-1.0441939394627733</v>
      </c>
      <c r="C82">
        <f t="shared" si="35"/>
        <v>25.152832879892678</v>
      </c>
      <c r="D82">
        <f t="shared" si="36"/>
        <v>254.93726559710973</v>
      </c>
      <c r="E82">
        <f t="shared" si="50"/>
        <v>-0.53749438587069531</v>
      </c>
      <c r="F82">
        <f t="shared" si="51"/>
        <v>89.827987305888868</v>
      </c>
      <c r="G82">
        <f t="shared" si="52"/>
        <v>904.11682582205606</v>
      </c>
      <c r="H82">
        <f t="shared" si="37"/>
        <v>-9.1161212107445309</v>
      </c>
      <c r="I82">
        <f t="shared" si="38"/>
        <v>491.54334240214644</v>
      </c>
      <c r="J82">
        <f t="shared" si="39"/>
        <v>4931.2546880578075</v>
      </c>
      <c r="K82">
        <v>5</v>
      </c>
      <c r="L82">
        <f t="shared" si="40"/>
        <v>-1.9558060605372263</v>
      </c>
      <c r="M82">
        <f t="shared" si="41"/>
        <v>74.307167120107323</v>
      </c>
      <c r="N82">
        <f t="shared" si="42"/>
        <v>748.06273440289044</v>
      </c>
      <c r="O82">
        <f t="shared" si="53"/>
        <v>-9.4625056141293022</v>
      </c>
      <c r="P82">
        <f t="shared" si="54"/>
        <v>-90.727987305888846</v>
      </c>
      <c r="Q82">
        <f t="shared" si="55"/>
        <v>-899.11682582205606</v>
      </c>
      <c r="R82">
        <f t="shared" si="43"/>
        <v>9.1161212107445309</v>
      </c>
      <c r="S82">
        <f t="shared" si="44"/>
        <v>-491.54334240214644</v>
      </c>
      <c r="T82">
        <f t="shared" si="45"/>
        <v>-4931.2546880578075</v>
      </c>
      <c r="U82">
        <v>5</v>
      </c>
      <c r="V82">
        <f t="shared" si="46"/>
        <v>0.911612121074453</v>
      </c>
      <c r="W82">
        <f t="shared" si="47"/>
        <v>-49.154334240214645</v>
      </c>
      <c r="X82">
        <f t="shared" si="48"/>
        <v>-493.12546880578071</v>
      </c>
      <c r="Y82">
        <f t="shared" si="49"/>
        <v>495.5700834354098</v>
      </c>
    </row>
    <row r="83" spans="1:25" x14ac:dyDescent="0.3">
      <c r="A83">
        <v>81</v>
      </c>
      <c r="B83">
        <f t="shared" si="34"/>
        <v>-1.1161756204713318</v>
      </c>
      <c r="C83">
        <f t="shared" si="35"/>
        <v>35.118718295285859</v>
      </c>
      <c r="D83">
        <f t="shared" si="36"/>
        <v>355.21145755543097</v>
      </c>
      <c r="E83">
        <f t="shared" si="50"/>
        <v>-0.71981681008558596</v>
      </c>
      <c r="F83">
        <f t="shared" si="51"/>
        <v>99.658854153931799</v>
      </c>
      <c r="G83">
        <f t="shared" si="52"/>
        <v>1002.7419195832122</v>
      </c>
      <c r="H83">
        <f t="shared" si="37"/>
        <v>-17.676487590573359</v>
      </c>
      <c r="I83">
        <f t="shared" si="38"/>
        <v>291.32563409428286</v>
      </c>
      <c r="J83">
        <f t="shared" si="39"/>
        <v>2930.7708488913822</v>
      </c>
      <c r="K83">
        <v>5</v>
      </c>
      <c r="L83">
        <f t="shared" si="40"/>
        <v>-2.8838243795286678</v>
      </c>
      <c r="M83">
        <f t="shared" si="41"/>
        <v>64.251281704714145</v>
      </c>
      <c r="N83">
        <f t="shared" si="42"/>
        <v>648.2885424445692</v>
      </c>
      <c r="O83">
        <f t="shared" si="53"/>
        <v>-9.2801831899144123</v>
      </c>
      <c r="P83">
        <f t="shared" si="54"/>
        <v>-100.55885415393178</v>
      </c>
      <c r="Q83">
        <f t="shared" si="55"/>
        <v>-997.74191958321217</v>
      </c>
      <c r="R83">
        <f t="shared" si="43"/>
        <v>17.676487590573359</v>
      </c>
      <c r="S83">
        <f t="shared" si="44"/>
        <v>-291.32563409428286</v>
      </c>
      <c r="T83">
        <f t="shared" si="45"/>
        <v>-2930.7708488913822</v>
      </c>
      <c r="U83">
        <v>5</v>
      </c>
      <c r="V83">
        <f t="shared" si="46"/>
        <v>1.767648759057336</v>
      </c>
      <c r="W83">
        <f t="shared" si="47"/>
        <v>-29.132563409428286</v>
      </c>
      <c r="X83">
        <f t="shared" si="48"/>
        <v>-293.07708488913823</v>
      </c>
      <c r="Y83">
        <f t="shared" si="49"/>
        <v>294.5267534877857</v>
      </c>
    </row>
    <row r="84" spans="1:25" x14ac:dyDescent="0.3">
      <c r="A84">
        <v>82</v>
      </c>
      <c r="B84">
        <f t="shared" si="34"/>
        <v>-1.2235102766610371</v>
      </c>
      <c r="C84">
        <f t="shared" si="35"/>
        <v>45.667254978867604</v>
      </c>
      <c r="D84">
        <f t="shared" si="36"/>
        <v>461.34719121153495</v>
      </c>
      <c r="E84">
        <f t="shared" si="50"/>
        <v>-1.0733465618970532</v>
      </c>
      <c r="F84">
        <f t="shared" si="51"/>
        <v>105.48536683581746</v>
      </c>
      <c r="G84">
        <f t="shared" si="52"/>
        <v>1061.3573365610398</v>
      </c>
      <c r="H84">
        <f t="shared" si="37"/>
        <v>-25.529794466779254</v>
      </c>
      <c r="I84">
        <f t="shared" si="38"/>
        <v>79.454900422647938</v>
      </c>
      <c r="J84">
        <f t="shared" si="39"/>
        <v>813.05617576930274</v>
      </c>
      <c r="K84">
        <v>5</v>
      </c>
      <c r="L84">
        <f t="shared" si="40"/>
        <v>-3.7764897233389623</v>
      </c>
      <c r="M84">
        <f t="shared" si="41"/>
        <v>53.612745021132397</v>
      </c>
      <c r="N84">
        <f t="shared" si="42"/>
        <v>542.65280878846522</v>
      </c>
      <c r="O84">
        <f t="shared" si="53"/>
        <v>-8.9266534381029459</v>
      </c>
      <c r="P84">
        <f t="shared" si="54"/>
        <v>-106.38536683581744</v>
      </c>
      <c r="Q84">
        <f t="shared" si="55"/>
        <v>-1056.3573365610398</v>
      </c>
      <c r="R84">
        <f t="shared" si="43"/>
        <v>25.529794466779254</v>
      </c>
      <c r="S84">
        <f t="shared" si="44"/>
        <v>-79.454900422647938</v>
      </c>
      <c r="T84">
        <f t="shared" si="45"/>
        <v>-813.05617576930274</v>
      </c>
      <c r="U84">
        <v>5</v>
      </c>
      <c r="V84">
        <f t="shared" si="46"/>
        <v>2.5529794466779254</v>
      </c>
      <c r="W84">
        <f t="shared" si="47"/>
        <v>-7.9454900422647938</v>
      </c>
      <c r="X84">
        <f t="shared" si="48"/>
        <v>-81.305617576930274</v>
      </c>
      <c r="Y84">
        <f t="shared" si="49"/>
        <v>81.732808379700998</v>
      </c>
    </row>
    <row r="85" spans="1:25" x14ac:dyDescent="0.3">
      <c r="A85">
        <v>83</v>
      </c>
      <c r="B85">
        <f t="shared" si="34"/>
        <v>-1.0651160315377732</v>
      </c>
      <c r="C85">
        <f t="shared" si="35"/>
        <v>34.959808494440558</v>
      </c>
      <c r="D85">
        <f t="shared" si="36"/>
        <v>353.58534520389236</v>
      </c>
      <c r="E85">
        <f t="shared" si="50"/>
        <v>1.5839424512326383</v>
      </c>
      <c r="F85">
        <f t="shared" si="51"/>
        <v>-107.07446484427042</v>
      </c>
      <c r="G85">
        <f t="shared" si="52"/>
        <v>-1077.6184600764259</v>
      </c>
      <c r="H85">
        <f t="shared" si="37"/>
        <v>-18.697679369244529</v>
      </c>
      <c r="I85">
        <f t="shared" si="38"/>
        <v>294.50383011118879</v>
      </c>
      <c r="J85">
        <f t="shared" si="39"/>
        <v>2963.2930959221544</v>
      </c>
      <c r="K85">
        <v>5</v>
      </c>
      <c r="L85">
        <f t="shared" si="40"/>
        <v>-2.9348839684622261</v>
      </c>
      <c r="M85">
        <f t="shared" si="41"/>
        <v>64.410191505559439</v>
      </c>
      <c r="N85">
        <f t="shared" si="42"/>
        <v>649.91465479610781</v>
      </c>
      <c r="O85">
        <f t="shared" si="53"/>
        <v>8.4160575487673608</v>
      </c>
      <c r="P85">
        <f t="shared" si="54"/>
        <v>107.9744648442704</v>
      </c>
      <c r="Q85">
        <f t="shared" si="55"/>
        <v>1072.6184600764259</v>
      </c>
      <c r="R85">
        <f t="shared" si="43"/>
        <v>18.697679369244529</v>
      </c>
      <c r="S85">
        <f t="shared" si="44"/>
        <v>-294.50383011118879</v>
      </c>
      <c r="T85">
        <f t="shared" si="45"/>
        <v>-2963.2930959221544</v>
      </c>
      <c r="U85">
        <v>5</v>
      </c>
      <c r="V85">
        <f t="shared" si="46"/>
        <v>1.8697679369244529</v>
      </c>
      <c r="W85">
        <f t="shared" si="47"/>
        <v>-29.45038301111888</v>
      </c>
      <c r="X85">
        <f t="shared" si="48"/>
        <v>-296.32930959221545</v>
      </c>
      <c r="Y85">
        <f t="shared" si="49"/>
        <v>297.79503154861169</v>
      </c>
    </row>
    <row r="86" spans="1:25" x14ac:dyDescent="0.3">
      <c r="A86">
        <v>84</v>
      </c>
      <c r="B86">
        <f t="shared" si="34"/>
        <v>-0.94411714515299849</v>
      </c>
      <c r="C86">
        <f t="shared" si="35"/>
        <v>24.841369670235892</v>
      </c>
      <c r="D86">
        <f t="shared" si="36"/>
        <v>251.75008538809408</v>
      </c>
      <c r="E86">
        <f t="shared" si="50"/>
        <v>1.2099888638477476</v>
      </c>
      <c r="F86">
        <f t="shared" si="51"/>
        <v>-101.18438824204665</v>
      </c>
      <c r="G86">
        <f t="shared" si="52"/>
        <v>-1018.3525981579828</v>
      </c>
      <c r="H86">
        <f t="shared" si="37"/>
        <v>-11.117657096940023</v>
      </c>
      <c r="I86">
        <f t="shared" si="38"/>
        <v>497.77260659528213</v>
      </c>
      <c r="J86">
        <f t="shared" si="39"/>
        <v>4994.9982922381205</v>
      </c>
      <c r="K86">
        <v>5</v>
      </c>
      <c r="L86">
        <f t="shared" si="40"/>
        <v>-2.0558828548470007</v>
      </c>
      <c r="M86">
        <f t="shared" si="41"/>
        <v>74.618630329764102</v>
      </c>
      <c r="N86">
        <f t="shared" si="42"/>
        <v>751.24991461190609</v>
      </c>
      <c r="O86">
        <f t="shared" si="53"/>
        <v>8.7900111361522519</v>
      </c>
      <c r="P86">
        <f t="shared" si="54"/>
        <v>102.08438824204663</v>
      </c>
      <c r="Q86">
        <f t="shared" si="55"/>
        <v>1013.3525981579828</v>
      </c>
      <c r="R86">
        <f t="shared" si="43"/>
        <v>11.117657096940023</v>
      </c>
      <c r="S86">
        <f t="shared" si="44"/>
        <v>-497.77260659528213</v>
      </c>
      <c r="T86">
        <f t="shared" si="45"/>
        <v>-4994.9982922381205</v>
      </c>
      <c r="U86">
        <v>5</v>
      </c>
      <c r="V86">
        <f t="shared" si="46"/>
        <v>1.1117657096940023</v>
      </c>
      <c r="W86">
        <f t="shared" si="47"/>
        <v>-49.77726065952821</v>
      </c>
      <c r="X86">
        <f t="shared" si="48"/>
        <v>-499.49982922381201</v>
      </c>
      <c r="Y86">
        <f t="shared" si="49"/>
        <v>501.97518972193956</v>
      </c>
    </row>
    <row r="87" spans="1:25" x14ac:dyDescent="0.3">
      <c r="A87">
        <v>85</v>
      </c>
      <c r="B87">
        <f t="shared" ref="B87:B150" si="56">B86+E87*$AA$4</f>
        <v>-0.84535357296210378</v>
      </c>
      <c r="C87">
        <f t="shared" ref="C87:C150" si="57">C86+F87*$AA$4</f>
        <v>15.718476059221791</v>
      </c>
      <c r="D87">
        <f t="shared" ref="D87:D150" si="58">D86+G87*$AA$4</f>
        <v>159.90482215677201</v>
      </c>
      <c r="E87">
        <f t="shared" si="50"/>
        <v>0.98763572190894711</v>
      </c>
      <c r="F87">
        <f t="shared" si="51"/>
        <v>-91.228936110141007</v>
      </c>
      <c r="G87">
        <f t="shared" si="52"/>
        <v>-918.45263231322042</v>
      </c>
      <c r="H87">
        <f t="shared" ref="H87:H150" si="59">-$AA$3*(B87-L87)</f>
        <v>-3.0929285407579155</v>
      </c>
      <c r="I87">
        <f t="shared" ref="I87:I150" si="60">-$AA$3*(C87-M87)</f>
        <v>681.13047881556417</v>
      </c>
      <c r="J87">
        <f t="shared" ref="J87:J150" si="61">-$AA$3*(D87-N87)</f>
        <v>6826.9035568645613</v>
      </c>
      <c r="K87">
        <v>5</v>
      </c>
      <c r="L87">
        <f t="shared" ref="L87:L150" si="62">L86+$AA$4*O87</f>
        <v>-1.1546464270378953</v>
      </c>
      <c r="M87">
        <f t="shared" ref="M87:M150" si="63">M86+$AA$4*P87</f>
        <v>83.831523940778197</v>
      </c>
      <c r="N87">
        <f t="shared" ref="N87:N150" si="64">N86+$AA$4*Q87</f>
        <v>842.59517784322816</v>
      </c>
      <c r="O87">
        <f t="shared" si="53"/>
        <v>9.0123642780910522</v>
      </c>
      <c r="P87">
        <f t="shared" si="54"/>
        <v>92.128936110140984</v>
      </c>
      <c r="Q87">
        <f t="shared" si="55"/>
        <v>913.45263231322042</v>
      </c>
      <c r="R87">
        <f t="shared" ref="R87:R150" si="65">-$AA$3*(L87-B87)</f>
        <v>3.0929285407579155</v>
      </c>
      <c r="S87">
        <f t="shared" ref="S87:S150" si="66">-$AA$3*(M87-C87)</f>
        <v>-681.13047881556417</v>
      </c>
      <c r="T87">
        <f t="shared" ref="T87:T150" si="67">-$AA$3*(N87-D87)</f>
        <v>-6826.9035568645613</v>
      </c>
      <c r="U87">
        <v>5</v>
      </c>
      <c r="V87">
        <f t="shared" ref="V87:V150" si="68">B87-L87</f>
        <v>0.30929285407579155</v>
      </c>
      <c r="W87">
        <f t="shared" ref="W87:W150" si="69">C87-M87</f>
        <v>-68.113047881556412</v>
      </c>
      <c r="X87">
        <f t="shared" ref="X87:X150" si="70">D87-N87</f>
        <v>-682.69035568645609</v>
      </c>
      <c r="Y87">
        <f t="shared" ref="Y87:Y150" si="71">SQRT((B87-L87)^2+(C87-M87)^2+(D87-N87)^2)</f>
        <v>686.07988215738021</v>
      </c>
    </row>
    <row r="88" spans="1:25" x14ac:dyDescent="0.3">
      <c r="A88">
        <v>86</v>
      </c>
      <c r="B88">
        <f t="shared" si="56"/>
        <v>-0.75277585785272494</v>
      </c>
      <c r="C88">
        <f t="shared" si="57"/>
        <v>7.957843405838819</v>
      </c>
      <c r="D88">
        <f t="shared" si="58"/>
        <v>81.713366039179093</v>
      </c>
      <c r="E88">
        <f t="shared" si="50"/>
        <v>0.92577715109378877</v>
      </c>
      <c r="F88">
        <f t="shared" si="51"/>
        <v>-77.606326533829716</v>
      </c>
      <c r="G88">
        <f t="shared" si="52"/>
        <v>-781.91456117592918</v>
      </c>
      <c r="H88">
        <f t="shared" si="59"/>
        <v>5.0555171570545063</v>
      </c>
      <c r="I88">
        <f t="shared" si="60"/>
        <v>837.24313188322355</v>
      </c>
      <c r="J88">
        <f t="shared" si="61"/>
        <v>8385.7326792164204</v>
      </c>
      <c r="K88">
        <v>5</v>
      </c>
      <c r="L88">
        <f t="shared" si="62"/>
        <v>-0.24722414214727428</v>
      </c>
      <c r="M88">
        <f t="shared" si="63"/>
        <v>91.682156594161171</v>
      </c>
      <c r="N88">
        <f t="shared" si="64"/>
        <v>920.28663396082106</v>
      </c>
      <c r="O88">
        <f t="shared" si="53"/>
        <v>9.07422284890621</v>
      </c>
      <c r="P88">
        <f t="shared" si="54"/>
        <v>78.506326533829693</v>
      </c>
      <c r="Q88">
        <f t="shared" si="55"/>
        <v>776.91456117592918</v>
      </c>
      <c r="R88">
        <f t="shared" si="65"/>
        <v>-5.0555171570545063</v>
      </c>
      <c r="S88">
        <f t="shared" si="66"/>
        <v>-837.24313188322355</v>
      </c>
      <c r="T88">
        <f t="shared" si="67"/>
        <v>-8385.7326792164204</v>
      </c>
      <c r="U88">
        <v>5</v>
      </c>
      <c r="V88">
        <f t="shared" si="68"/>
        <v>-0.50555171570545065</v>
      </c>
      <c r="W88">
        <f t="shared" si="69"/>
        <v>-83.724313188322355</v>
      </c>
      <c r="X88">
        <f t="shared" si="70"/>
        <v>-838.57326792164201</v>
      </c>
      <c r="Y88">
        <f t="shared" si="71"/>
        <v>842.74263086316898</v>
      </c>
    </row>
    <row r="89" spans="1:25" x14ac:dyDescent="0.3">
      <c r="A89">
        <v>87</v>
      </c>
      <c r="B89">
        <f t="shared" si="56"/>
        <v>-0.650087108429237</v>
      </c>
      <c r="C89">
        <f t="shared" si="57"/>
        <v>1.8716970162222939</v>
      </c>
      <c r="D89">
        <f t="shared" si="58"/>
        <v>20.293375280019013</v>
      </c>
      <c r="E89">
        <f t="shared" si="50"/>
        <v>1.0268874942348789</v>
      </c>
      <c r="F89">
        <f t="shared" si="51"/>
        <v>-60.861463896165247</v>
      </c>
      <c r="G89">
        <f t="shared" si="52"/>
        <v>-614.19990759160078</v>
      </c>
      <c r="H89">
        <f t="shared" si="59"/>
        <v>13.001742168584746</v>
      </c>
      <c r="I89">
        <f t="shared" si="60"/>
        <v>959.86605967555397</v>
      </c>
      <c r="J89">
        <f t="shared" si="61"/>
        <v>9609.1324943996206</v>
      </c>
      <c r="K89">
        <v>5</v>
      </c>
      <c r="L89">
        <f t="shared" si="62"/>
        <v>0.65008710842923767</v>
      </c>
      <c r="M89">
        <f t="shared" si="63"/>
        <v>97.858302983777691</v>
      </c>
      <c r="N89">
        <f t="shared" si="64"/>
        <v>981.20662471998116</v>
      </c>
      <c r="O89">
        <f t="shared" si="53"/>
        <v>8.9731125057651191</v>
      </c>
      <c r="P89">
        <f t="shared" si="54"/>
        <v>61.761463896165225</v>
      </c>
      <c r="Q89">
        <f t="shared" si="55"/>
        <v>609.19990759160078</v>
      </c>
      <c r="R89">
        <f t="shared" si="65"/>
        <v>-13.001742168584746</v>
      </c>
      <c r="S89">
        <f t="shared" si="66"/>
        <v>-959.86605967555397</v>
      </c>
      <c r="T89">
        <f t="shared" si="67"/>
        <v>-9609.1324943996206</v>
      </c>
      <c r="U89">
        <v>5</v>
      </c>
      <c r="V89">
        <f t="shared" si="68"/>
        <v>-1.3001742168584747</v>
      </c>
      <c r="W89">
        <f t="shared" si="69"/>
        <v>-95.986605967555391</v>
      </c>
      <c r="X89">
        <f t="shared" si="70"/>
        <v>-960.9132494399621</v>
      </c>
      <c r="Y89">
        <f t="shared" si="71"/>
        <v>965.69632490106937</v>
      </c>
    </row>
    <row r="90" spans="1:25" x14ac:dyDescent="0.3">
      <c r="A90">
        <v>88</v>
      </c>
      <c r="B90">
        <f t="shared" si="56"/>
        <v>-0.52139487466857959</v>
      </c>
      <c r="C90">
        <f t="shared" si="57"/>
        <v>-2.2947172540431229</v>
      </c>
      <c r="D90">
        <f t="shared" si="58"/>
        <v>-21.908350490341824</v>
      </c>
      <c r="E90">
        <f t="shared" si="50"/>
        <v>1.2869223376065739</v>
      </c>
      <c r="F90">
        <f t="shared" si="51"/>
        <v>-41.664142702654168</v>
      </c>
      <c r="G90">
        <f t="shared" si="52"/>
        <v>-422.01725770360838</v>
      </c>
      <c r="H90">
        <f t="shared" si="59"/>
        <v>20.427897493371599</v>
      </c>
      <c r="I90">
        <f t="shared" si="60"/>
        <v>1044.0943450808622</v>
      </c>
      <c r="J90">
        <f t="shared" si="61"/>
        <v>10448.167009806837</v>
      </c>
      <c r="K90">
        <v>5</v>
      </c>
      <c r="L90">
        <f t="shared" si="62"/>
        <v>1.5213948746685801</v>
      </c>
      <c r="M90">
        <f t="shared" si="63"/>
        <v>102.1147172540431</v>
      </c>
      <c r="N90">
        <f t="shared" si="64"/>
        <v>1022.9083504903419</v>
      </c>
      <c r="O90">
        <f t="shared" si="53"/>
        <v>8.7130776623934239</v>
      </c>
      <c r="P90">
        <f t="shared" si="54"/>
        <v>42.564142702654145</v>
      </c>
      <c r="Q90">
        <f t="shared" si="55"/>
        <v>417.01725770360838</v>
      </c>
      <c r="R90">
        <f t="shared" si="65"/>
        <v>-20.427897493371599</v>
      </c>
      <c r="S90">
        <f t="shared" si="66"/>
        <v>-1044.0943450808622</v>
      </c>
      <c r="T90">
        <f t="shared" si="67"/>
        <v>-10448.167009806837</v>
      </c>
      <c r="U90">
        <v>5</v>
      </c>
      <c r="V90">
        <f t="shared" si="68"/>
        <v>-2.0427897493371598</v>
      </c>
      <c r="W90">
        <f t="shared" si="69"/>
        <v>-104.40943450808622</v>
      </c>
      <c r="X90">
        <f t="shared" si="70"/>
        <v>-1044.8167009806837</v>
      </c>
      <c r="Y90">
        <f t="shared" si="71"/>
        <v>1050.0225910200302</v>
      </c>
    </row>
    <row r="91" spans="1:25" x14ac:dyDescent="0.3">
      <c r="A91">
        <v>89</v>
      </c>
      <c r="B91">
        <f t="shared" si="56"/>
        <v>-0.35184684592117899</v>
      </c>
      <c r="C91">
        <f t="shared" si="57"/>
        <v>-4.3729428341468157</v>
      </c>
      <c r="D91">
        <f t="shared" si="58"/>
        <v>-43.213742241088994</v>
      </c>
      <c r="E91">
        <f t="shared" si="50"/>
        <v>1.6954802874740058</v>
      </c>
      <c r="F91">
        <f t="shared" si="51"/>
        <v>-20.782255801036921</v>
      </c>
      <c r="G91">
        <f t="shared" si="52"/>
        <v>-213.05391750747165</v>
      </c>
      <c r="H91">
        <f t="shared" si="59"/>
        <v>27.036936918423585</v>
      </c>
      <c r="I91">
        <f t="shared" si="60"/>
        <v>1086.558856682936</v>
      </c>
      <c r="J91">
        <f t="shared" si="61"/>
        <v>10869.274844821783</v>
      </c>
      <c r="K91">
        <v>5</v>
      </c>
      <c r="L91">
        <f t="shared" si="62"/>
        <v>2.3518468459211794</v>
      </c>
      <c r="M91">
        <f t="shared" si="63"/>
        <v>104.28294283414679</v>
      </c>
      <c r="N91">
        <f t="shared" si="64"/>
        <v>1043.7137422410892</v>
      </c>
      <c r="O91">
        <f t="shared" si="53"/>
        <v>8.3045197125259911</v>
      </c>
      <c r="P91">
        <f t="shared" si="54"/>
        <v>21.682255801036899</v>
      </c>
      <c r="Q91">
        <f t="shared" si="55"/>
        <v>208.05391750747165</v>
      </c>
      <c r="R91">
        <f t="shared" si="65"/>
        <v>-27.036936918423585</v>
      </c>
      <c r="S91">
        <f t="shared" si="66"/>
        <v>-1086.558856682936</v>
      </c>
      <c r="T91">
        <f t="shared" si="67"/>
        <v>-10869.274844821783</v>
      </c>
      <c r="U91">
        <v>5</v>
      </c>
      <c r="V91">
        <f t="shared" si="68"/>
        <v>-2.7036936918423584</v>
      </c>
      <c r="W91">
        <f t="shared" si="69"/>
        <v>-108.65588566829361</v>
      </c>
      <c r="X91">
        <f t="shared" si="70"/>
        <v>-1086.9274844821782</v>
      </c>
      <c r="Y91">
        <f t="shared" si="71"/>
        <v>1092.3482814435588</v>
      </c>
    </row>
    <row r="92" spans="1:25" x14ac:dyDescent="0.3">
      <c r="A92">
        <v>90</v>
      </c>
      <c r="B92">
        <f t="shared" si="56"/>
        <v>-0.12822494333693121</v>
      </c>
      <c r="C92">
        <f t="shared" si="57"/>
        <v>-4.278050700884636</v>
      </c>
      <c r="D92">
        <f t="shared" si="58"/>
        <v>-42.780584302192594</v>
      </c>
      <c r="E92">
        <f t="shared" si="50"/>
        <v>2.2362190258424777</v>
      </c>
      <c r="F92">
        <f t="shared" si="51"/>
        <v>0.94892133262180067</v>
      </c>
      <c r="G92">
        <f t="shared" si="52"/>
        <v>4.331579388964002</v>
      </c>
      <c r="H92">
        <f t="shared" si="59"/>
        <v>32.564498866738624</v>
      </c>
      <c r="I92">
        <f t="shared" si="60"/>
        <v>1085.5610140176923</v>
      </c>
      <c r="J92">
        <f t="shared" si="61"/>
        <v>10855.611686043856</v>
      </c>
      <c r="K92">
        <v>5</v>
      </c>
      <c r="L92">
        <f t="shared" si="62"/>
        <v>3.1282249433369316</v>
      </c>
      <c r="M92">
        <f t="shared" si="63"/>
        <v>104.27805070088461</v>
      </c>
      <c r="N92">
        <f t="shared" si="64"/>
        <v>1042.7805843021929</v>
      </c>
      <c r="O92">
        <f t="shared" si="53"/>
        <v>7.7637809741575197</v>
      </c>
      <c r="P92">
        <f t="shared" si="54"/>
        <v>-4.892133262182341E-2</v>
      </c>
      <c r="Q92">
        <f t="shared" si="55"/>
        <v>-9.331579388964002</v>
      </c>
      <c r="R92">
        <f t="shared" si="65"/>
        <v>-32.564498866738624</v>
      </c>
      <c r="S92">
        <f t="shared" si="66"/>
        <v>-1085.5610140176923</v>
      </c>
      <c r="T92">
        <f t="shared" si="67"/>
        <v>-10855.611686043856</v>
      </c>
      <c r="U92">
        <v>5</v>
      </c>
      <c r="V92">
        <f t="shared" si="68"/>
        <v>-3.2564498866738627</v>
      </c>
      <c r="W92">
        <f t="shared" si="69"/>
        <v>-108.55610140176924</v>
      </c>
      <c r="X92">
        <f t="shared" si="70"/>
        <v>-1085.5611686043856</v>
      </c>
      <c r="Y92">
        <f t="shared" si="71"/>
        <v>1090.9803308947119</v>
      </c>
    </row>
    <row r="93" spans="1:25" x14ac:dyDescent="0.3">
      <c r="A93">
        <v>91</v>
      </c>
      <c r="B93">
        <f t="shared" si="56"/>
        <v>0.16052595698079383</v>
      </c>
      <c r="C93">
        <f t="shared" si="57"/>
        <v>-2.0120365395870707</v>
      </c>
      <c r="D93">
        <f t="shared" si="58"/>
        <v>-20.636202991208481</v>
      </c>
      <c r="E93">
        <f t="shared" si="50"/>
        <v>2.8875090031772501</v>
      </c>
      <c r="F93">
        <f t="shared" si="51"/>
        <v>22.66014161297565</v>
      </c>
      <c r="G93">
        <f t="shared" si="52"/>
        <v>221.4438131098411</v>
      </c>
      <c r="H93">
        <f t="shared" si="59"/>
        <v>36.789480860384124</v>
      </c>
      <c r="I93">
        <f t="shared" si="60"/>
        <v>1041.1407307917411</v>
      </c>
      <c r="J93">
        <f t="shared" si="61"/>
        <v>10407.724059824173</v>
      </c>
      <c r="K93">
        <v>5</v>
      </c>
      <c r="L93">
        <f t="shared" si="62"/>
        <v>3.8394740430192065</v>
      </c>
      <c r="M93">
        <f t="shared" si="63"/>
        <v>102.10203653958703</v>
      </c>
      <c r="N93">
        <f t="shared" si="64"/>
        <v>1020.1362029912087</v>
      </c>
      <c r="O93">
        <f t="shared" si="53"/>
        <v>7.1124909968227472</v>
      </c>
      <c r="P93">
        <f t="shared" si="54"/>
        <v>-21.760141612975673</v>
      </c>
      <c r="Q93">
        <f t="shared" si="55"/>
        <v>-226.4438131098411</v>
      </c>
      <c r="R93">
        <f t="shared" si="65"/>
        <v>-36.789480860384124</v>
      </c>
      <c r="S93">
        <f t="shared" si="66"/>
        <v>-1041.1407307917411</v>
      </c>
      <c r="T93">
        <f t="shared" si="67"/>
        <v>-10407.724059824173</v>
      </c>
      <c r="U93">
        <v>5</v>
      </c>
      <c r="V93">
        <f t="shared" si="68"/>
        <v>-3.6789480860384125</v>
      </c>
      <c r="W93">
        <f t="shared" si="69"/>
        <v>-104.1140730791741</v>
      </c>
      <c r="X93">
        <f t="shared" si="70"/>
        <v>-1040.7724059824172</v>
      </c>
      <c r="Y93">
        <f t="shared" si="71"/>
        <v>1045.973458519185</v>
      </c>
    </row>
    <row r="94" spans="1:25" x14ac:dyDescent="0.3">
      <c r="A94">
        <v>92</v>
      </c>
      <c r="B94">
        <f t="shared" si="56"/>
        <v>0.52285581901928713</v>
      </c>
      <c r="C94">
        <f t="shared" si="57"/>
        <v>2.3362590832939767</v>
      </c>
      <c r="D94">
        <f t="shared" si="58"/>
        <v>22.323626439423979</v>
      </c>
      <c r="E94">
        <f t="shared" si="50"/>
        <v>3.6232986203849329</v>
      </c>
      <c r="F94">
        <f t="shared" si="51"/>
        <v>43.482956228810473</v>
      </c>
      <c r="G94">
        <f t="shared" si="52"/>
        <v>429.59829430632459</v>
      </c>
      <c r="H94">
        <f t="shared" si="59"/>
        <v>39.542883619614258</v>
      </c>
      <c r="I94">
        <f t="shared" si="60"/>
        <v>955.07481833411998</v>
      </c>
      <c r="J94">
        <f t="shared" si="61"/>
        <v>9543.5274712115242</v>
      </c>
      <c r="K94">
        <v>5</v>
      </c>
      <c r="L94">
        <f t="shared" si="62"/>
        <v>4.4771441809807131</v>
      </c>
      <c r="M94">
        <f t="shared" si="63"/>
        <v>97.843740916705983</v>
      </c>
      <c r="N94">
        <f t="shared" si="64"/>
        <v>976.67637356057628</v>
      </c>
      <c r="O94">
        <f t="shared" si="53"/>
        <v>6.3767013796150644</v>
      </c>
      <c r="P94">
        <f t="shared" si="54"/>
        <v>-42.582956228810495</v>
      </c>
      <c r="Q94">
        <f t="shared" si="55"/>
        <v>-434.59829430632459</v>
      </c>
      <c r="R94">
        <f t="shared" si="65"/>
        <v>-39.542883619614258</v>
      </c>
      <c r="S94">
        <f t="shared" si="66"/>
        <v>-955.07481833411998</v>
      </c>
      <c r="T94">
        <f t="shared" si="67"/>
        <v>-9543.5274712115242</v>
      </c>
      <c r="U94">
        <v>5</v>
      </c>
      <c r="V94">
        <f t="shared" si="68"/>
        <v>-3.9542883619614262</v>
      </c>
      <c r="W94">
        <f t="shared" si="69"/>
        <v>-95.507481833412001</v>
      </c>
      <c r="X94">
        <f t="shared" si="70"/>
        <v>-954.35274712115233</v>
      </c>
      <c r="Y94">
        <f t="shared" si="71"/>
        <v>959.12797968795553</v>
      </c>
    </row>
    <row r="95" spans="1:25" x14ac:dyDescent="0.3">
      <c r="A95">
        <v>93</v>
      </c>
      <c r="B95">
        <f t="shared" si="56"/>
        <v>0.96427144829700895</v>
      </c>
      <c r="C95">
        <f t="shared" si="57"/>
        <v>8.594704342843265</v>
      </c>
      <c r="D95">
        <f t="shared" si="58"/>
        <v>84.370510812479495</v>
      </c>
      <c r="E95">
        <f t="shared" si="50"/>
        <v>4.4141562927772178</v>
      </c>
      <c r="F95">
        <f t="shared" si="51"/>
        <v>62.584452595492877</v>
      </c>
      <c r="G95">
        <f t="shared" si="52"/>
        <v>620.46884373055514</v>
      </c>
      <c r="H95">
        <f t="shared" si="59"/>
        <v>40.71457103405983</v>
      </c>
      <c r="I95">
        <f t="shared" si="60"/>
        <v>830.80591314313438</v>
      </c>
      <c r="J95">
        <f t="shared" si="61"/>
        <v>8297.5897837504126</v>
      </c>
      <c r="K95">
        <v>5</v>
      </c>
      <c r="L95">
        <f t="shared" si="62"/>
        <v>5.0357285517029915</v>
      </c>
      <c r="M95">
        <f t="shared" si="63"/>
        <v>91.675295657156695</v>
      </c>
      <c r="N95">
        <f t="shared" si="64"/>
        <v>914.12948918752079</v>
      </c>
      <c r="O95">
        <f t="shared" si="53"/>
        <v>5.5858437072227796</v>
      </c>
      <c r="P95">
        <f t="shared" si="54"/>
        <v>-61.6844525954929</v>
      </c>
      <c r="Q95">
        <f t="shared" si="55"/>
        <v>-625.46884373055514</v>
      </c>
      <c r="R95">
        <f t="shared" si="65"/>
        <v>-40.71457103405983</v>
      </c>
      <c r="S95">
        <f t="shared" si="66"/>
        <v>-830.80591314313438</v>
      </c>
      <c r="T95">
        <f t="shared" si="67"/>
        <v>-8297.5897837504126</v>
      </c>
      <c r="U95">
        <v>5</v>
      </c>
      <c r="V95">
        <f t="shared" si="68"/>
        <v>-4.071457103405983</v>
      </c>
      <c r="W95">
        <f t="shared" si="69"/>
        <v>-83.080591314313438</v>
      </c>
      <c r="X95">
        <f t="shared" si="70"/>
        <v>-829.75897837504135</v>
      </c>
      <c r="Y95">
        <f t="shared" si="71"/>
        <v>833.91781586081561</v>
      </c>
    </row>
    <row r="96" spans="1:25" x14ac:dyDescent="0.3">
      <c r="A96">
        <v>94</v>
      </c>
      <c r="B96">
        <f t="shared" si="56"/>
        <v>1.4871162196428505</v>
      </c>
      <c r="C96">
        <f t="shared" si="57"/>
        <v>16.51476142867882</v>
      </c>
      <c r="D96">
        <f t="shared" si="58"/>
        <v>163.01257475303584</v>
      </c>
      <c r="E96">
        <f t="shared" si="50"/>
        <v>5.2284477134584142</v>
      </c>
      <c r="F96">
        <f t="shared" si="51"/>
        <v>79.200570858355562</v>
      </c>
      <c r="G96">
        <f t="shared" si="52"/>
        <v>786.42063940556341</v>
      </c>
      <c r="H96">
        <f t="shared" si="59"/>
        <v>40.257675607143</v>
      </c>
      <c r="I96">
        <f t="shared" si="60"/>
        <v>673.30477142642303</v>
      </c>
      <c r="J96">
        <f t="shared" si="61"/>
        <v>6719.7485049392872</v>
      </c>
      <c r="K96">
        <v>5</v>
      </c>
      <c r="L96">
        <f t="shared" si="62"/>
        <v>5.51288378035715</v>
      </c>
      <c r="M96">
        <f t="shared" si="63"/>
        <v>83.845238571321133</v>
      </c>
      <c r="N96">
        <f t="shared" si="64"/>
        <v>834.98742524696445</v>
      </c>
      <c r="O96">
        <f t="shared" si="53"/>
        <v>4.7715522865415831</v>
      </c>
      <c r="P96">
        <f t="shared" si="54"/>
        <v>-78.300570858355584</v>
      </c>
      <c r="Q96">
        <f t="shared" si="55"/>
        <v>-791.42063940556341</v>
      </c>
      <c r="R96">
        <f t="shared" si="65"/>
        <v>-40.257675607143</v>
      </c>
      <c r="S96">
        <f t="shared" si="66"/>
        <v>-673.30477142642303</v>
      </c>
      <c r="T96">
        <f t="shared" si="67"/>
        <v>-6719.7485049392872</v>
      </c>
      <c r="U96">
        <v>5</v>
      </c>
      <c r="V96">
        <f t="shared" si="68"/>
        <v>-4.0257675607143</v>
      </c>
      <c r="W96">
        <f t="shared" si="69"/>
        <v>-67.330477142642309</v>
      </c>
      <c r="X96">
        <f t="shared" si="70"/>
        <v>-671.97485049392867</v>
      </c>
      <c r="Y96">
        <f t="shared" si="71"/>
        <v>675.35161186825235</v>
      </c>
    </row>
    <row r="97" spans="1:25" x14ac:dyDescent="0.3">
      <c r="A97">
        <v>95</v>
      </c>
      <c r="B97">
        <f t="shared" si="56"/>
        <v>2.0904763422029777</v>
      </c>
      <c r="C97">
        <f t="shared" si="57"/>
        <v>25.781428057367222</v>
      </c>
      <c r="D97">
        <f t="shared" si="58"/>
        <v>255.09413570347076</v>
      </c>
      <c r="E97">
        <f t="shared" si="50"/>
        <v>6.0336012256012745</v>
      </c>
      <c r="F97">
        <f t="shared" si="51"/>
        <v>92.666666286884023</v>
      </c>
      <c r="G97">
        <f t="shared" si="52"/>
        <v>920.81560950434914</v>
      </c>
      <c r="H97">
        <f t="shared" si="59"/>
        <v>38.190473155940445</v>
      </c>
      <c r="I97">
        <f t="shared" si="60"/>
        <v>488.87143885265505</v>
      </c>
      <c r="J97">
        <f t="shared" si="61"/>
        <v>4873.117285930588</v>
      </c>
      <c r="K97">
        <v>5</v>
      </c>
      <c r="L97">
        <f t="shared" si="62"/>
        <v>5.9095236577970223</v>
      </c>
      <c r="M97">
        <f t="shared" si="63"/>
        <v>74.668571942632724</v>
      </c>
      <c r="N97">
        <f t="shared" si="64"/>
        <v>742.40586429652956</v>
      </c>
      <c r="O97">
        <f t="shared" si="53"/>
        <v>3.9663987743987232</v>
      </c>
      <c r="P97">
        <f t="shared" si="54"/>
        <v>-91.766666286884046</v>
      </c>
      <c r="Q97">
        <f t="shared" si="55"/>
        <v>-925.81560950434914</v>
      </c>
      <c r="R97">
        <f t="shared" si="65"/>
        <v>-38.190473155940445</v>
      </c>
      <c r="S97">
        <f t="shared" si="66"/>
        <v>-488.87143885265505</v>
      </c>
      <c r="T97">
        <f t="shared" si="67"/>
        <v>-4873.117285930588</v>
      </c>
      <c r="U97">
        <v>5</v>
      </c>
      <c r="V97">
        <f t="shared" si="68"/>
        <v>-3.8190473155940445</v>
      </c>
      <c r="W97">
        <f t="shared" si="69"/>
        <v>-48.887143885265502</v>
      </c>
      <c r="X97">
        <f t="shared" si="70"/>
        <v>-487.31172859305877</v>
      </c>
      <c r="Y97">
        <f t="shared" si="71"/>
        <v>489.77266030681255</v>
      </c>
    </row>
    <row r="98" spans="1:25" x14ac:dyDescent="0.3">
      <c r="A98">
        <v>96</v>
      </c>
      <c r="B98">
        <f t="shared" si="56"/>
        <v>2.7702174110749862</v>
      </c>
      <c r="C98">
        <f t="shared" si="57"/>
        <v>36.025837563760938</v>
      </c>
      <c r="D98">
        <f t="shared" si="58"/>
        <v>356.92193122576685</v>
      </c>
      <c r="E98">
        <f t="shared" si="50"/>
        <v>6.7974106887200838</v>
      </c>
      <c r="F98">
        <f t="shared" si="51"/>
        <v>102.44409506393713</v>
      </c>
      <c r="G98">
        <f t="shared" si="52"/>
        <v>1018.2779552229609</v>
      </c>
      <c r="H98">
        <f t="shared" si="59"/>
        <v>34.595651778500276</v>
      </c>
      <c r="I98">
        <f t="shared" si="60"/>
        <v>284.88324872478069</v>
      </c>
      <c r="J98">
        <f t="shared" si="61"/>
        <v>2831.5613754846659</v>
      </c>
      <c r="K98">
        <v>5</v>
      </c>
      <c r="L98">
        <f t="shared" si="62"/>
        <v>6.2297825889250138</v>
      </c>
      <c r="M98">
        <f t="shared" si="63"/>
        <v>64.514162436239005</v>
      </c>
      <c r="N98">
        <f t="shared" si="64"/>
        <v>640.07806877423343</v>
      </c>
      <c r="O98">
        <f t="shared" si="53"/>
        <v>3.2025893112799144</v>
      </c>
      <c r="P98">
        <f t="shared" si="54"/>
        <v>-101.54409506393715</v>
      </c>
      <c r="Q98">
        <f t="shared" si="55"/>
        <v>-1023.2779552229609</v>
      </c>
      <c r="R98">
        <f t="shared" si="65"/>
        <v>-34.595651778500276</v>
      </c>
      <c r="S98">
        <f t="shared" si="66"/>
        <v>-284.88324872478069</v>
      </c>
      <c r="T98">
        <f t="shared" si="67"/>
        <v>-2831.5613754846659</v>
      </c>
      <c r="U98">
        <v>5</v>
      </c>
      <c r="V98">
        <f t="shared" si="68"/>
        <v>-3.4595651778500276</v>
      </c>
      <c r="W98">
        <f t="shared" si="69"/>
        <v>-28.488324872478067</v>
      </c>
      <c r="X98">
        <f t="shared" si="70"/>
        <v>-283.15613754846657</v>
      </c>
      <c r="Y98">
        <f t="shared" si="71"/>
        <v>284.60666098428857</v>
      </c>
    </row>
    <row r="99" spans="1:25" x14ac:dyDescent="0.3">
      <c r="A99">
        <v>97</v>
      </c>
      <c r="B99">
        <f t="shared" si="56"/>
        <v>3.5191497835039951</v>
      </c>
      <c r="C99">
        <f t="shared" si="57"/>
        <v>46.84001356760421</v>
      </c>
      <c r="D99">
        <f t="shared" si="58"/>
        <v>464.41284949903229</v>
      </c>
      <c r="E99">
        <f t="shared" si="50"/>
        <v>7.489323724290089</v>
      </c>
      <c r="F99">
        <f t="shared" si="51"/>
        <v>108.14176003843274</v>
      </c>
      <c r="G99">
        <f t="shared" si="52"/>
        <v>1074.9091827326542</v>
      </c>
      <c r="H99">
        <f t="shared" si="59"/>
        <v>29.617004329920093</v>
      </c>
      <c r="I99">
        <f t="shared" si="60"/>
        <v>69.499728647915191</v>
      </c>
      <c r="J99">
        <f t="shared" si="61"/>
        <v>676.74301001935646</v>
      </c>
      <c r="K99">
        <v>5</v>
      </c>
      <c r="L99">
        <f t="shared" si="62"/>
        <v>6.4808502164960045</v>
      </c>
      <c r="M99">
        <f t="shared" si="63"/>
        <v>53.789986432395729</v>
      </c>
      <c r="N99">
        <f t="shared" si="64"/>
        <v>532.08715050096794</v>
      </c>
      <c r="O99">
        <f t="shared" si="53"/>
        <v>2.5106762757099088</v>
      </c>
      <c r="P99">
        <f t="shared" si="54"/>
        <v>-107.24176003843276</v>
      </c>
      <c r="Q99">
        <f t="shared" si="55"/>
        <v>-1079.9091827326542</v>
      </c>
      <c r="R99">
        <f t="shared" si="65"/>
        <v>-29.617004329920093</v>
      </c>
      <c r="S99">
        <f t="shared" si="66"/>
        <v>-69.499728647915191</v>
      </c>
      <c r="T99">
        <f t="shared" si="67"/>
        <v>-676.74301001935646</v>
      </c>
      <c r="U99">
        <v>5</v>
      </c>
      <c r="V99">
        <f t="shared" si="68"/>
        <v>-2.9617004329920094</v>
      </c>
      <c r="W99">
        <f t="shared" si="69"/>
        <v>-6.9499728647915191</v>
      </c>
      <c r="X99">
        <f t="shared" si="70"/>
        <v>-67.674301001935646</v>
      </c>
      <c r="Y99">
        <f t="shared" si="71"/>
        <v>68.094675330577147</v>
      </c>
    </row>
    <row r="100" spans="1:25" x14ac:dyDescent="0.3">
      <c r="A100">
        <v>98</v>
      </c>
      <c r="B100">
        <f t="shared" si="56"/>
        <v>2.7109834024151458</v>
      </c>
      <c r="C100">
        <f t="shared" si="57"/>
        <v>35.886838106465106</v>
      </c>
      <c r="D100">
        <f t="shared" si="58"/>
        <v>355.56844520572815</v>
      </c>
      <c r="E100">
        <f t="shared" si="50"/>
        <v>-8.0816638108884913</v>
      </c>
      <c r="F100">
        <f t="shared" si="51"/>
        <v>-109.53175461139104</v>
      </c>
      <c r="G100">
        <f t="shared" si="52"/>
        <v>-1088.4440429330414</v>
      </c>
      <c r="H100">
        <f t="shared" si="59"/>
        <v>35.780331951697079</v>
      </c>
      <c r="I100">
        <f t="shared" si="60"/>
        <v>287.66323787069734</v>
      </c>
      <c r="J100">
        <f t="shared" si="61"/>
        <v>2858.6310958854392</v>
      </c>
      <c r="K100">
        <v>5</v>
      </c>
      <c r="L100">
        <f t="shared" si="62"/>
        <v>6.2890165975848538</v>
      </c>
      <c r="M100">
        <f t="shared" si="63"/>
        <v>64.653161893534843</v>
      </c>
      <c r="N100">
        <f t="shared" si="64"/>
        <v>641.43155479427207</v>
      </c>
      <c r="O100">
        <f t="shared" si="53"/>
        <v>-1.9183361891115069</v>
      </c>
      <c r="P100">
        <f t="shared" si="54"/>
        <v>108.63175461139106</v>
      </c>
      <c r="Q100">
        <f t="shared" si="55"/>
        <v>1093.4440429330414</v>
      </c>
      <c r="R100">
        <f t="shared" si="65"/>
        <v>-35.780331951697079</v>
      </c>
      <c r="S100">
        <f t="shared" si="66"/>
        <v>-287.66323787069734</v>
      </c>
      <c r="T100">
        <f t="shared" si="67"/>
        <v>-2858.6310958854392</v>
      </c>
      <c r="U100">
        <v>5</v>
      </c>
      <c r="V100">
        <f t="shared" si="68"/>
        <v>-3.578033195169708</v>
      </c>
      <c r="W100">
        <f t="shared" si="69"/>
        <v>-28.766323787069737</v>
      </c>
      <c r="X100">
        <f t="shared" si="70"/>
        <v>-285.86310958854392</v>
      </c>
      <c r="Y100">
        <f t="shared" si="71"/>
        <v>287.32911639685966</v>
      </c>
    </row>
    <row r="101" spans="1:25" x14ac:dyDescent="0.3">
      <c r="A101">
        <v>99</v>
      </c>
      <c r="B101">
        <f t="shared" si="56"/>
        <v>1.9743776852296908</v>
      </c>
      <c r="C101">
        <f t="shared" si="57"/>
        <v>25.508989121067394</v>
      </c>
      <c r="D101">
        <f t="shared" si="58"/>
        <v>252.4413031041949</v>
      </c>
      <c r="E101">
        <f t="shared" si="50"/>
        <v>-7.3660571718545498</v>
      </c>
      <c r="F101">
        <f t="shared" si="51"/>
        <v>-103.77848985397709</v>
      </c>
      <c r="G101">
        <f t="shared" si="52"/>
        <v>-1031.2714210153326</v>
      </c>
      <c r="H101">
        <f t="shared" si="59"/>
        <v>40.512446295406178</v>
      </c>
      <c r="I101">
        <f t="shared" si="60"/>
        <v>494.32021757865164</v>
      </c>
      <c r="J101">
        <f t="shared" si="61"/>
        <v>4926.1739379161045</v>
      </c>
      <c r="K101">
        <v>5</v>
      </c>
      <c r="L101">
        <f t="shared" si="62"/>
        <v>6.0256223147703087</v>
      </c>
      <c r="M101">
        <f t="shared" si="63"/>
        <v>74.941010878932559</v>
      </c>
      <c r="N101">
        <f t="shared" si="64"/>
        <v>745.05869689580538</v>
      </c>
      <c r="O101">
        <f t="shared" si="53"/>
        <v>-2.6339428281454484</v>
      </c>
      <c r="P101">
        <f t="shared" si="54"/>
        <v>102.87848985397711</v>
      </c>
      <c r="Q101">
        <f t="shared" si="55"/>
        <v>1036.2714210153326</v>
      </c>
      <c r="R101">
        <f t="shared" si="65"/>
        <v>-40.512446295406178</v>
      </c>
      <c r="S101">
        <f t="shared" si="66"/>
        <v>-494.32021757865164</v>
      </c>
      <c r="T101">
        <f t="shared" si="67"/>
        <v>-4926.1739379161045</v>
      </c>
      <c r="U101">
        <v>5</v>
      </c>
      <c r="V101">
        <f t="shared" si="68"/>
        <v>-4.0512446295406175</v>
      </c>
      <c r="W101">
        <f t="shared" si="69"/>
        <v>-49.432021757865165</v>
      </c>
      <c r="X101">
        <f t="shared" si="70"/>
        <v>-492.61739379161048</v>
      </c>
      <c r="Y101">
        <f t="shared" si="71"/>
        <v>495.10790139539995</v>
      </c>
    </row>
    <row r="102" spans="1:25" x14ac:dyDescent="0.3">
      <c r="A102">
        <v>100</v>
      </c>
      <c r="B102">
        <f t="shared" si="56"/>
        <v>1.3187968606350482</v>
      </c>
      <c r="C102">
        <f t="shared" si="57"/>
        <v>16.11978057082699</v>
      </c>
      <c r="D102">
        <f t="shared" si="58"/>
        <v>159.16650887849386</v>
      </c>
      <c r="E102">
        <f t="shared" si="50"/>
        <v>-6.5558082459464257</v>
      </c>
      <c r="F102">
        <f t="shared" si="51"/>
        <v>-93.892085502404058</v>
      </c>
      <c r="G102">
        <f t="shared" si="52"/>
        <v>-932.74794225701055</v>
      </c>
      <c r="H102">
        <f t="shared" si="59"/>
        <v>43.624062787299032</v>
      </c>
      <c r="I102">
        <f t="shared" si="60"/>
        <v>681.20438858345983</v>
      </c>
      <c r="J102">
        <f t="shared" si="61"/>
        <v>6796.6698224301263</v>
      </c>
      <c r="K102">
        <v>5</v>
      </c>
      <c r="L102">
        <f t="shared" si="62"/>
        <v>5.6812031393649516</v>
      </c>
      <c r="M102">
        <f t="shared" si="63"/>
        <v>84.240219429172967</v>
      </c>
      <c r="N102">
        <f t="shared" si="64"/>
        <v>838.83349112150643</v>
      </c>
      <c r="O102">
        <f t="shared" si="53"/>
        <v>-3.444191754053572</v>
      </c>
      <c r="P102">
        <f t="shared" si="54"/>
        <v>92.99208550240408</v>
      </c>
      <c r="Q102">
        <f t="shared" si="55"/>
        <v>937.74794225701055</v>
      </c>
      <c r="R102">
        <f t="shared" si="65"/>
        <v>-43.624062787299032</v>
      </c>
      <c r="S102">
        <f t="shared" si="66"/>
        <v>-681.20438858345983</v>
      </c>
      <c r="T102">
        <f t="shared" si="67"/>
        <v>-6796.6698224301263</v>
      </c>
      <c r="U102">
        <v>5</v>
      </c>
      <c r="V102">
        <f t="shared" si="68"/>
        <v>-4.3624062787299032</v>
      </c>
      <c r="W102">
        <f t="shared" si="69"/>
        <v>-68.120438858345977</v>
      </c>
      <c r="X102">
        <f t="shared" si="70"/>
        <v>-679.66698224301263</v>
      </c>
      <c r="Y102">
        <f t="shared" si="71"/>
        <v>683.08610843005579</v>
      </c>
    </row>
    <row r="103" spans="1:25" x14ac:dyDescent="0.3">
      <c r="A103">
        <v>101</v>
      </c>
      <c r="B103">
        <f t="shared" si="56"/>
        <v>0.75046416161500362</v>
      </c>
      <c r="C103">
        <f t="shared" si="57"/>
        <v>8.0929807977535031</v>
      </c>
      <c r="D103">
        <f t="shared" si="58"/>
        <v>79.485054297653051</v>
      </c>
      <c r="E103">
        <f t="shared" si="50"/>
        <v>-5.6833269902004453</v>
      </c>
      <c r="F103">
        <f t="shared" si="51"/>
        <v>-80.267997730734862</v>
      </c>
      <c r="G103">
        <f t="shared" si="52"/>
        <v>-796.81454580840796</v>
      </c>
      <c r="H103">
        <f t="shared" si="59"/>
        <v>44.990716767699922</v>
      </c>
      <c r="I103">
        <f t="shared" si="60"/>
        <v>840.84038404492958</v>
      </c>
      <c r="J103">
        <f t="shared" si="61"/>
        <v>8395.2989140469417</v>
      </c>
      <c r="K103">
        <v>5</v>
      </c>
      <c r="L103">
        <f t="shared" si="62"/>
        <v>5.2495358383849959</v>
      </c>
      <c r="M103">
        <f t="shared" si="63"/>
        <v>92.177019202246456</v>
      </c>
      <c r="N103">
        <f t="shared" si="64"/>
        <v>919.01494570234718</v>
      </c>
      <c r="O103">
        <f t="shared" si="53"/>
        <v>-4.3166730097995529</v>
      </c>
      <c r="P103">
        <f t="shared" si="54"/>
        <v>79.367997730734885</v>
      </c>
      <c r="Q103">
        <f t="shared" si="55"/>
        <v>801.81454580840796</v>
      </c>
      <c r="R103">
        <f t="shared" si="65"/>
        <v>-44.990716767699922</v>
      </c>
      <c r="S103">
        <f t="shared" si="66"/>
        <v>-840.84038404492958</v>
      </c>
      <c r="T103">
        <f t="shared" si="67"/>
        <v>-8395.2989140469417</v>
      </c>
      <c r="U103">
        <v>5</v>
      </c>
      <c r="V103">
        <f t="shared" si="68"/>
        <v>-4.4990716767699919</v>
      </c>
      <c r="W103">
        <f t="shared" si="69"/>
        <v>-84.084038404492958</v>
      </c>
      <c r="X103">
        <f t="shared" si="70"/>
        <v>-839.52989140469413</v>
      </c>
      <c r="Y103">
        <f t="shared" si="71"/>
        <v>843.74214409518413</v>
      </c>
    </row>
    <row r="104" spans="1:25" x14ac:dyDescent="0.3">
      <c r="A104">
        <v>102</v>
      </c>
      <c r="B104">
        <f t="shared" si="56"/>
        <v>0.27211289613035894</v>
      </c>
      <c r="C104">
        <f t="shared" si="57"/>
        <v>1.7478617927698759</v>
      </c>
      <c r="D104">
        <f t="shared" si="58"/>
        <v>16.594197544906137</v>
      </c>
      <c r="E104">
        <f t="shared" si="50"/>
        <v>-4.7835126548464464</v>
      </c>
      <c r="F104">
        <f t="shared" si="51"/>
        <v>-63.451190049836271</v>
      </c>
      <c r="G104">
        <f t="shared" si="52"/>
        <v>-628.90856752746913</v>
      </c>
      <c r="H104">
        <f t="shared" si="59"/>
        <v>44.557742077392817</v>
      </c>
      <c r="I104">
        <f t="shared" si="60"/>
        <v>966.84276414460203</v>
      </c>
      <c r="J104">
        <f t="shared" si="61"/>
        <v>9658.11604910188</v>
      </c>
      <c r="K104">
        <v>5</v>
      </c>
      <c r="L104">
        <f t="shared" si="62"/>
        <v>4.7278871038696408</v>
      </c>
      <c r="M104">
        <f t="shared" si="63"/>
        <v>98.432138207230082</v>
      </c>
      <c r="N104">
        <f t="shared" si="64"/>
        <v>982.40580245509409</v>
      </c>
      <c r="O104">
        <f t="shared" si="53"/>
        <v>-5.2164873451535518</v>
      </c>
      <c r="P104">
        <f t="shared" si="54"/>
        <v>62.551190049836293</v>
      </c>
      <c r="Q104">
        <f t="shared" si="55"/>
        <v>633.90856752746913</v>
      </c>
      <c r="R104">
        <f t="shared" si="65"/>
        <v>-44.557742077392817</v>
      </c>
      <c r="S104">
        <f t="shared" si="66"/>
        <v>-966.84276414460203</v>
      </c>
      <c r="T104">
        <f t="shared" si="67"/>
        <v>-9658.11604910188</v>
      </c>
      <c r="U104">
        <v>5</v>
      </c>
      <c r="V104">
        <f t="shared" si="68"/>
        <v>-4.4557742077392817</v>
      </c>
      <c r="W104">
        <f t="shared" si="69"/>
        <v>-96.6842764144602</v>
      </c>
      <c r="X104">
        <f t="shared" si="70"/>
        <v>-965.81160491018795</v>
      </c>
      <c r="Y104">
        <f t="shared" si="71"/>
        <v>970.64914331017212</v>
      </c>
    </row>
    <row r="105" spans="1:25" x14ac:dyDescent="0.3">
      <c r="A105">
        <v>103</v>
      </c>
      <c r="B105">
        <f t="shared" si="56"/>
        <v>-0.11712288519950009</v>
      </c>
      <c r="C105">
        <f t="shared" si="57"/>
        <v>-2.6635716839245465</v>
      </c>
      <c r="D105">
        <f t="shared" si="58"/>
        <v>-26.98042710963702</v>
      </c>
      <c r="E105">
        <f t="shared" si="50"/>
        <v>-3.8923578132985899</v>
      </c>
      <c r="F105">
        <f t="shared" si="51"/>
        <v>-44.114334766944225</v>
      </c>
      <c r="G105">
        <f t="shared" si="52"/>
        <v>-435.74624654543152</v>
      </c>
      <c r="H105">
        <f t="shared" si="59"/>
        <v>42.342457703989993</v>
      </c>
      <c r="I105">
        <f t="shared" si="60"/>
        <v>1054.1714336784905</v>
      </c>
      <c r="J105">
        <f t="shared" si="61"/>
        <v>10534.608542192744</v>
      </c>
      <c r="K105">
        <v>5</v>
      </c>
      <c r="L105">
        <f t="shared" si="62"/>
        <v>4.1171228851994996</v>
      </c>
      <c r="M105">
        <f t="shared" si="63"/>
        <v>102.75357168392451</v>
      </c>
      <c r="N105">
        <f t="shared" si="64"/>
        <v>1026.4804271096373</v>
      </c>
      <c r="O105">
        <f t="shared" si="53"/>
        <v>-6.1076421867014083</v>
      </c>
      <c r="P105">
        <f t="shared" si="54"/>
        <v>43.214334766944248</v>
      </c>
      <c r="Q105">
        <f t="shared" si="55"/>
        <v>440.74624654543152</v>
      </c>
      <c r="R105">
        <f t="shared" si="65"/>
        <v>-42.342457703989993</v>
      </c>
      <c r="S105">
        <f t="shared" si="66"/>
        <v>-1054.1714336784905</v>
      </c>
      <c r="T105">
        <f t="shared" si="67"/>
        <v>-10534.608542192744</v>
      </c>
      <c r="U105">
        <v>5</v>
      </c>
      <c r="V105">
        <f t="shared" si="68"/>
        <v>-4.2342457703989993</v>
      </c>
      <c r="W105">
        <f t="shared" si="69"/>
        <v>-105.41714336784905</v>
      </c>
      <c r="X105">
        <f t="shared" si="70"/>
        <v>-1053.4608542192743</v>
      </c>
      <c r="Y105">
        <f t="shared" si="71"/>
        <v>1058.7305957256006</v>
      </c>
    </row>
    <row r="106" spans="1:25" x14ac:dyDescent="0.3">
      <c r="A106">
        <v>104</v>
      </c>
      <c r="B106">
        <f t="shared" si="56"/>
        <v>-0.42167375112137911</v>
      </c>
      <c r="C106">
        <f t="shared" si="57"/>
        <v>-4.9666622932619884</v>
      </c>
      <c r="D106">
        <f t="shared" si="58"/>
        <v>-49.485834679794692</v>
      </c>
      <c r="E106">
        <f t="shared" si="50"/>
        <v>-3.0455086592187901</v>
      </c>
      <c r="F106">
        <f t="shared" si="51"/>
        <v>-23.030906093374412</v>
      </c>
      <c r="G106">
        <f t="shared" si="52"/>
        <v>-225.05407570157666</v>
      </c>
      <c r="H106">
        <f t="shared" si="59"/>
        <v>38.433475022427579</v>
      </c>
      <c r="I106">
        <f t="shared" si="60"/>
        <v>1099.3332458652394</v>
      </c>
      <c r="J106">
        <f t="shared" si="61"/>
        <v>10989.716693595894</v>
      </c>
      <c r="K106">
        <v>5</v>
      </c>
      <c r="L106">
        <f t="shared" si="62"/>
        <v>3.4216737511213786</v>
      </c>
      <c r="M106">
        <f t="shared" si="63"/>
        <v>104.96666229326195</v>
      </c>
      <c r="N106">
        <f t="shared" si="64"/>
        <v>1049.4858346797948</v>
      </c>
      <c r="O106">
        <f t="shared" si="53"/>
        <v>-6.9544913407812086</v>
      </c>
      <c r="P106">
        <f t="shared" si="54"/>
        <v>22.130906093374435</v>
      </c>
      <c r="Q106">
        <f t="shared" si="55"/>
        <v>230.05407570157666</v>
      </c>
      <c r="R106">
        <f t="shared" si="65"/>
        <v>-38.433475022427579</v>
      </c>
      <c r="S106">
        <f t="shared" si="66"/>
        <v>-1099.3332458652394</v>
      </c>
      <c r="T106">
        <f t="shared" si="67"/>
        <v>-10989.716693595894</v>
      </c>
      <c r="U106">
        <v>5</v>
      </c>
      <c r="V106">
        <f t="shared" si="68"/>
        <v>-3.8433475022427577</v>
      </c>
      <c r="W106">
        <f t="shared" si="69"/>
        <v>-109.93332458652394</v>
      </c>
      <c r="X106">
        <f t="shared" si="70"/>
        <v>-1098.9716693595894</v>
      </c>
      <c r="Y106">
        <f t="shared" si="71"/>
        <v>1104.4631443509882</v>
      </c>
    </row>
    <row r="107" spans="1:25" x14ac:dyDescent="0.3">
      <c r="A107">
        <v>105</v>
      </c>
      <c r="B107">
        <f t="shared" si="56"/>
        <v>-0.64935766699840292</v>
      </c>
      <c r="C107">
        <f t="shared" si="57"/>
        <v>-5.0710864108689506</v>
      </c>
      <c r="D107">
        <f t="shared" si="58"/>
        <v>-50.011808862760567</v>
      </c>
      <c r="E107">
        <f t="shared" si="50"/>
        <v>-2.2768391587702386</v>
      </c>
      <c r="F107">
        <f t="shared" si="51"/>
        <v>-1.0442411760696224</v>
      </c>
      <c r="G107">
        <f t="shared" si="52"/>
        <v>-5.2597418296587648</v>
      </c>
      <c r="H107">
        <f t="shared" si="59"/>
        <v>32.987153339968053</v>
      </c>
      <c r="I107">
        <f t="shared" si="60"/>
        <v>1100.5217282173785</v>
      </c>
      <c r="J107">
        <f t="shared" si="61"/>
        <v>11005.236177255212</v>
      </c>
      <c r="K107">
        <v>5</v>
      </c>
      <c r="L107">
        <f t="shared" si="62"/>
        <v>2.6493576669984025</v>
      </c>
      <c r="M107">
        <f t="shared" si="63"/>
        <v>104.98108641086891</v>
      </c>
      <c r="N107">
        <f t="shared" si="64"/>
        <v>1050.5118088627607</v>
      </c>
      <c r="O107">
        <f t="shared" si="53"/>
        <v>-7.7231608412297605</v>
      </c>
      <c r="P107">
        <f t="shared" si="54"/>
        <v>0.14424117606964515</v>
      </c>
      <c r="Q107">
        <f t="shared" si="55"/>
        <v>10.259741829658765</v>
      </c>
      <c r="R107">
        <f t="shared" si="65"/>
        <v>-32.987153339968053</v>
      </c>
      <c r="S107">
        <f t="shared" si="66"/>
        <v>-1100.5217282173785</v>
      </c>
      <c r="T107">
        <f t="shared" si="67"/>
        <v>-11005.236177255212</v>
      </c>
      <c r="U107">
        <v>5</v>
      </c>
      <c r="V107">
        <f t="shared" si="68"/>
        <v>-3.2987153339968054</v>
      </c>
      <c r="W107">
        <f t="shared" si="69"/>
        <v>-110.05217282173786</v>
      </c>
      <c r="X107">
        <f t="shared" si="70"/>
        <v>-1100.5236177255213</v>
      </c>
      <c r="Y107">
        <f t="shared" si="71"/>
        <v>1106.0174480709197</v>
      </c>
    </row>
    <row r="108" spans="1:25" x14ac:dyDescent="0.3">
      <c r="A108">
        <v>106</v>
      </c>
      <c r="B108">
        <f t="shared" si="56"/>
        <v>-0.81106727619549068</v>
      </c>
      <c r="C108">
        <f t="shared" si="57"/>
        <v>-2.9744670720411559</v>
      </c>
      <c r="D108">
        <f t="shared" si="58"/>
        <v>-28.527310691216016</v>
      </c>
      <c r="E108">
        <f t="shared" si="50"/>
        <v>-1.6170960919708774</v>
      </c>
      <c r="F108">
        <f t="shared" si="51"/>
        <v>20.966193388277947</v>
      </c>
      <c r="G108">
        <f t="shared" si="52"/>
        <v>214.8449817154455</v>
      </c>
      <c r="H108">
        <f t="shared" si="59"/>
        <v>26.221345523909811</v>
      </c>
      <c r="I108">
        <f t="shared" si="60"/>
        <v>1057.6893414408228</v>
      </c>
      <c r="J108">
        <f t="shared" si="61"/>
        <v>10580.54621382432</v>
      </c>
      <c r="K108">
        <v>5</v>
      </c>
      <c r="L108">
        <f t="shared" si="62"/>
        <v>1.8110672761954905</v>
      </c>
      <c r="M108">
        <f t="shared" si="63"/>
        <v>102.79446707204112</v>
      </c>
      <c r="N108">
        <f t="shared" si="64"/>
        <v>1029.5273106912161</v>
      </c>
      <c r="O108">
        <f t="shared" si="53"/>
        <v>-8.382903908029121</v>
      </c>
      <c r="P108">
        <f t="shared" si="54"/>
        <v>-21.866193388277924</v>
      </c>
      <c r="Q108">
        <f t="shared" si="55"/>
        <v>-209.8449817154455</v>
      </c>
      <c r="R108">
        <f t="shared" si="65"/>
        <v>-26.221345523909811</v>
      </c>
      <c r="S108">
        <f t="shared" si="66"/>
        <v>-1057.6893414408228</v>
      </c>
      <c r="T108">
        <f t="shared" si="67"/>
        <v>-10580.54621382432</v>
      </c>
      <c r="U108">
        <v>5</v>
      </c>
      <c r="V108">
        <f t="shared" si="68"/>
        <v>-2.6221345523909809</v>
      </c>
      <c r="W108">
        <f t="shared" si="69"/>
        <v>-105.76893414408227</v>
      </c>
      <c r="X108">
        <f t="shared" si="70"/>
        <v>-1058.0546213824321</v>
      </c>
      <c r="Y108">
        <f t="shared" si="71"/>
        <v>1063.3313335213572</v>
      </c>
    </row>
    <row r="109" spans="1:25" x14ac:dyDescent="0.3">
      <c r="A109">
        <v>107</v>
      </c>
      <c r="B109">
        <f t="shared" si="56"/>
        <v>-0.92033419434475883</v>
      </c>
      <c r="C109">
        <f t="shared" si="57"/>
        <v>1.2375309496682849</v>
      </c>
      <c r="D109">
        <f t="shared" si="58"/>
        <v>14.118279907977175</v>
      </c>
      <c r="E109">
        <f t="shared" si="50"/>
        <v>-1.0926691814926812</v>
      </c>
      <c r="F109">
        <f t="shared" si="51"/>
        <v>42.119980217094408</v>
      </c>
      <c r="G109">
        <f t="shared" si="52"/>
        <v>426.4559059919319</v>
      </c>
      <c r="H109">
        <f t="shared" si="59"/>
        <v>18.406683886895173</v>
      </c>
      <c r="I109">
        <f t="shared" si="60"/>
        <v>972.54938100663389</v>
      </c>
      <c r="J109">
        <f t="shared" si="61"/>
        <v>9732.6344018404579</v>
      </c>
      <c r="K109">
        <v>5</v>
      </c>
      <c r="L109">
        <f t="shared" si="62"/>
        <v>0.92033419434475872</v>
      </c>
      <c r="M109">
        <f t="shared" si="63"/>
        <v>98.492469050331678</v>
      </c>
      <c r="N109">
        <f t="shared" si="64"/>
        <v>987.38172009202299</v>
      </c>
      <c r="O109">
        <f t="shared" si="53"/>
        <v>-8.907330818507317</v>
      </c>
      <c r="P109">
        <f t="shared" si="54"/>
        <v>-43.019980217094385</v>
      </c>
      <c r="Q109">
        <f t="shared" si="55"/>
        <v>-421.4559059919319</v>
      </c>
      <c r="R109">
        <f t="shared" si="65"/>
        <v>-18.406683886895173</v>
      </c>
      <c r="S109">
        <f t="shared" si="66"/>
        <v>-972.54938100663389</v>
      </c>
      <c r="T109">
        <f t="shared" si="67"/>
        <v>-9732.6344018404579</v>
      </c>
      <c r="U109">
        <v>5</v>
      </c>
      <c r="V109">
        <f t="shared" si="68"/>
        <v>-1.8406683886895174</v>
      </c>
      <c r="W109">
        <f t="shared" si="69"/>
        <v>-97.254938100663395</v>
      </c>
      <c r="X109">
        <f t="shared" si="70"/>
        <v>-973.26344018404586</v>
      </c>
      <c r="Y109">
        <f t="shared" si="71"/>
        <v>978.11228140943251</v>
      </c>
    </row>
    <row r="110" spans="1:25" x14ac:dyDescent="0.3">
      <c r="A110">
        <v>108</v>
      </c>
      <c r="B110">
        <f t="shared" si="56"/>
        <v>-0.99278774472023656</v>
      </c>
      <c r="C110">
        <f t="shared" si="57"/>
        <v>7.394627733390994</v>
      </c>
      <c r="D110">
        <f t="shared" si="58"/>
        <v>76.229139310851281</v>
      </c>
      <c r="E110">
        <f t="shared" si="50"/>
        <v>-0.72453550375477771</v>
      </c>
      <c r="F110">
        <f t="shared" si="51"/>
        <v>61.570967837227087</v>
      </c>
      <c r="G110">
        <f t="shared" si="52"/>
        <v>621.10859402874109</v>
      </c>
      <c r="H110">
        <f t="shared" si="59"/>
        <v>9.8557548944047326</v>
      </c>
      <c r="I110">
        <f t="shared" si="60"/>
        <v>848.50744533217971</v>
      </c>
      <c r="J110">
        <f t="shared" si="61"/>
        <v>8495.4172137829755</v>
      </c>
      <c r="K110">
        <v>5</v>
      </c>
      <c r="L110">
        <f t="shared" si="62"/>
        <v>-7.2122552797633244E-3</v>
      </c>
      <c r="M110">
        <f t="shared" si="63"/>
        <v>92.245372266608967</v>
      </c>
      <c r="N110">
        <f t="shared" si="64"/>
        <v>925.77086068914889</v>
      </c>
      <c r="O110">
        <f t="shared" si="53"/>
        <v>-9.2754644962452204</v>
      </c>
      <c r="P110">
        <f t="shared" si="54"/>
        <v>-62.470967837227064</v>
      </c>
      <c r="Q110">
        <f t="shared" si="55"/>
        <v>-616.10859402874109</v>
      </c>
      <c r="R110">
        <f t="shared" si="65"/>
        <v>-9.8557548944047326</v>
      </c>
      <c r="S110">
        <f t="shared" si="66"/>
        <v>-848.50744533217971</v>
      </c>
      <c r="T110">
        <f t="shared" si="67"/>
        <v>-8495.4172137829755</v>
      </c>
      <c r="U110">
        <v>5</v>
      </c>
      <c r="V110">
        <f t="shared" si="68"/>
        <v>-0.98557548944047324</v>
      </c>
      <c r="W110">
        <f t="shared" si="69"/>
        <v>-84.850744533217977</v>
      </c>
      <c r="X110">
        <f t="shared" si="70"/>
        <v>-849.54172137829755</v>
      </c>
      <c r="Y110">
        <f t="shared" si="71"/>
        <v>853.76914711723316</v>
      </c>
    </row>
    <row r="111" spans="1:25" x14ac:dyDescent="0.3">
      <c r="A111">
        <v>109</v>
      </c>
      <c r="B111">
        <f t="shared" si="56"/>
        <v>-1.0455297853069048</v>
      </c>
      <c r="C111">
        <f t="shared" si="57"/>
        <v>15.248739407778061</v>
      </c>
      <c r="D111">
        <f t="shared" si="58"/>
        <v>155.33083314129135</v>
      </c>
      <c r="E111">
        <f t="shared" si="50"/>
        <v>-0.52742040586668304</v>
      </c>
      <c r="F111">
        <f t="shared" si="51"/>
        <v>78.541116743870674</v>
      </c>
      <c r="G111">
        <f t="shared" si="52"/>
        <v>791.01693830440058</v>
      </c>
      <c r="H111">
        <f t="shared" si="59"/>
        <v>0.91059570613809981</v>
      </c>
      <c r="I111">
        <f t="shared" si="60"/>
        <v>690.52521184443845</v>
      </c>
      <c r="J111">
        <f t="shared" si="61"/>
        <v>6918.3833371741748</v>
      </c>
      <c r="K111">
        <v>5</v>
      </c>
      <c r="L111">
        <f t="shared" si="62"/>
        <v>-0.95447021469309479</v>
      </c>
      <c r="M111">
        <f t="shared" si="63"/>
        <v>84.301260592221908</v>
      </c>
      <c r="N111">
        <f t="shared" si="64"/>
        <v>847.16916685870888</v>
      </c>
      <c r="O111">
        <f t="shared" si="53"/>
        <v>-9.4725795941333146</v>
      </c>
      <c r="P111">
        <f t="shared" si="54"/>
        <v>-79.441116743870651</v>
      </c>
      <c r="Q111">
        <f t="shared" si="55"/>
        <v>-786.01693830440058</v>
      </c>
      <c r="R111">
        <f t="shared" si="65"/>
        <v>-0.91059570613809981</v>
      </c>
      <c r="S111">
        <f t="shared" si="66"/>
        <v>-690.52521184443845</v>
      </c>
      <c r="T111">
        <f t="shared" si="67"/>
        <v>-6918.3833371741748</v>
      </c>
      <c r="U111">
        <v>5</v>
      </c>
      <c r="V111">
        <f t="shared" si="68"/>
        <v>-9.1059570613809981E-2</v>
      </c>
      <c r="W111">
        <f t="shared" si="69"/>
        <v>-69.052521184443847</v>
      </c>
      <c r="X111">
        <f t="shared" si="70"/>
        <v>-691.83833371741753</v>
      </c>
      <c r="Y111">
        <f t="shared" si="71"/>
        <v>695.27587256762058</v>
      </c>
    </row>
    <row r="112" spans="1:25" x14ac:dyDescent="0.3">
      <c r="A112">
        <v>110</v>
      </c>
      <c r="B112">
        <f t="shared" si="56"/>
        <v>-1.0964506344812968</v>
      </c>
      <c r="C112">
        <f t="shared" si="57"/>
        <v>24.483901505854007</v>
      </c>
      <c r="D112">
        <f t="shared" si="58"/>
        <v>248.26929364607975</v>
      </c>
      <c r="E112">
        <f t="shared" si="50"/>
        <v>-0.50920849174392102</v>
      </c>
      <c r="F112">
        <f t="shared" si="51"/>
        <v>92.351620980759449</v>
      </c>
      <c r="G112">
        <f t="shared" si="52"/>
        <v>929.38460504788407</v>
      </c>
      <c r="H112">
        <f t="shared" si="59"/>
        <v>-8.0709873103740577</v>
      </c>
      <c r="I112">
        <f t="shared" si="60"/>
        <v>504.92196988291948</v>
      </c>
      <c r="J112">
        <f t="shared" si="61"/>
        <v>5064.6141270784074</v>
      </c>
      <c r="K112">
        <v>5</v>
      </c>
      <c r="L112">
        <f t="shared" si="62"/>
        <v>-1.9035493655187026</v>
      </c>
      <c r="M112">
        <f t="shared" si="63"/>
        <v>74.976098494145958</v>
      </c>
      <c r="N112">
        <f t="shared" si="64"/>
        <v>754.73070635392048</v>
      </c>
      <c r="O112">
        <f t="shared" si="53"/>
        <v>-9.490791508256077</v>
      </c>
      <c r="P112">
        <f t="shared" si="54"/>
        <v>-93.251620980759427</v>
      </c>
      <c r="Q112">
        <f t="shared" si="55"/>
        <v>-924.38460504788407</v>
      </c>
      <c r="R112">
        <f t="shared" si="65"/>
        <v>8.0709873103740577</v>
      </c>
      <c r="S112">
        <f t="shared" si="66"/>
        <v>-504.92196988291948</v>
      </c>
      <c r="T112">
        <f t="shared" si="67"/>
        <v>-5064.6141270784074</v>
      </c>
      <c r="U112">
        <v>5</v>
      </c>
      <c r="V112">
        <f t="shared" si="68"/>
        <v>0.80709873103740581</v>
      </c>
      <c r="W112">
        <f t="shared" si="69"/>
        <v>-50.492196988291951</v>
      </c>
      <c r="X112">
        <f t="shared" si="70"/>
        <v>-506.46141270784074</v>
      </c>
      <c r="Y112">
        <f t="shared" si="71"/>
        <v>508.97276540802051</v>
      </c>
    </row>
    <row r="113" spans="1:25" x14ac:dyDescent="0.3">
      <c r="A113">
        <v>111</v>
      </c>
      <c r="B113">
        <f t="shared" si="56"/>
        <v>-1.163513458276437</v>
      </c>
      <c r="C113">
        <f t="shared" si="57"/>
        <v>34.72890754369579</v>
      </c>
      <c r="D113">
        <f t="shared" si="58"/>
        <v>351.33698240502497</v>
      </c>
      <c r="E113">
        <f t="shared" si="50"/>
        <v>-0.67062823795140214</v>
      </c>
      <c r="F113">
        <f t="shared" si="51"/>
        <v>102.45006037841785</v>
      </c>
      <c r="G113">
        <f t="shared" si="52"/>
        <v>1030.6768875894522</v>
      </c>
      <c r="H113">
        <f t="shared" si="59"/>
        <v>-16.729730834471248</v>
      </c>
      <c r="I113">
        <f t="shared" si="60"/>
        <v>299.12184912608387</v>
      </c>
      <c r="J113">
        <f t="shared" si="61"/>
        <v>3008.2603518995029</v>
      </c>
      <c r="K113">
        <v>5</v>
      </c>
      <c r="L113">
        <f t="shared" si="62"/>
        <v>-2.8364865417235618</v>
      </c>
      <c r="M113">
        <f t="shared" si="63"/>
        <v>64.641092456304179</v>
      </c>
      <c r="N113">
        <f t="shared" si="64"/>
        <v>652.16301759497526</v>
      </c>
      <c r="O113">
        <f t="shared" si="53"/>
        <v>-9.329371762048595</v>
      </c>
      <c r="P113">
        <f t="shared" si="54"/>
        <v>-103.35006037841782</v>
      </c>
      <c r="Q113">
        <f t="shared" si="55"/>
        <v>-1025.6768875894522</v>
      </c>
      <c r="R113">
        <f t="shared" si="65"/>
        <v>16.729730834471248</v>
      </c>
      <c r="S113">
        <f t="shared" si="66"/>
        <v>-299.12184912608387</v>
      </c>
      <c r="T113">
        <f t="shared" si="67"/>
        <v>-3008.2603518995029</v>
      </c>
      <c r="U113">
        <v>5</v>
      </c>
      <c r="V113">
        <f t="shared" si="68"/>
        <v>1.6729730834471248</v>
      </c>
      <c r="W113">
        <f t="shared" si="69"/>
        <v>-29.912184912608389</v>
      </c>
      <c r="X113">
        <f t="shared" si="70"/>
        <v>-300.82603518995029</v>
      </c>
      <c r="Y113">
        <f t="shared" si="71"/>
        <v>302.31414305865553</v>
      </c>
    </row>
    <row r="114" spans="1:25" x14ac:dyDescent="0.3">
      <c r="A114">
        <v>112</v>
      </c>
      <c r="B114">
        <f t="shared" si="56"/>
        <v>-1.2640357437405196</v>
      </c>
      <c r="C114">
        <f t="shared" si="57"/>
        <v>45.572157279789742</v>
      </c>
      <c r="D114">
        <f t="shared" si="58"/>
        <v>460.42119186776921</v>
      </c>
      <c r="E114">
        <f t="shared" si="50"/>
        <v>-1.0052228546408271</v>
      </c>
      <c r="F114">
        <f t="shared" si="51"/>
        <v>108.43249736093952</v>
      </c>
      <c r="G114">
        <f t="shared" si="52"/>
        <v>1090.8420946274423</v>
      </c>
      <c r="H114">
        <f t="shared" si="59"/>
        <v>-24.71928512518959</v>
      </c>
      <c r="I114">
        <f t="shared" si="60"/>
        <v>81.356854404204881</v>
      </c>
      <c r="J114">
        <f t="shared" si="61"/>
        <v>831.57616264461751</v>
      </c>
      <c r="K114">
        <v>5</v>
      </c>
      <c r="L114">
        <f t="shared" si="62"/>
        <v>-3.7359642562594786</v>
      </c>
      <c r="M114">
        <f t="shared" si="63"/>
        <v>53.70784272021023</v>
      </c>
      <c r="N114">
        <f t="shared" si="64"/>
        <v>543.57880813223096</v>
      </c>
      <c r="O114">
        <f t="shared" si="53"/>
        <v>-8.9947771453591692</v>
      </c>
      <c r="P114">
        <f t="shared" si="54"/>
        <v>-109.3324973609395</v>
      </c>
      <c r="Q114">
        <f t="shared" si="55"/>
        <v>-1085.8420946274423</v>
      </c>
      <c r="R114">
        <f t="shared" si="65"/>
        <v>24.71928512518959</v>
      </c>
      <c r="S114">
        <f t="shared" si="66"/>
        <v>-81.356854404204881</v>
      </c>
      <c r="T114">
        <f t="shared" si="67"/>
        <v>-831.57616264461751</v>
      </c>
      <c r="U114">
        <v>5</v>
      </c>
      <c r="V114">
        <f t="shared" si="68"/>
        <v>2.471928512518959</v>
      </c>
      <c r="W114">
        <f t="shared" si="69"/>
        <v>-8.1356854404204881</v>
      </c>
      <c r="X114">
        <f t="shared" si="70"/>
        <v>-83.157616264461751</v>
      </c>
      <c r="Y114">
        <f t="shared" si="71"/>
        <v>83.59120139670172</v>
      </c>
    </row>
    <row r="115" spans="1:25" x14ac:dyDescent="0.3">
      <c r="A115">
        <v>113</v>
      </c>
      <c r="B115">
        <f t="shared" si="56"/>
        <v>-1.1140748880260578</v>
      </c>
      <c r="C115">
        <f t="shared" si="57"/>
        <v>34.566193834887379</v>
      </c>
      <c r="D115">
        <f t="shared" si="58"/>
        <v>349.67383007973575</v>
      </c>
      <c r="E115">
        <f t="shared" si="50"/>
        <v>1.4996085571446187</v>
      </c>
      <c r="F115">
        <f t="shared" si="51"/>
        <v>-110.05963444902362</v>
      </c>
      <c r="G115">
        <f t="shared" si="52"/>
        <v>-1107.4736178803346</v>
      </c>
      <c r="H115">
        <f t="shared" si="59"/>
        <v>-17.718502239478827</v>
      </c>
      <c r="I115">
        <f t="shared" si="60"/>
        <v>302.3761233022521</v>
      </c>
      <c r="J115">
        <f t="shared" si="61"/>
        <v>3041.5233984052866</v>
      </c>
      <c r="K115">
        <v>5</v>
      </c>
      <c r="L115">
        <f t="shared" si="62"/>
        <v>-2.8859251119739406</v>
      </c>
      <c r="M115">
        <f t="shared" si="63"/>
        <v>64.80380616511259</v>
      </c>
      <c r="N115">
        <f t="shared" si="64"/>
        <v>653.82616992026442</v>
      </c>
      <c r="O115">
        <f t="shared" si="53"/>
        <v>8.5003914428553777</v>
      </c>
      <c r="P115">
        <f t="shared" si="54"/>
        <v>110.9596344490236</v>
      </c>
      <c r="Q115">
        <f t="shared" si="55"/>
        <v>1102.4736178803346</v>
      </c>
      <c r="R115">
        <f t="shared" si="65"/>
        <v>17.718502239478827</v>
      </c>
      <c r="S115">
        <f t="shared" si="66"/>
        <v>-302.3761233022521</v>
      </c>
      <c r="T115">
        <f t="shared" si="67"/>
        <v>-3041.5233984052866</v>
      </c>
      <c r="U115">
        <v>5</v>
      </c>
      <c r="V115">
        <f t="shared" si="68"/>
        <v>1.7718502239478828</v>
      </c>
      <c r="W115">
        <f t="shared" si="69"/>
        <v>-30.237612330225211</v>
      </c>
      <c r="X115">
        <f t="shared" si="70"/>
        <v>-304.15233984052867</v>
      </c>
      <c r="Y115">
        <f t="shared" si="71"/>
        <v>305.65683123908343</v>
      </c>
    </row>
    <row r="116" spans="1:25" x14ac:dyDescent="0.3">
      <c r="A116">
        <v>114</v>
      </c>
      <c r="B116">
        <f t="shared" si="56"/>
        <v>-0.99955103679055357</v>
      </c>
      <c r="C116">
        <f t="shared" si="57"/>
        <v>24.164982636589521</v>
      </c>
      <c r="D116">
        <f t="shared" si="58"/>
        <v>245.00951508851284</v>
      </c>
      <c r="E116">
        <f t="shared" si="50"/>
        <v>1.1452385123550421</v>
      </c>
      <c r="F116">
        <f t="shared" si="51"/>
        <v>-104.01211198297858</v>
      </c>
      <c r="G116">
        <f t="shared" si="52"/>
        <v>-1046.6431499122289</v>
      </c>
      <c r="H116">
        <f t="shared" si="59"/>
        <v>-10.008979264188916</v>
      </c>
      <c r="I116">
        <f t="shared" si="60"/>
        <v>511.30034726820929</v>
      </c>
      <c r="J116">
        <f t="shared" si="61"/>
        <v>5129.8096982297448</v>
      </c>
      <c r="K116">
        <v>5</v>
      </c>
      <c r="L116">
        <f t="shared" si="62"/>
        <v>-2.0004489632094451</v>
      </c>
      <c r="M116">
        <f t="shared" si="63"/>
        <v>75.295017363410452</v>
      </c>
      <c r="N116">
        <f t="shared" si="64"/>
        <v>757.99048491148733</v>
      </c>
      <c r="O116">
        <f t="shared" si="53"/>
        <v>8.8547614876449536</v>
      </c>
      <c r="P116">
        <f t="shared" si="54"/>
        <v>104.91211198297856</v>
      </c>
      <c r="Q116">
        <f t="shared" si="55"/>
        <v>1041.6431499122289</v>
      </c>
      <c r="R116">
        <f t="shared" si="65"/>
        <v>10.008979264188916</v>
      </c>
      <c r="S116">
        <f t="shared" si="66"/>
        <v>-511.30034726820929</v>
      </c>
      <c r="T116">
        <f t="shared" si="67"/>
        <v>-5129.8096982297448</v>
      </c>
      <c r="U116">
        <v>5</v>
      </c>
      <c r="V116">
        <f t="shared" si="68"/>
        <v>1.0008979264188915</v>
      </c>
      <c r="W116">
        <f t="shared" si="69"/>
        <v>-51.130034726820931</v>
      </c>
      <c r="X116">
        <f t="shared" si="70"/>
        <v>-512.98096982297443</v>
      </c>
      <c r="Y116">
        <f t="shared" si="71"/>
        <v>515.52377020690756</v>
      </c>
    </row>
    <row r="117" spans="1:25" x14ac:dyDescent="0.3">
      <c r="A117">
        <v>115</v>
      </c>
      <c r="B117">
        <f t="shared" si="56"/>
        <v>-0.90504514408342718</v>
      </c>
      <c r="C117">
        <f t="shared" si="57"/>
        <v>14.786372132828081</v>
      </c>
      <c r="D117">
        <f t="shared" si="58"/>
        <v>150.60481949374946</v>
      </c>
      <c r="E117">
        <f t="shared" si="50"/>
        <v>0.94505892707126382</v>
      </c>
      <c r="F117">
        <f t="shared" si="51"/>
        <v>-93.786105037614391</v>
      </c>
      <c r="G117">
        <f t="shared" si="52"/>
        <v>-944.04695594763393</v>
      </c>
      <c r="H117">
        <f t="shared" si="59"/>
        <v>-1.8990971183314465</v>
      </c>
      <c r="I117">
        <f t="shared" si="60"/>
        <v>699.77255734343817</v>
      </c>
      <c r="J117">
        <f t="shared" si="61"/>
        <v>7012.9036101250131</v>
      </c>
      <c r="K117">
        <v>5</v>
      </c>
      <c r="L117">
        <f t="shared" si="62"/>
        <v>-1.0949548559165718</v>
      </c>
      <c r="M117">
        <f t="shared" si="63"/>
        <v>84.763627867171891</v>
      </c>
      <c r="N117">
        <f t="shared" si="64"/>
        <v>851.89518050625077</v>
      </c>
      <c r="O117">
        <f t="shared" si="53"/>
        <v>9.0549410729287327</v>
      </c>
      <c r="P117">
        <f t="shared" si="54"/>
        <v>94.686105037614368</v>
      </c>
      <c r="Q117">
        <f t="shared" si="55"/>
        <v>939.04695594763393</v>
      </c>
      <c r="R117">
        <f t="shared" si="65"/>
        <v>1.8990971183314465</v>
      </c>
      <c r="S117">
        <f t="shared" si="66"/>
        <v>-699.77255734343817</v>
      </c>
      <c r="T117">
        <f t="shared" si="67"/>
        <v>-7012.9036101250131</v>
      </c>
      <c r="U117">
        <v>5</v>
      </c>
      <c r="V117">
        <f t="shared" si="68"/>
        <v>0.18990971183314465</v>
      </c>
      <c r="W117">
        <f t="shared" si="69"/>
        <v>-69.977255734343814</v>
      </c>
      <c r="X117">
        <f t="shared" si="70"/>
        <v>-701.29036101250131</v>
      </c>
      <c r="Y117">
        <f t="shared" si="71"/>
        <v>704.7730293043661</v>
      </c>
    </row>
    <row r="118" spans="1:25" x14ac:dyDescent="0.3">
      <c r="A118">
        <v>116</v>
      </c>
      <c r="B118">
        <f t="shared" si="56"/>
        <v>-0.81433744561296373</v>
      </c>
      <c r="C118">
        <f t="shared" si="57"/>
        <v>6.807306743753518</v>
      </c>
      <c r="D118">
        <f t="shared" si="58"/>
        <v>70.22593111923608</v>
      </c>
      <c r="E118">
        <f t="shared" si="50"/>
        <v>0.90707698470463494</v>
      </c>
      <c r="F118">
        <f t="shared" si="51"/>
        <v>-79.790653890745631</v>
      </c>
      <c r="G118">
        <f t="shared" si="52"/>
        <v>-803.78888374513372</v>
      </c>
      <c r="H118">
        <f t="shared" si="59"/>
        <v>6.2867489122592808</v>
      </c>
      <c r="I118">
        <f t="shared" si="60"/>
        <v>860.25386512492946</v>
      </c>
      <c r="J118">
        <f t="shared" si="61"/>
        <v>8615.4813776152805</v>
      </c>
      <c r="K118">
        <v>5</v>
      </c>
      <c r="L118">
        <f t="shared" si="62"/>
        <v>-0.18566255438703561</v>
      </c>
      <c r="M118">
        <f t="shared" si="63"/>
        <v>92.832693256246458</v>
      </c>
      <c r="N118">
        <f t="shared" si="64"/>
        <v>931.77406888076416</v>
      </c>
      <c r="O118">
        <f t="shared" si="53"/>
        <v>9.0929230152953622</v>
      </c>
      <c r="P118">
        <f t="shared" si="54"/>
        <v>80.690653890745608</v>
      </c>
      <c r="Q118">
        <f t="shared" si="55"/>
        <v>798.78888374513372</v>
      </c>
      <c r="R118">
        <f t="shared" si="65"/>
        <v>-6.2867489122592808</v>
      </c>
      <c r="S118">
        <f t="shared" si="66"/>
        <v>-860.25386512492946</v>
      </c>
      <c r="T118">
        <f t="shared" si="67"/>
        <v>-8615.4813776152805</v>
      </c>
      <c r="U118">
        <v>5</v>
      </c>
      <c r="V118">
        <f t="shared" si="68"/>
        <v>-0.62867489122592812</v>
      </c>
      <c r="W118">
        <f t="shared" si="69"/>
        <v>-86.025386512492943</v>
      </c>
      <c r="X118">
        <f t="shared" si="70"/>
        <v>-861.5481377615281</v>
      </c>
      <c r="Y118">
        <f t="shared" si="71"/>
        <v>865.83252193313899</v>
      </c>
    </row>
    <row r="119" spans="1:25" x14ac:dyDescent="0.3">
      <c r="A119">
        <v>117</v>
      </c>
      <c r="B119">
        <f t="shared" si="56"/>
        <v>-0.71105624931798173</v>
      </c>
      <c r="C119">
        <f t="shared" si="57"/>
        <v>0.54874908492881413</v>
      </c>
      <c r="D119">
        <f t="shared" si="58"/>
        <v>7.0780054999532709</v>
      </c>
      <c r="E119">
        <f t="shared" si="50"/>
        <v>1.0328119629498205</v>
      </c>
      <c r="F119">
        <f t="shared" si="51"/>
        <v>-62.585576588247037</v>
      </c>
      <c r="G119">
        <f t="shared" si="52"/>
        <v>-631.47925619282807</v>
      </c>
      <c r="H119">
        <f t="shared" si="59"/>
        <v>14.221124986359639</v>
      </c>
      <c r="I119">
        <f t="shared" si="60"/>
        <v>986.32501830142348</v>
      </c>
      <c r="J119">
        <f t="shared" si="61"/>
        <v>9873.4398900009364</v>
      </c>
      <c r="K119">
        <v>5</v>
      </c>
      <c r="L119">
        <f t="shared" si="62"/>
        <v>0.71105624931798206</v>
      </c>
      <c r="M119">
        <f t="shared" si="63"/>
        <v>99.181250915071161</v>
      </c>
      <c r="N119">
        <f t="shared" si="64"/>
        <v>994.42199450004694</v>
      </c>
      <c r="O119">
        <f t="shared" si="53"/>
        <v>8.9671880370501764</v>
      </c>
      <c r="P119">
        <f t="shared" si="54"/>
        <v>63.485576588247014</v>
      </c>
      <c r="Q119">
        <f t="shared" si="55"/>
        <v>626.47925619282807</v>
      </c>
      <c r="R119">
        <f t="shared" si="65"/>
        <v>-14.221124986359639</v>
      </c>
      <c r="S119">
        <f t="shared" si="66"/>
        <v>-986.32501830142348</v>
      </c>
      <c r="T119">
        <f t="shared" si="67"/>
        <v>-9873.4398900009364</v>
      </c>
      <c r="U119">
        <v>5</v>
      </c>
      <c r="V119">
        <f t="shared" si="68"/>
        <v>-1.4221124986359639</v>
      </c>
      <c r="W119">
        <f t="shared" si="69"/>
        <v>-98.632501830142346</v>
      </c>
      <c r="X119">
        <f t="shared" si="70"/>
        <v>-987.34398900009364</v>
      </c>
      <c r="Y119">
        <f t="shared" si="71"/>
        <v>992.25931360499146</v>
      </c>
    </row>
    <row r="120" spans="1:25" x14ac:dyDescent="0.3">
      <c r="A120">
        <v>118</v>
      </c>
      <c r="B120">
        <f t="shared" si="56"/>
        <v>-0.57933280305028045</v>
      </c>
      <c r="C120">
        <f t="shared" si="57"/>
        <v>-3.737158537293042</v>
      </c>
      <c r="D120">
        <f t="shared" si="58"/>
        <v>-36.323040339327669</v>
      </c>
      <c r="E120">
        <f t="shared" si="50"/>
        <v>1.3172344626770132</v>
      </c>
      <c r="F120">
        <f t="shared" si="51"/>
        <v>-42.859076222218562</v>
      </c>
      <c r="G120">
        <f t="shared" si="52"/>
        <v>-434.01045839280937</v>
      </c>
      <c r="H120">
        <f t="shared" si="59"/>
        <v>21.586656061005609</v>
      </c>
      <c r="I120">
        <f t="shared" si="60"/>
        <v>1072.9431707458607</v>
      </c>
      <c r="J120">
        <f t="shared" si="61"/>
        <v>10736.460806786556</v>
      </c>
      <c r="K120">
        <v>5</v>
      </c>
      <c r="L120">
        <f t="shared" si="62"/>
        <v>1.5793328030502805</v>
      </c>
      <c r="M120">
        <f t="shared" si="63"/>
        <v>103.55715853729302</v>
      </c>
      <c r="N120">
        <f t="shared" si="64"/>
        <v>1037.3230403393279</v>
      </c>
      <c r="O120">
        <f t="shared" si="53"/>
        <v>8.6827655373229842</v>
      </c>
      <c r="P120">
        <f t="shared" si="54"/>
        <v>43.759076222218539</v>
      </c>
      <c r="Q120">
        <f t="shared" si="55"/>
        <v>429.01045839280937</v>
      </c>
      <c r="R120">
        <f t="shared" si="65"/>
        <v>-21.586656061005609</v>
      </c>
      <c r="S120">
        <f t="shared" si="66"/>
        <v>-1072.9431707458607</v>
      </c>
      <c r="T120">
        <f t="shared" si="67"/>
        <v>-10736.460806786556</v>
      </c>
      <c r="U120">
        <v>5</v>
      </c>
      <c r="V120">
        <f t="shared" si="68"/>
        <v>-2.1586656061005609</v>
      </c>
      <c r="W120">
        <f t="shared" si="69"/>
        <v>-107.29431707458606</v>
      </c>
      <c r="X120">
        <f t="shared" si="70"/>
        <v>-1073.6460806786556</v>
      </c>
      <c r="Y120">
        <f t="shared" si="71"/>
        <v>1078.9961245854124</v>
      </c>
    </row>
    <row r="121" spans="1:25" x14ac:dyDescent="0.3">
      <c r="A121">
        <v>119</v>
      </c>
      <c r="B121">
        <f t="shared" si="56"/>
        <v>-0.40443604466056793</v>
      </c>
      <c r="C121">
        <f t="shared" si="57"/>
        <v>-5.8771798180231762</v>
      </c>
      <c r="D121">
        <f t="shared" si="58"/>
        <v>-58.251164565035495</v>
      </c>
      <c r="E121">
        <f t="shared" si="50"/>
        <v>1.7489675838971253</v>
      </c>
      <c r="F121">
        <f t="shared" si="51"/>
        <v>-21.400212807301347</v>
      </c>
      <c r="G121">
        <f t="shared" si="52"/>
        <v>-219.28124225707825</v>
      </c>
      <c r="H121">
        <f t="shared" si="59"/>
        <v>28.088720893211352</v>
      </c>
      <c r="I121">
        <f t="shared" si="60"/>
        <v>1116.6435963604633</v>
      </c>
      <c r="J121">
        <f t="shared" si="61"/>
        <v>11170.023291300711</v>
      </c>
      <c r="K121">
        <v>5</v>
      </c>
      <c r="L121">
        <f t="shared" si="62"/>
        <v>2.4044360446605677</v>
      </c>
      <c r="M121">
        <f t="shared" si="63"/>
        <v>105.78717981802315</v>
      </c>
      <c r="N121">
        <f t="shared" si="64"/>
        <v>1058.7511645650357</v>
      </c>
      <c r="O121">
        <f t="shared" si="53"/>
        <v>8.2510324161028716</v>
      </c>
      <c r="P121">
        <f t="shared" si="54"/>
        <v>22.300212807301325</v>
      </c>
      <c r="Q121">
        <f t="shared" si="55"/>
        <v>214.28124225707825</v>
      </c>
      <c r="R121">
        <f t="shared" si="65"/>
        <v>-28.088720893211352</v>
      </c>
      <c r="S121">
        <f t="shared" si="66"/>
        <v>-1116.6435963604633</v>
      </c>
      <c r="T121">
        <f t="shared" si="67"/>
        <v>-11170.023291300711</v>
      </c>
      <c r="U121">
        <v>5</v>
      </c>
      <c r="V121">
        <f t="shared" si="68"/>
        <v>-2.8088720893211354</v>
      </c>
      <c r="W121">
        <f t="shared" si="69"/>
        <v>-111.66435963604633</v>
      </c>
      <c r="X121">
        <f t="shared" si="70"/>
        <v>-1117.0023291300711</v>
      </c>
      <c r="Y121">
        <f t="shared" si="71"/>
        <v>1122.5733928155191</v>
      </c>
    </row>
    <row r="122" spans="1:25" x14ac:dyDescent="0.3">
      <c r="A122">
        <v>120</v>
      </c>
      <c r="B122">
        <f t="shared" si="56"/>
        <v>-0.1733618444844327</v>
      </c>
      <c r="C122">
        <f t="shared" si="57"/>
        <v>-5.7839139060323843</v>
      </c>
      <c r="D122">
        <f t="shared" si="58"/>
        <v>-57.839242208141897</v>
      </c>
      <c r="E122">
        <f t="shared" si="50"/>
        <v>2.3107420017613522</v>
      </c>
      <c r="F122">
        <f t="shared" si="51"/>
        <v>0.93265911990792105</v>
      </c>
      <c r="G122">
        <f t="shared" si="52"/>
        <v>4.1192235689359791</v>
      </c>
      <c r="H122">
        <f t="shared" si="59"/>
        <v>33.46723688968865</v>
      </c>
      <c r="I122">
        <f t="shared" si="60"/>
        <v>1115.6782781206473</v>
      </c>
      <c r="J122">
        <f t="shared" si="61"/>
        <v>11156.784844162839</v>
      </c>
      <c r="K122">
        <v>5</v>
      </c>
      <c r="L122">
        <f t="shared" si="62"/>
        <v>3.173361844484432</v>
      </c>
      <c r="M122">
        <f t="shared" si="63"/>
        <v>105.78391390603235</v>
      </c>
      <c r="N122">
        <f t="shared" si="64"/>
        <v>1057.839242208142</v>
      </c>
      <c r="O122">
        <f t="shared" si="53"/>
        <v>7.6892579982386442</v>
      </c>
      <c r="P122">
        <f t="shared" si="54"/>
        <v>-3.265911990794379E-2</v>
      </c>
      <c r="Q122">
        <f t="shared" si="55"/>
        <v>-9.1192235689359791</v>
      </c>
      <c r="R122">
        <f t="shared" si="65"/>
        <v>-33.46723688968865</v>
      </c>
      <c r="S122">
        <f t="shared" si="66"/>
        <v>-1115.6782781206473</v>
      </c>
      <c r="T122">
        <f t="shared" si="67"/>
        <v>-11156.784844162839</v>
      </c>
      <c r="U122">
        <v>5</v>
      </c>
      <c r="V122">
        <f t="shared" si="68"/>
        <v>-3.346723688968865</v>
      </c>
      <c r="W122">
        <f t="shared" si="69"/>
        <v>-111.56782781206473</v>
      </c>
      <c r="X122">
        <f t="shared" si="70"/>
        <v>-1115.6784844162839</v>
      </c>
      <c r="Y122">
        <f t="shared" si="71"/>
        <v>1121.2479927971194</v>
      </c>
    </row>
    <row r="123" spans="1:25" x14ac:dyDescent="0.3">
      <c r="A123">
        <v>121</v>
      </c>
      <c r="B123">
        <f t="shared" si="56"/>
        <v>0.1246468294710798</v>
      </c>
      <c r="C123">
        <f t="shared" si="57"/>
        <v>-3.4592914378002972</v>
      </c>
      <c r="D123">
        <f t="shared" si="58"/>
        <v>-35.113750162922614</v>
      </c>
      <c r="E123">
        <f t="shared" si="50"/>
        <v>2.9800867395551252</v>
      </c>
      <c r="F123">
        <f t="shared" si="51"/>
        <v>23.246224682320868</v>
      </c>
      <c r="G123">
        <f t="shared" si="52"/>
        <v>227.25492045219278</v>
      </c>
      <c r="H123">
        <f t="shared" si="59"/>
        <v>37.507063410578397</v>
      </c>
      <c r="I123">
        <f t="shared" si="60"/>
        <v>1070.0858287560056</v>
      </c>
      <c r="J123">
        <f t="shared" si="61"/>
        <v>10697.275003258454</v>
      </c>
      <c r="K123">
        <v>5</v>
      </c>
      <c r="L123">
        <f t="shared" si="62"/>
        <v>3.875353170528919</v>
      </c>
      <c r="M123">
        <f t="shared" si="63"/>
        <v>103.54929143780026</v>
      </c>
      <c r="N123">
        <f t="shared" si="64"/>
        <v>1034.6137501629228</v>
      </c>
      <c r="O123">
        <f t="shared" si="53"/>
        <v>7.0199132604448709</v>
      </c>
      <c r="P123">
        <f t="shared" si="54"/>
        <v>-22.346224682320891</v>
      </c>
      <c r="Q123">
        <f t="shared" si="55"/>
        <v>-232.25492045219278</v>
      </c>
      <c r="R123">
        <f t="shared" si="65"/>
        <v>-37.507063410578397</v>
      </c>
      <c r="S123">
        <f t="shared" si="66"/>
        <v>-1070.0858287560056</v>
      </c>
      <c r="T123">
        <f t="shared" si="67"/>
        <v>-10697.275003258454</v>
      </c>
      <c r="U123">
        <v>5</v>
      </c>
      <c r="V123">
        <f t="shared" si="68"/>
        <v>-3.7507063410578394</v>
      </c>
      <c r="W123">
        <f t="shared" si="69"/>
        <v>-107.00858287560057</v>
      </c>
      <c r="X123">
        <f t="shared" si="70"/>
        <v>-1069.7275003258453</v>
      </c>
      <c r="Y123">
        <f t="shared" si="71"/>
        <v>1075.0729415069857</v>
      </c>
    </row>
    <row r="124" spans="1:25" x14ac:dyDescent="0.3">
      <c r="A124">
        <v>122</v>
      </c>
      <c r="B124">
        <f t="shared" si="56"/>
        <v>0.49766963024774918</v>
      </c>
      <c r="C124">
        <f t="shared" si="57"/>
        <v>1.0055026879438009</v>
      </c>
      <c r="D124">
        <f t="shared" si="58"/>
        <v>9.0062918888135783</v>
      </c>
      <c r="E124">
        <f t="shared" si="50"/>
        <v>3.7302280077666934</v>
      </c>
      <c r="F124">
        <f t="shared" si="51"/>
        <v>44.647941257440976</v>
      </c>
      <c r="G124">
        <f t="shared" si="52"/>
        <v>441.20042051736186</v>
      </c>
      <c r="H124">
        <f t="shared" si="59"/>
        <v>40.046607395045001</v>
      </c>
      <c r="I124">
        <f t="shared" si="60"/>
        <v>981.68994624112361</v>
      </c>
      <c r="J124">
        <f t="shared" si="61"/>
        <v>9809.8741622237303</v>
      </c>
      <c r="K124">
        <v>5</v>
      </c>
      <c r="L124">
        <f t="shared" si="62"/>
        <v>4.502330369752249</v>
      </c>
      <c r="M124">
        <f t="shared" si="63"/>
        <v>99.174497312056161</v>
      </c>
      <c r="N124">
        <f t="shared" si="64"/>
        <v>989.99370811118661</v>
      </c>
      <c r="O124">
        <f t="shared" si="53"/>
        <v>6.2697719922333031</v>
      </c>
      <c r="P124">
        <f t="shared" si="54"/>
        <v>-43.747941257440999</v>
      </c>
      <c r="Q124">
        <f t="shared" si="55"/>
        <v>-446.20042051736186</v>
      </c>
      <c r="R124">
        <f t="shared" si="65"/>
        <v>-40.046607395045001</v>
      </c>
      <c r="S124">
        <f t="shared" si="66"/>
        <v>-981.68994624112361</v>
      </c>
      <c r="T124">
        <f t="shared" si="67"/>
        <v>-9809.8741622237303</v>
      </c>
      <c r="U124">
        <v>5</v>
      </c>
      <c r="V124">
        <f t="shared" si="68"/>
        <v>-4.0046607395044997</v>
      </c>
      <c r="W124">
        <f t="shared" si="69"/>
        <v>-98.168994624112358</v>
      </c>
      <c r="X124">
        <f t="shared" si="70"/>
        <v>-980.98741622237299</v>
      </c>
      <c r="Y124">
        <f t="shared" si="71"/>
        <v>985.89527821153229</v>
      </c>
    </row>
    <row r="125" spans="1:25" x14ac:dyDescent="0.3">
      <c r="A125">
        <v>123</v>
      </c>
      <c r="B125">
        <f t="shared" si="56"/>
        <v>0.95078564581450853</v>
      </c>
      <c r="C125">
        <f t="shared" si="57"/>
        <v>7.4336767061701465</v>
      </c>
      <c r="D125">
        <f t="shared" si="58"/>
        <v>72.746082264997227</v>
      </c>
      <c r="E125">
        <f t="shared" si="50"/>
        <v>4.5311601556675933</v>
      </c>
      <c r="F125">
        <f t="shared" si="51"/>
        <v>64.281740182263448</v>
      </c>
      <c r="G125">
        <f t="shared" si="52"/>
        <v>637.39790376183646</v>
      </c>
      <c r="H125">
        <f t="shared" si="59"/>
        <v>40.984287083709809</v>
      </c>
      <c r="I125">
        <f t="shared" si="60"/>
        <v>854.02646587659672</v>
      </c>
      <c r="J125">
        <f t="shared" si="61"/>
        <v>8530.0783547000574</v>
      </c>
      <c r="K125">
        <v>5</v>
      </c>
      <c r="L125">
        <f t="shared" si="62"/>
        <v>5.049214354185489</v>
      </c>
      <c r="M125">
        <f t="shared" si="63"/>
        <v>92.836323293829821</v>
      </c>
      <c r="N125">
        <f t="shared" si="64"/>
        <v>925.75391773500291</v>
      </c>
      <c r="O125">
        <f t="shared" si="53"/>
        <v>5.4688398443324031</v>
      </c>
      <c r="P125">
        <f t="shared" si="54"/>
        <v>-63.381740182263471</v>
      </c>
      <c r="Q125">
        <f t="shared" si="55"/>
        <v>-642.39790376183646</v>
      </c>
      <c r="R125">
        <f t="shared" si="65"/>
        <v>-40.984287083709809</v>
      </c>
      <c r="S125">
        <f t="shared" si="66"/>
        <v>-854.02646587659672</v>
      </c>
      <c r="T125">
        <f t="shared" si="67"/>
        <v>-8530.0783547000574</v>
      </c>
      <c r="U125">
        <v>5</v>
      </c>
      <c r="V125">
        <f t="shared" si="68"/>
        <v>-4.0984287083709807</v>
      </c>
      <c r="W125">
        <f t="shared" si="69"/>
        <v>-85.402646587659675</v>
      </c>
      <c r="X125">
        <f t="shared" si="70"/>
        <v>-853.00783547000572</v>
      </c>
      <c r="Y125">
        <f t="shared" si="71"/>
        <v>857.28220355684437</v>
      </c>
    </row>
    <row r="126" spans="1:25" x14ac:dyDescent="0.3">
      <c r="A126">
        <v>124</v>
      </c>
      <c r="B126">
        <f t="shared" si="56"/>
        <v>1.4858702355486875</v>
      </c>
      <c r="C126">
        <f t="shared" si="57"/>
        <v>15.569903656149686</v>
      </c>
      <c r="D126">
        <f t="shared" si="58"/>
        <v>153.54602935058099</v>
      </c>
      <c r="E126">
        <f t="shared" si="50"/>
        <v>5.3508458973417898</v>
      </c>
      <c r="F126">
        <f t="shared" si="51"/>
        <v>81.362269499795389</v>
      </c>
      <c r="G126">
        <f t="shared" si="52"/>
        <v>807.99947085583767</v>
      </c>
      <c r="H126">
        <f t="shared" si="59"/>
        <v>40.282595289026226</v>
      </c>
      <c r="I126">
        <f t="shared" si="60"/>
        <v>692.20192687700592</v>
      </c>
      <c r="J126">
        <f t="shared" si="61"/>
        <v>6909.0794129883816</v>
      </c>
      <c r="K126">
        <v>5</v>
      </c>
      <c r="L126">
        <f t="shared" si="62"/>
        <v>5.5141297644513099</v>
      </c>
      <c r="M126">
        <f t="shared" si="63"/>
        <v>84.79009634385028</v>
      </c>
      <c r="N126">
        <f t="shared" si="64"/>
        <v>844.45397064941915</v>
      </c>
      <c r="O126">
        <f t="shared" si="53"/>
        <v>4.6491541026582066</v>
      </c>
      <c r="P126">
        <f t="shared" si="54"/>
        <v>-80.462269499795411</v>
      </c>
      <c r="Q126">
        <f t="shared" si="55"/>
        <v>-812.99947085583767</v>
      </c>
      <c r="R126">
        <f t="shared" si="65"/>
        <v>-40.282595289026226</v>
      </c>
      <c r="S126">
        <f t="shared" si="66"/>
        <v>-692.20192687700592</v>
      </c>
      <c r="T126">
        <f t="shared" si="67"/>
        <v>-6909.0794129883816</v>
      </c>
      <c r="U126">
        <v>5</v>
      </c>
      <c r="V126">
        <f t="shared" si="68"/>
        <v>-4.0282595289026224</v>
      </c>
      <c r="W126">
        <f t="shared" si="69"/>
        <v>-69.220192687700589</v>
      </c>
      <c r="X126">
        <f t="shared" si="70"/>
        <v>-690.90794129883818</v>
      </c>
      <c r="Y126">
        <f t="shared" si="71"/>
        <v>694.37845970360672</v>
      </c>
    </row>
    <row r="127" spans="1:25" x14ac:dyDescent="0.3">
      <c r="A127">
        <v>125</v>
      </c>
      <c r="B127">
        <f t="shared" si="56"/>
        <v>2.1015200158609191</v>
      </c>
      <c r="C127">
        <f t="shared" si="57"/>
        <v>25.090534459883237</v>
      </c>
      <c r="D127">
        <f t="shared" si="58"/>
        <v>248.16413526214154</v>
      </c>
      <c r="E127">
        <f t="shared" si="50"/>
        <v>6.1564978031223143</v>
      </c>
      <c r="F127">
        <f t="shared" si="51"/>
        <v>95.206308037335504</v>
      </c>
      <c r="G127">
        <f t="shared" si="52"/>
        <v>946.18105911560531</v>
      </c>
      <c r="H127">
        <f t="shared" si="59"/>
        <v>37.969599682781585</v>
      </c>
      <c r="I127">
        <f t="shared" si="60"/>
        <v>502.68931080233494</v>
      </c>
      <c r="J127">
        <f t="shared" si="61"/>
        <v>5011.7172947571707</v>
      </c>
      <c r="K127">
        <v>5</v>
      </c>
      <c r="L127">
        <f t="shared" si="62"/>
        <v>5.8984799841390778</v>
      </c>
      <c r="M127">
        <f t="shared" si="63"/>
        <v>75.35946554011673</v>
      </c>
      <c r="N127">
        <f t="shared" si="64"/>
        <v>749.33586473785863</v>
      </c>
      <c r="O127">
        <f t="shared" si="53"/>
        <v>3.8435021968776821</v>
      </c>
      <c r="P127">
        <f t="shared" si="54"/>
        <v>-94.306308037335526</v>
      </c>
      <c r="Q127">
        <f t="shared" si="55"/>
        <v>-951.18105911560531</v>
      </c>
      <c r="R127">
        <f t="shared" si="65"/>
        <v>-37.969599682781585</v>
      </c>
      <c r="S127">
        <f t="shared" si="66"/>
        <v>-502.68931080233494</v>
      </c>
      <c r="T127">
        <f t="shared" si="67"/>
        <v>-5011.7172947571707</v>
      </c>
      <c r="U127">
        <v>5</v>
      </c>
      <c r="V127">
        <f t="shared" si="68"/>
        <v>-3.7969599682781587</v>
      </c>
      <c r="W127">
        <f t="shared" si="69"/>
        <v>-50.268931080233493</v>
      </c>
      <c r="X127">
        <f t="shared" si="70"/>
        <v>-501.17172947571709</v>
      </c>
      <c r="Y127">
        <f t="shared" si="71"/>
        <v>503.70078892397152</v>
      </c>
    </row>
    <row r="128" spans="1:25" x14ac:dyDescent="0.3">
      <c r="A128">
        <v>126</v>
      </c>
      <c r="B128">
        <f t="shared" si="56"/>
        <v>2.7931089955387138</v>
      </c>
      <c r="C128">
        <f t="shared" si="57"/>
        <v>35.616543885221461</v>
      </c>
      <c r="D128">
        <f t="shared" si="58"/>
        <v>352.80567576321641</v>
      </c>
      <c r="E128">
        <f t="shared" si="50"/>
        <v>6.9158897967779458</v>
      </c>
      <c r="F128">
        <f t="shared" si="51"/>
        <v>105.26009425338221</v>
      </c>
      <c r="G128">
        <f t="shared" si="52"/>
        <v>1046.4154050107488</v>
      </c>
      <c r="H128">
        <f t="shared" si="59"/>
        <v>34.137820089225684</v>
      </c>
      <c r="I128">
        <f t="shared" si="60"/>
        <v>293.06912229557042</v>
      </c>
      <c r="J128">
        <f t="shared" si="61"/>
        <v>2913.8864847356726</v>
      </c>
      <c r="K128">
        <v>5</v>
      </c>
      <c r="L128">
        <f t="shared" si="62"/>
        <v>6.2068910044612826</v>
      </c>
      <c r="M128">
        <f t="shared" si="63"/>
        <v>64.923456114778503</v>
      </c>
      <c r="N128">
        <f t="shared" si="64"/>
        <v>644.1943242367837</v>
      </c>
      <c r="O128">
        <f t="shared" si="53"/>
        <v>3.0841102032220507</v>
      </c>
      <c r="P128">
        <f t="shared" si="54"/>
        <v>-104.36009425338223</v>
      </c>
      <c r="Q128">
        <f t="shared" si="55"/>
        <v>-1051.4154050107488</v>
      </c>
      <c r="R128">
        <f t="shared" si="65"/>
        <v>-34.137820089225684</v>
      </c>
      <c r="S128">
        <f t="shared" si="66"/>
        <v>-293.06912229557042</v>
      </c>
      <c r="T128">
        <f t="shared" si="67"/>
        <v>-2913.8864847356726</v>
      </c>
      <c r="U128">
        <v>5</v>
      </c>
      <c r="V128">
        <f t="shared" si="68"/>
        <v>-3.4137820089225688</v>
      </c>
      <c r="W128">
        <f t="shared" si="69"/>
        <v>-29.306912229557042</v>
      </c>
      <c r="X128">
        <f t="shared" si="70"/>
        <v>-291.38864847356729</v>
      </c>
      <c r="Y128">
        <f t="shared" si="71"/>
        <v>292.87863266426177</v>
      </c>
    </row>
    <row r="129" spans="1:25" x14ac:dyDescent="0.3">
      <c r="A129">
        <v>127</v>
      </c>
      <c r="B129">
        <f t="shared" si="56"/>
        <v>3.5529736153949596</v>
      </c>
      <c r="C129">
        <f t="shared" si="57"/>
        <v>46.728691555150824</v>
      </c>
      <c r="D129">
        <f t="shared" si="58"/>
        <v>463.27498923376265</v>
      </c>
      <c r="E129">
        <f t="shared" si="50"/>
        <v>7.5986461985624594</v>
      </c>
      <c r="F129">
        <f t="shared" si="51"/>
        <v>111.12147669929361</v>
      </c>
      <c r="G129">
        <f t="shared" si="52"/>
        <v>1104.6931347054624</v>
      </c>
      <c r="H129">
        <f t="shared" si="59"/>
        <v>28.940527692100765</v>
      </c>
      <c r="I129">
        <f t="shared" si="60"/>
        <v>71.726168896983111</v>
      </c>
      <c r="J129">
        <f t="shared" si="61"/>
        <v>699.50021532474807</v>
      </c>
      <c r="K129">
        <v>5</v>
      </c>
      <c r="L129">
        <f t="shared" si="62"/>
        <v>6.447026384605036</v>
      </c>
      <c r="M129">
        <f t="shared" si="63"/>
        <v>53.901308444849136</v>
      </c>
      <c r="N129">
        <f t="shared" si="64"/>
        <v>533.22501076623746</v>
      </c>
      <c r="O129">
        <f t="shared" si="53"/>
        <v>2.4013538014375371</v>
      </c>
      <c r="P129">
        <f t="shared" si="54"/>
        <v>-110.22147669929363</v>
      </c>
      <c r="Q129">
        <f t="shared" si="55"/>
        <v>-1109.6931347054624</v>
      </c>
      <c r="R129">
        <f t="shared" si="65"/>
        <v>-28.940527692100765</v>
      </c>
      <c r="S129">
        <f t="shared" si="66"/>
        <v>-71.726168896983111</v>
      </c>
      <c r="T129">
        <f t="shared" si="67"/>
        <v>-699.50021532474807</v>
      </c>
      <c r="U129">
        <v>5</v>
      </c>
      <c r="V129">
        <f t="shared" si="68"/>
        <v>-2.8940527692100764</v>
      </c>
      <c r="W129">
        <f t="shared" si="69"/>
        <v>-7.1726168896983111</v>
      </c>
      <c r="X129">
        <f t="shared" si="70"/>
        <v>-69.950021532474807</v>
      </c>
      <c r="Y129">
        <f t="shared" si="71"/>
        <v>70.376327602902435</v>
      </c>
    </row>
    <row r="130" spans="1:25" x14ac:dyDescent="0.3">
      <c r="A130">
        <v>128</v>
      </c>
      <c r="B130">
        <f t="shared" si="56"/>
        <v>2.7352279401545121</v>
      </c>
      <c r="C130">
        <f t="shared" si="57"/>
        <v>35.473091547427494</v>
      </c>
      <c r="D130">
        <f t="shared" si="58"/>
        <v>351.40667533256692</v>
      </c>
      <c r="E130">
        <f t="shared" si="50"/>
        <v>-8.1774567524044741</v>
      </c>
      <c r="F130">
        <f t="shared" si="51"/>
        <v>-112.55600007723328</v>
      </c>
      <c r="G130">
        <f t="shared" si="52"/>
        <v>-1118.6831390119573</v>
      </c>
      <c r="H130">
        <f t="shared" si="59"/>
        <v>35.295441196909721</v>
      </c>
      <c r="I130">
        <f t="shared" si="60"/>
        <v>295.93816905144968</v>
      </c>
      <c r="J130">
        <f t="shared" si="61"/>
        <v>2941.8664933486625</v>
      </c>
      <c r="K130">
        <v>5</v>
      </c>
      <c r="L130">
        <f t="shared" si="62"/>
        <v>6.2647720598454839</v>
      </c>
      <c r="M130">
        <f t="shared" si="63"/>
        <v>65.066908452572463</v>
      </c>
      <c r="N130">
        <f t="shared" si="64"/>
        <v>645.59332466743319</v>
      </c>
      <c r="O130">
        <f t="shared" si="53"/>
        <v>-1.8225432475955217</v>
      </c>
      <c r="P130">
        <f t="shared" si="54"/>
        <v>111.6560000772333</v>
      </c>
      <c r="Q130">
        <f t="shared" si="55"/>
        <v>1123.6831390119573</v>
      </c>
      <c r="R130">
        <f t="shared" si="65"/>
        <v>-35.295441196909721</v>
      </c>
      <c r="S130">
        <f t="shared" si="66"/>
        <v>-295.93816905144968</v>
      </c>
      <c r="T130">
        <f t="shared" si="67"/>
        <v>-2941.8664933486625</v>
      </c>
      <c r="U130">
        <v>5</v>
      </c>
      <c r="V130">
        <f t="shared" si="68"/>
        <v>-3.5295441196909718</v>
      </c>
      <c r="W130">
        <f t="shared" si="69"/>
        <v>-29.593816905144969</v>
      </c>
      <c r="X130">
        <f t="shared" si="70"/>
        <v>-294.18664933486627</v>
      </c>
      <c r="Y130">
        <f t="shared" si="71"/>
        <v>295.69246917631102</v>
      </c>
    </row>
    <row r="131" spans="1:25" x14ac:dyDescent="0.3">
      <c r="A131">
        <v>129</v>
      </c>
      <c r="B131">
        <f t="shared" si="56"/>
        <v>1.9880731473078841</v>
      </c>
      <c r="C131">
        <f t="shared" si="57"/>
        <v>24.809367877807063</v>
      </c>
      <c r="D131">
        <f t="shared" si="58"/>
        <v>245.42209441806853</v>
      </c>
      <c r="E131">
        <f t="shared" si="50"/>
        <v>-7.47154792846628</v>
      </c>
      <c r="F131">
        <f t="shared" si="51"/>
        <v>-106.63723669620428</v>
      </c>
      <c r="G131">
        <f t="shared" si="52"/>
        <v>-1059.8458091449841</v>
      </c>
      <c r="H131">
        <f t="shared" si="59"/>
        <v>40.238537053842279</v>
      </c>
      <c r="I131">
        <f t="shared" si="60"/>
        <v>508.31264244385835</v>
      </c>
      <c r="J131">
        <f t="shared" si="61"/>
        <v>5066.5581116386311</v>
      </c>
      <c r="K131">
        <v>5</v>
      </c>
      <c r="L131">
        <f t="shared" si="62"/>
        <v>6.0119268526921124</v>
      </c>
      <c r="M131">
        <f t="shared" si="63"/>
        <v>75.640632122192898</v>
      </c>
      <c r="N131">
        <f t="shared" si="64"/>
        <v>752.07790558193165</v>
      </c>
      <c r="O131">
        <f t="shared" si="53"/>
        <v>-2.528452071533716</v>
      </c>
      <c r="P131">
        <f t="shared" si="54"/>
        <v>105.73723669620431</v>
      </c>
      <c r="Q131">
        <f t="shared" si="55"/>
        <v>1064.8458091449841</v>
      </c>
      <c r="R131">
        <f t="shared" si="65"/>
        <v>-40.238537053842279</v>
      </c>
      <c r="S131">
        <f t="shared" si="66"/>
        <v>-508.31264244385835</v>
      </c>
      <c r="T131">
        <f t="shared" si="67"/>
        <v>-5066.5581116386311</v>
      </c>
      <c r="U131">
        <v>5</v>
      </c>
      <c r="V131">
        <f t="shared" si="68"/>
        <v>-4.0238537053842283</v>
      </c>
      <c r="W131">
        <f t="shared" si="69"/>
        <v>-50.831264244385835</v>
      </c>
      <c r="X131">
        <f t="shared" si="70"/>
        <v>-506.65581116386312</v>
      </c>
      <c r="Y131">
        <f t="shared" si="71"/>
        <v>509.21519990023575</v>
      </c>
    </row>
    <row r="132" spans="1:25" x14ac:dyDescent="0.3">
      <c r="A132">
        <v>130</v>
      </c>
      <c r="B132">
        <f t="shared" si="56"/>
        <v>1.3213954285689407</v>
      </c>
      <c r="C132">
        <f t="shared" si="57"/>
        <v>15.16226949307435</v>
      </c>
      <c r="D132">
        <f t="shared" si="58"/>
        <v>149.57062972684736</v>
      </c>
      <c r="E132">
        <f t="shared" ref="E132:E195" si="72">IF($Y131&gt;$AA$2,E131+$AA$4*H131/5,-E131-$AA$4*H131/5)</f>
        <v>-6.6667771873894344</v>
      </c>
      <c r="F132">
        <f t="shared" ref="F132:F195" si="73">IF($Y131&gt;$AA$2,F131+$AA$4*I131/5,-F131-$AA$4*I131/5)</f>
        <v>-96.470983847327119</v>
      </c>
      <c r="G132">
        <f t="shared" ref="G132:G195" si="74">IF($Y131&gt;$AA$2,G131+$AA$4*J131/5,-G131-$AA$4*J131/5)</f>
        <v>-958.51464691221145</v>
      </c>
      <c r="H132">
        <f t="shared" si="59"/>
        <v>43.572091428621164</v>
      </c>
      <c r="I132">
        <f t="shared" si="60"/>
        <v>700.35461013851261</v>
      </c>
      <c r="J132">
        <f t="shared" si="61"/>
        <v>6988.587405463054</v>
      </c>
      <c r="K132">
        <v>5</v>
      </c>
      <c r="L132">
        <f t="shared" si="62"/>
        <v>5.6786045714310562</v>
      </c>
      <c r="M132">
        <f t="shared" si="63"/>
        <v>85.197730506925609</v>
      </c>
      <c r="N132">
        <f t="shared" si="64"/>
        <v>848.42937027315281</v>
      </c>
      <c r="O132">
        <f t="shared" ref="O132:O195" si="75">IF($Y131&gt;$AA$2,O131+$AA$4*R131/5,-O131-$AA$4*R131/5)</f>
        <v>-3.3332228126105616</v>
      </c>
      <c r="P132">
        <f t="shared" ref="P132:P195" si="76">IF($Y131&gt;$AA$2,P131+$AA$4*S131/5,-P131-$AA$4*S131/5)</f>
        <v>95.570983847327142</v>
      </c>
      <c r="Q132">
        <f t="shared" ref="Q132:Q195" si="77">IF($Y131&gt;$AA$2,Q131+$AA$4*T131/5,-Q131-$AA$4*T131/5)</f>
        <v>963.51464691221145</v>
      </c>
      <c r="R132">
        <f t="shared" si="65"/>
        <v>-43.572091428621164</v>
      </c>
      <c r="S132">
        <f t="shared" si="66"/>
        <v>-700.35461013851261</v>
      </c>
      <c r="T132">
        <f t="shared" si="67"/>
        <v>-6988.587405463054</v>
      </c>
      <c r="U132">
        <v>5</v>
      </c>
      <c r="V132">
        <f t="shared" si="68"/>
        <v>-4.357209142862116</v>
      </c>
      <c r="W132">
        <f t="shared" si="69"/>
        <v>-70.035461013851261</v>
      </c>
      <c r="X132">
        <f t="shared" si="70"/>
        <v>-698.8587405463054</v>
      </c>
      <c r="Y132">
        <f t="shared" si="71"/>
        <v>702.37275737951677</v>
      </c>
    </row>
    <row r="133" spans="1:25" x14ac:dyDescent="0.3">
      <c r="A133">
        <v>131</v>
      </c>
      <c r="B133">
        <f t="shared" si="56"/>
        <v>0.74186189268723945</v>
      </c>
      <c r="C133">
        <f t="shared" si="57"/>
        <v>6.9158803286186625</v>
      </c>
      <c r="D133">
        <f t="shared" si="58"/>
        <v>67.69633984655232</v>
      </c>
      <c r="E133">
        <f t="shared" si="72"/>
        <v>-5.7953353588170113</v>
      </c>
      <c r="F133">
        <f t="shared" si="73"/>
        <v>-82.463891644556867</v>
      </c>
      <c r="G133">
        <f t="shared" si="74"/>
        <v>-818.74289880295032</v>
      </c>
      <c r="H133">
        <f t="shared" si="59"/>
        <v>45.162762146255176</v>
      </c>
      <c r="I133">
        <f t="shared" si="60"/>
        <v>864.38239342762643</v>
      </c>
      <c r="J133">
        <f t="shared" si="61"/>
        <v>8631.073203068956</v>
      </c>
      <c r="K133">
        <v>5</v>
      </c>
      <c r="L133">
        <f t="shared" si="62"/>
        <v>5.2581381073127575</v>
      </c>
      <c r="M133">
        <f t="shared" si="63"/>
        <v>93.354119671381298</v>
      </c>
      <c r="N133">
        <f t="shared" si="64"/>
        <v>930.80366015344782</v>
      </c>
      <c r="O133">
        <f t="shared" si="75"/>
        <v>-4.2046646411829851</v>
      </c>
      <c r="P133">
        <f t="shared" si="76"/>
        <v>81.56389164455689</v>
      </c>
      <c r="Q133">
        <f t="shared" si="77"/>
        <v>823.74289880295032</v>
      </c>
      <c r="R133">
        <f t="shared" si="65"/>
        <v>-45.162762146255176</v>
      </c>
      <c r="S133">
        <f t="shared" si="66"/>
        <v>-864.38239342762643</v>
      </c>
      <c r="T133">
        <f t="shared" si="67"/>
        <v>-8631.073203068956</v>
      </c>
      <c r="U133">
        <v>5</v>
      </c>
      <c r="V133">
        <f t="shared" si="68"/>
        <v>-4.5162762146255178</v>
      </c>
      <c r="W133">
        <f t="shared" si="69"/>
        <v>-86.438239342762643</v>
      </c>
      <c r="X133">
        <f t="shared" si="70"/>
        <v>-863.10732030689553</v>
      </c>
      <c r="Y133">
        <f t="shared" si="71"/>
        <v>867.43657539838239</v>
      </c>
    </row>
    <row r="134" spans="1:25" x14ac:dyDescent="0.3">
      <c r="A134">
        <v>132</v>
      </c>
      <c r="B134">
        <f t="shared" si="56"/>
        <v>0.25265388109804865</v>
      </c>
      <c r="C134">
        <f t="shared" si="57"/>
        <v>0.39825595101822842</v>
      </c>
      <c r="D134">
        <f t="shared" si="58"/>
        <v>3.0841963723951977</v>
      </c>
      <c r="E134">
        <f t="shared" si="72"/>
        <v>-4.8920801158919076</v>
      </c>
      <c r="F134">
        <f t="shared" si="73"/>
        <v>-65.176243776004341</v>
      </c>
      <c r="G134">
        <f t="shared" si="74"/>
        <v>-646.12143474157119</v>
      </c>
      <c r="H134">
        <f t="shared" si="59"/>
        <v>44.946922378039005</v>
      </c>
      <c r="I134">
        <f t="shared" si="60"/>
        <v>993.83488097963505</v>
      </c>
      <c r="J134">
        <f t="shared" si="61"/>
        <v>9928.3160725520975</v>
      </c>
      <c r="K134">
        <v>5</v>
      </c>
      <c r="L134">
        <f t="shared" si="62"/>
        <v>4.747346118901949</v>
      </c>
      <c r="M134">
        <f t="shared" si="63"/>
        <v>99.781744048981736</v>
      </c>
      <c r="N134">
        <f t="shared" si="64"/>
        <v>995.91580362760499</v>
      </c>
      <c r="O134">
        <f t="shared" si="75"/>
        <v>-5.1079198841080888</v>
      </c>
      <c r="P134">
        <f t="shared" si="76"/>
        <v>64.276243776004364</v>
      </c>
      <c r="Q134">
        <f t="shared" si="77"/>
        <v>651.12143474157119</v>
      </c>
      <c r="R134">
        <f t="shared" si="65"/>
        <v>-44.946922378039005</v>
      </c>
      <c r="S134">
        <f t="shared" si="66"/>
        <v>-993.83488097963505</v>
      </c>
      <c r="T134">
        <f t="shared" si="67"/>
        <v>-9928.3160725520975</v>
      </c>
      <c r="U134">
        <v>5</v>
      </c>
      <c r="V134">
        <f t="shared" si="68"/>
        <v>-4.4946922378039007</v>
      </c>
      <c r="W134">
        <f t="shared" si="69"/>
        <v>-99.383488097963507</v>
      </c>
      <c r="X134">
        <f t="shared" si="70"/>
        <v>-992.83160725520975</v>
      </c>
      <c r="Y134">
        <f t="shared" si="71"/>
        <v>997.80352792009796</v>
      </c>
    </row>
    <row r="135" spans="1:25" x14ac:dyDescent="0.3">
      <c r="A135">
        <v>133</v>
      </c>
      <c r="B135">
        <f t="shared" si="56"/>
        <v>-0.14666028573506412</v>
      </c>
      <c r="C135">
        <f t="shared" si="57"/>
        <v>-4.1316986646229354</v>
      </c>
      <c r="D135">
        <f t="shared" si="58"/>
        <v>-41.671314956657724</v>
      </c>
      <c r="E135">
        <f t="shared" si="72"/>
        <v>-3.9931416683311274</v>
      </c>
      <c r="F135">
        <f t="shared" si="73"/>
        <v>-45.299546156411637</v>
      </c>
      <c r="G135">
        <f t="shared" si="74"/>
        <v>-447.55511329052922</v>
      </c>
      <c r="H135">
        <f t="shared" si="59"/>
        <v>42.933205714701259</v>
      </c>
      <c r="I135">
        <f t="shared" si="60"/>
        <v>1083.5339732924583</v>
      </c>
      <c r="J135">
        <f t="shared" si="61"/>
        <v>10828.426299133154</v>
      </c>
      <c r="K135">
        <v>5</v>
      </c>
      <c r="L135">
        <f t="shared" si="62"/>
        <v>4.1466602857350621</v>
      </c>
      <c r="M135">
        <f t="shared" si="63"/>
        <v>104.22169866462291</v>
      </c>
      <c r="N135">
        <f t="shared" si="64"/>
        <v>1041.1713149566579</v>
      </c>
      <c r="O135">
        <f t="shared" si="75"/>
        <v>-6.0068583316688686</v>
      </c>
      <c r="P135">
        <f t="shared" si="76"/>
        <v>44.39954615641166</v>
      </c>
      <c r="Q135">
        <f t="shared" si="77"/>
        <v>452.55511329052922</v>
      </c>
      <c r="R135">
        <f t="shared" si="65"/>
        <v>-42.933205714701259</v>
      </c>
      <c r="S135">
        <f t="shared" si="66"/>
        <v>-1083.5339732924583</v>
      </c>
      <c r="T135">
        <f t="shared" si="67"/>
        <v>-10828.426299133154</v>
      </c>
      <c r="U135">
        <v>5</v>
      </c>
      <c r="V135">
        <f t="shared" si="68"/>
        <v>-4.2933205714701259</v>
      </c>
      <c r="W135">
        <f t="shared" si="69"/>
        <v>-108.35339732924584</v>
      </c>
      <c r="X135">
        <f t="shared" si="70"/>
        <v>-1082.8426299133155</v>
      </c>
      <c r="Y135">
        <f t="shared" si="71"/>
        <v>1088.2587249693449</v>
      </c>
    </row>
    <row r="136" spans="1:25" x14ac:dyDescent="0.3">
      <c r="A136">
        <v>134</v>
      </c>
      <c r="B136">
        <f t="shared" si="56"/>
        <v>-0.46010804113877435</v>
      </c>
      <c r="C136">
        <f t="shared" si="57"/>
        <v>-6.4945853336791828</v>
      </c>
      <c r="D136">
        <f t="shared" si="58"/>
        <v>-64.769973687444335</v>
      </c>
      <c r="E136">
        <f t="shared" si="72"/>
        <v>-3.1344775540371019</v>
      </c>
      <c r="F136">
        <f t="shared" si="73"/>
        <v>-23.628866690562468</v>
      </c>
      <c r="G136">
        <f t="shared" si="74"/>
        <v>-230.98658730786613</v>
      </c>
      <c r="H136">
        <f t="shared" si="59"/>
        <v>39.202160822775475</v>
      </c>
      <c r="I136">
        <f t="shared" si="60"/>
        <v>1129.8917066735835</v>
      </c>
      <c r="J136">
        <f t="shared" si="61"/>
        <v>11295.399473748887</v>
      </c>
      <c r="K136">
        <v>5</v>
      </c>
      <c r="L136">
        <f t="shared" si="62"/>
        <v>3.4601080411387728</v>
      </c>
      <c r="M136">
        <f t="shared" si="63"/>
        <v>106.49458533367915</v>
      </c>
      <c r="N136">
        <f t="shared" si="64"/>
        <v>1064.7699736874445</v>
      </c>
      <c r="O136">
        <f t="shared" si="75"/>
        <v>-6.8655224459628936</v>
      </c>
      <c r="P136">
        <f t="shared" si="76"/>
        <v>22.728866690562491</v>
      </c>
      <c r="Q136">
        <f t="shared" si="77"/>
        <v>235.98658730786613</v>
      </c>
      <c r="R136">
        <f t="shared" si="65"/>
        <v>-39.202160822775475</v>
      </c>
      <c r="S136">
        <f t="shared" si="66"/>
        <v>-1129.8917066735835</v>
      </c>
      <c r="T136">
        <f t="shared" si="67"/>
        <v>-11295.399473748887</v>
      </c>
      <c r="U136">
        <v>5</v>
      </c>
      <c r="V136">
        <f t="shared" si="68"/>
        <v>-3.9202160822775474</v>
      </c>
      <c r="W136">
        <f t="shared" si="69"/>
        <v>-112.98917066735834</v>
      </c>
      <c r="X136">
        <f t="shared" si="70"/>
        <v>-1129.5399473748887</v>
      </c>
      <c r="Y136">
        <f t="shared" si="71"/>
        <v>1135.1838677050937</v>
      </c>
    </row>
    <row r="137" spans="1:25" x14ac:dyDescent="0.3">
      <c r="A137">
        <v>135</v>
      </c>
      <c r="B137">
        <f t="shared" si="56"/>
        <v>-0.69515147489693363</v>
      </c>
      <c r="C137">
        <f t="shared" si="57"/>
        <v>-6.5976885893882624</v>
      </c>
      <c r="D137">
        <f t="shared" si="58"/>
        <v>-65.277833470733171</v>
      </c>
      <c r="E137">
        <f t="shared" si="72"/>
        <v>-2.3504343375815924</v>
      </c>
      <c r="F137">
        <f t="shared" si="73"/>
        <v>-1.0310325570907963</v>
      </c>
      <c r="G137">
        <f t="shared" si="74"/>
        <v>-5.0785978328883914</v>
      </c>
      <c r="H137">
        <f t="shared" si="59"/>
        <v>33.903029497938661</v>
      </c>
      <c r="I137">
        <f t="shared" si="60"/>
        <v>1131.0537717877651</v>
      </c>
      <c r="J137">
        <f t="shared" si="61"/>
        <v>11310.556669414666</v>
      </c>
      <c r="K137">
        <v>5</v>
      </c>
      <c r="L137">
        <f t="shared" si="62"/>
        <v>2.6951514748969325</v>
      </c>
      <c r="M137">
        <f t="shared" si="63"/>
        <v>106.50768858938824</v>
      </c>
      <c r="N137">
        <f t="shared" si="64"/>
        <v>1065.7778334707334</v>
      </c>
      <c r="O137">
        <f t="shared" si="75"/>
        <v>-7.6495656624184036</v>
      </c>
      <c r="P137">
        <f t="shared" si="76"/>
        <v>0.13103255709081907</v>
      </c>
      <c r="Q137">
        <f t="shared" si="77"/>
        <v>10.078597832888391</v>
      </c>
      <c r="R137">
        <f t="shared" si="65"/>
        <v>-33.903029497938661</v>
      </c>
      <c r="S137">
        <f t="shared" si="66"/>
        <v>-1131.0537717877651</v>
      </c>
      <c r="T137">
        <f t="shared" si="67"/>
        <v>-11310.556669414666</v>
      </c>
      <c r="U137">
        <v>5</v>
      </c>
      <c r="V137">
        <f t="shared" si="68"/>
        <v>-3.3903029497938659</v>
      </c>
      <c r="W137">
        <f t="shared" si="69"/>
        <v>-113.10537717877651</v>
      </c>
      <c r="X137">
        <f t="shared" si="70"/>
        <v>-1131.0556669414666</v>
      </c>
      <c r="Y137">
        <f t="shared" si="71"/>
        <v>1136.7019144090725</v>
      </c>
    </row>
    <row r="138" spans="1:25" x14ac:dyDescent="0.3">
      <c r="A138">
        <v>136</v>
      </c>
      <c r="B138">
        <f t="shared" si="56"/>
        <v>-0.86238884965921558</v>
      </c>
      <c r="C138">
        <f t="shared" si="57"/>
        <v>-4.4386843015218123</v>
      </c>
      <c r="D138">
        <f t="shared" si="58"/>
        <v>-43.164579915192675</v>
      </c>
      <c r="E138">
        <f t="shared" si="72"/>
        <v>-1.6723737476228191</v>
      </c>
      <c r="F138">
        <f t="shared" si="73"/>
        <v>21.590042878664505</v>
      </c>
      <c r="G138">
        <f t="shared" si="74"/>
        <v>221.13253555540493</v>
      </c>
      <c r="H138">
        <f t="shared" si="59"/>
        <v>27.247776993184303</v>
      </c>
      <c r="I138">
        <f t="shared" si="60"/>
        <v>1086.9736860304361</v>
      </c>
      <c r="J138">
        <f t="shared" si="61"/>
        <v>10873.291598303857</v>
      </c>
      <c r="K138">
        <v>5</v>
      </c>
      <c r="L138">
        <f t="shared" si="62"/>
        <v>1.8623888496592147</v>
      </c>
      <c r="M138">
        <f t="shared" si="63"/>
        <v>104.25868430152178</v>
      </c>
      <c r="N138">
        <f t="shared" si="64"/>
        <v>1044.1645799151929</v>
      </c>
      <c r="O138">
        <f t="shared" si="75"/>
        <v>-8.3276262523771774</v>
      </c>
      <c r="P138">
        <f t="shared" si="76"/>
        <v>-22.490042878664482</v>
      </c>
      <c r="Q138">
        <f t="shared" si="77"/>
        <v>-216.13253555540493</v>
      </c>
      <c r="R138">
        <f t="shared" si="65"/>
        <v>-27.247776993184303</v>
      </c>
      <c r="S138">
        <f t="shared" si="66"/>
        <v>-1086.9736860304361</v>
      </c>
      <c r="T138">
        <f t="shared" si="67"/>
        <v>-10873.291598303857</v>
      </c>
      <c r="U138">
        <v>5</v>
      </c>
      <c r="V138">
        <f t="shared" si="68"/>
        <v>-2.7247776993184303</v>
      </c>
      <c r="W138">
        <f t="shared" si="69"/>
        <v>-108.6973686030436</v>
      </c>
      <c r="X138">
        <f t="shared" si="70"/>
        <v>-1087.3291598303856</v>
      </c>
      <c r="Y138">
        <f t="shared" si="71"/>
        <v>1092.7521421494396</v>
      </c>
    </row>
    <row r="139" spans="1:25" x14ac:dyDescent="0.3">
      <c r="A139">
        <v>137</v>
      </c>
      <c r="B139">
        <f t="shared" si="56"/>
        <v>-0.97513067043512891</v>
      </c>
      <c r="C139">
        <f t="shared" si="57"/>
        <v>-0.10573264159448925</v>
      </c>
      <c r="D139">
        <f t="shared" si="58"/>
        <v>0.69525683695552942</v>
      </c>
      <c r="E139">
        <f t="shared" si="72"/>
        <v>-1.127418207759133</v>
      </c>
      <c r="F139">
        <f t="shared" si="73"/>
        <v>43.329516599273227</v>
      </c>
      <c r="G139">
        <f t="shared" si="74"/>
        <v>438.59836752148203</v>
      </c>
      <c r="H139">
        <f t="shared" si="59"/>
        <v>19.502613408702572</v>
      </c>
      <c r="I139">
        <f t="shared" si="60"/>
        <v>999.4146528318895</v>
      </c>
      <c r="J139">
        <f t="shared" si="61"/>
        <v>10001.094863260892</v>
      </c>
      <c r="K139">
        <v>5</v>
      </c>
      <c r="L139">
        <f t="shared" si="62"/>
        <v>0.97513067043512835</v>
      </c>
      <c r="M139">
        <f t="shared" si="63"/>
        <v>99.835732641594461</v>
      </c>
      <c r="N139">
        <f t="shared" si="64"/>
        <v>1000.8047431630447</v>
      </c>
      <c r="O139">
        <f t="shared" si="75"/>
        <v>-8.8725817922408634</v>
      </c>
      <c r="P139">
        <f t="shared" si="76"/>
        <v>-44.229516599273204</v>
      </c>
      <c r="Q139">
        <f t="shared" si="77"/>
        <v>-433.59836752148203</v>
      </c>
      <c r="R139">
        <f t="shared" si="65"/>
        <v>-19.502613408702572</v>
      </c>
      <c r="S139">
        <f t="shared" si="66"/>
        <v>-999.4146528318895</v>
      </c>
      <c r="T139">
        <f t="shared" si="67"/>
        <v>-10001.094863260892</v>
      </c>
      <c r="U139">
        <v>5</v>
      </c>
      <c r="V139">
        <f t="shared" si="68"/>
        <v>-1.9502613408702572</v>
      </c>
      <c r="W139">
        <f t="shared" si="69"/>
        <v>-99.941465283188947</v>
      </c>
      <c r="X139">
        <f t="shared" si="70"/>
        <v>-1000.1094863260892</v>
      </c>
      <c r="Y139">
        <f t="shared" si="71"/>
        <v>1005.0925751599613</v>
      </c>
    </row>
    <row r="140" spans="1:25" x14ac:dyDescent="0.3">
      <c r="A140">
        <v>138</v>
      </c>
      <c r="B140">
        <f t="shared" si="56"/>
        <v>-1.048867264393637</v>
      </c>
      <c r="C140">
        <f t="shared" si="57"/>
        <v>6.2260483239966131</v>
      </c>
      <c r="D140">
        <f t="shared" si="58"/>
        <v>64.557283315625511</v>
      </c>
      <c r="E140">
        <f t="shared" si="72"/>
        <v>-0.73736593958508156</v>
      </c>
      <c r="F140">
        <f t="shared" si="73"/>
        <v>63.31780965591102</v>
      </c>
      <c r="G140">
        <f t="shared" si="74"/>
        <v>638.62026478669986</v>
      </c>
      <c r="H140">
        <f t="shared" si="59"/>
        <v>10.97734528787274</v>
      </c>
      <c r="I140">
        <f t="shared" si="60"/>
        <v>871.87903352006754</v>
      </c>
      <c r="J140">
        <f t="shared" si="61"/>
        <v>8728.85433368749</v>
      </c>
      <c r="K140">
        <v>5</v>
      </c>
      <c r="L140">
        <f t="shared" si="62"/>
        <v>4.8867264393636867E-2</v>
      </c>
      <c r="M140">
        <f t="shared" si="63"/>
        <v>93.413951676003364</v>
      </c>
      <c r="N140">
        <f t="shared" si="64"/>
        <v>937.44271668437466</v>
      </c>
      <c r="O140">
        <f t="shared" si="75"/>
        <v>-9.2626340604149142</v>
      </c>
      <c r="P140">
        <f t="shared" si="76"/>
        <v>-64.217809655910997</v>
      </c>
      <c r="Q140">
        <f t="shared" si="77"/>
        <v>-633.62026478669986</v>
      </c>
      <c r="R140">
        <f t="shared" si="65"/>
        <v>-10.97734528787274</v>
      </c>
      <c r="S140">
        <f t="shared" si="66"/>
        <v>-871.87903352006754</v>
      </c>
      <c r="T140">
        <f t="shared" si="67"/>
        <v>-8728.85433368749</v>
      </c>
      <c r="U140">
        <v>5</v>
      </c>
      <c r="V140">
        <f t="shared" si="68"/>
        <v>-1.097734528787274</v>
      </c>
      <c r="W140">
        <f t="shared" si="69"/>
        <v>-87.187903352006757</v>
      </c>
      <c r="X140">
        <f t="shared" si="70"/>
        <v>-872.88543336874909</v>
      </c>
      <c r="Y140">
        <f t="shared" si="71"/>
        <v>877.22968218099152</v>
      </c>
    </row>
    <row r="141" spans="1:25" x14ac:dyDescent="0.3">
      <c r="A141">
        <v>139</v>
      </c>
      <c r="B141">
        <f t="shared" si="56"/>
        <v>-1.1006491677763997</v>
      </c>
      <c r="C141">
        <f t="shared" si="57"/>
        <v>14.301587356627852</v>
      </c>
      <c r="D141">
        <f t="shared" si="58"/>
        <v>145.8770184616705</v>
      </c>
      <c r="E141">
        <f t="shared" si="72"/>
        <v>-0.51781903382762673</v>
      </c>
      <c r="F141">
        <f t="shared" si="73"/>
        <v>80.75539032631238</v>
      </c>
      <c r="G141">
        <f t="shared" si="74"/>
        <v>813.19735146044968</v>
      </c>
      <c r="H141">
        <f t="shared" si="59"/>
        <v>2.0129833555279966</v>
      </c>
      <c r="I141">
        <f t="shared" si="60"/>
        <v>709.46825286744286</v>
      </c>
      <c r="J141">
        <f t="shared" si="61"/>
        <v>7107.4596307665906</v>
      </c>
      <c r="K141">
        <v>5</v>
      </c>
      <c r="L141">
        <f t="shared" si="62"/>
        <v>-0.89935083222360002</v>
      </c>
      <c r="M141">
        <f t="shared" si="63"/>
        <v>85.248412643372134</v>
      </c>
      <c r="N141">
        <f t="shared" si="64"/>
        <v>856.62298153832967</v>
      </c>
      <c r="O141">
        <f t="shared" si="75"/>
        <v>-9.4821809661723684</v>
      </c>
      <c r="P141">
        <f t="shared" si="76"/>
        <v>-81.655390326312357</v>
      </c>
      <c r="Q141">
        <f t="shared" si="77"/>
        <v>-808.19735146044968</v>
      </c>
      <c r="R141">
        <f t="shared" si="65"/>
        <v>-2.0129833555279966</v>
      </c>
      <c r="S141">
        <f t="shared" si="66"/>
        <v>-709.46825286744286</v>
      </c>
      <c r="T141">
        <f t="shared" si="67"/>
        <v>-7107.4596307665906</v>
      </c>
      <c r="U141">
        <v>5</v>
      </c>
      <c r="V141">
        <f t="shared" si="68"/>
        <v>-0.20129833555279963</v>
      </c>
      <c r="W141">
        <f t="shared" si="69"/>
        <v>-70.946825286744286</v>
      </c>
      <c r="X141">
        <f t="shared" si="70"/>
        <v>-710.74596307665911</v>
      </c>
      <c r="Y141">
        <f t="shared" si="71"/>
        <v>714.27817870144634</v>
      </c>
    </row>
    <row r="142" spans="1:25" x14ac:dyDescent="0.3">
      <c r="A142">
        <v>140</v>
      </c>
      <c r="B142">
        <f t="shared" si="56"/>
        <v>-1.1484051044481063</v>
      </c>
      <c r="C142">
        <f t="shared" si="57"/>
        <v>23.796062894993973</v>
      </c>
      <c r="D142">
        <f t="shared" si="58"/>
        <v>241.41167286924866</v>
      </c>
      <c r="E142">
        <f t="shared" si="72"/>
        <v>-0.47755936671706678</v>
      </c>
      <c r="F142">
        <f t="shared" si="73"/>
        <v>94.944755383661231</v>
      </c>
      <c r="G142">
        <f t="shared" si="74"/>
        <v>955.34654407578148</v>
      </c>
      <c r="H142">
        <f t="shared" si="59"/>
        <v>-7.0318979110378654</v>
      </c>
      <c r="I142">
        <f t="shared" si="60"/>
        <v>518.67874210012042</v>
      </c>
      <c r="J142">
        <f t="shared" si="61"/>
        <v>5201.7665426150279</v>
      </c>
      <c r="K142">
        <v>5</v>
      </c>
      <c r="L142">
        <f t="shared" si="62"/>
        <v>-1.8515948955518928</v>
      </c>
      <c r="M142">
        <f t="shared" si="63"/>
        <v>75.663937105006013</v>
      </c>
      <c r="N142">
        <f t="shared" si="64"/>
        <v>761.58832713075151</v>
      </c>
      <c r="O142">
        <f t="shared" si="75"/>
        <v>-9.5224406332829279</v>
      </c>
      <c r="P142">
        <f t="shared" si="76"/>
        <v>-95.844755383661209</v>
      </c>
      <c r="Q142">
        <f t="shared" si="77"/>
        <v>-950.34654407578148</v>
      </c>
      <c r="R142">
        <f t="shared" si="65"/>
        <v>7.0318979110378654</v>
      </c>
      <c r="S142">
        <f t="shared" si="66"/>
        <v>-518.67874210012042</v>
      </c>
      <c r="T142">
        <f t="shared" si="67"/>
        <v>-5201.7665426150279</v>
      </c>
      <c r="U142">
        <v>5</v>
      </c>
      <c r="V142">
        <f t="shared" si="68"/>
        <v>0.70318979110378654</v>
      </c>
      <c r="W142">
        <f t="shared" si="69"/>
        <v>-51.86787421001204</v>
      </c>
      <c r="X142">
        <f t="shared" si="70"/>
        <v>-520.17665426150279</v>
      </c>
      <c r="Y142">
        <f t="shared" si="71"/>
        <v>522.75665704956737</v>
      </c>
    </row>
    <row r="143" spans="1:25" x14ac:dyDescent="0.3">
      <c r="A143">
        <v>141</v>
      </c>
      <c r="B143">
        <f t="shared" si="56"/>
        <v>-1.2102248369418886</v>
      </c>
      <c r="C143">
        <f t="shared" si="57"/>
        <v>34.32789591756034</v>
      </c>
      <c r="D143">
        <f t="shared" si="58"/>
        <v>347.34986036205686</v>
      </c>
      <c r="E143">
        <f t="shared" si="72"/>
        <v>-0.61819732493782409</v>
      </c>
      <c r="F143">
        <f t="shared" si="73"/>
        <v>105.31833022566364</v>
      </c>
      <c r="G143">
        <f t="shared" si="74"/>
        <v>1059.381874928082</v>
      </c>
      <c r="H143">
        <f t="shared" si="59"/>
        <v>-15.795503261162212</v>
      </c>
      <c r="I143">
        <f t="shared" si="60"/>
        <v>307.14208164879312</v>
      </c>
      <c r="J143">
        <f t="shared" si="61"/>
        <v>3088.0027927588644</v>
      </c>
      <c r="K143">
        <v>5</v>
      </c>
      <c r="L143">
        <f t="shared" si="62"/>
        <v>-2.7897751630581098</v>
      </c>
      <c r="M143">
        <f t="shared" si="63"/>
        <v>65.04210408243965</v>
      </c>
      <c r="N143">
        <f t="shared" si="64"/>
        <v>656.15013963794331</v>
      </c>
      <c r="O143">
        <f t="shared" si="75"/>
        <v>-9.3818026750621701</v>
      </c>
      <c r="P143">
        <f t="shared" si="76"/>
        <v>-106.21833022566362</v>
      </c>
      <c r="Q143">
        <f t="shared" si="77"/>
        <v>-1054.381874928082</v>
      </c>
      <c r="R143">
        <f t="shared" si="65"/>
        <v>15.795503261162212</v>
      </c>
      <c r="S143">
        <f t="shared" si="66"/>
        <v>-307.14208164879312</v>
      </c>
      <c r="T143">
        <f t="shared" si="67"/>
        <v>-3088.0027927588644</v>
      </c>
      <c r="U143">
        <v>5</v>
      </c>
      <c r="V143">
        <f t="shared" si="68"/>
        <v>1.5795503261162211</v>
      </c>
      <c r="W143">
        <f t="shared" si="69"/>
        <v>-30.714208164879309</v>
      </c>
      <c r="X143">
        <f t="shared" si="70"/>
        <v>-308.80027927588645</v>
      </c>
      <c r="Y143">
        <f t="shared" si="71"/>
        <v>310.32800396241032</v>
      </c>
    </row>
    <row r="144" spans="1:25" x14ac:dyDescent="0.3">
      <c r="A144">
        <v>142</v>
      </c>
      <c r="B144">
        <f t="shared" si="56"/>
        <v>-1.3036355759579954</v>
      </c>
      <c r="C144">
        <f t="shared" si="57"/>
        <v>45.474013103424291</v>
      </c>
      <c r="D144">
        <f t="shared" si="58"/>
        <v>459.46405344038283</v>
      </c>
      <c r="E144">
        <f t="shared" si="72"/>
        <v>-0.93410739016106836</v>
      </c>
      <c r="F144">
        <f t="shared" si="73"/>
        <v>111.4611718586395</v>
      </c>
      <c r="G144">
        <f t="shared" si="74"/>
        <v>1121.1419307832593</v>
      </c>
      <c r="H144">
        <f t="shared" si="59"/>
        <v>-23.927288480840069</v>
      </c>
      <c r="I144">
        <f t="shared" si="60"/>
        <v>83.319737931514126</v>
      </c>
      <c r="J144">
        <f t="shared" si="61"/>
        <v>850.71893119234574</v>
      </c>
      <c r="K144">
        <v>5</v>
      </c>
      <c r="L144">
        <f t="shared" si="62"/>
        <v>-3.6963644240420024</v>
      </c>
      <c r="M144">
        <f t="shared" si="63"/>
        <v>53.805986896575703</v>
      </c>
      <c r="N144">
        <f t="shared" si="64"/>
        <v>544.5359465596174</v>
      </c>
      <c r="O144">
        <f t="shared" si="75"/>
        <v>-9.0658926098389259</v>
      </c>
      <c r="P144">
        <f t="shared" si="76"/>
        <v>-112.36117185863948</v>
      </c>
      <c r="Q144">
        <f t="shared" si="77"/>
        <v>-1116.1419307832593</v>
      </c>
      <c r="R144">
        <f t="shared" si="65"/>
        <v>23.927288480840069</v>
      </c>
      <c r="S144">
        <f t="shared" si="66"/>
        <v>-83.319737931514126</v>
      </c>
      <c r="T144">
        <f t="shared" si="67"/>
        <v>-850.71893119234574</v>
      </c>
      <c r="U144">
        <v>5</v>
      </c>
      <c r="V144">
        <f t="shared" si="68"/>
        <v>2.392728848084007</v>
      </c>
      <c r="W144">
        <f t="shared" si="69"/>
        <v>-8.3319737931514126</v>
      </c>
      <c r="X144">
        <f t="shared" si="70"/>
        <v>-85.071893119234574</v>
      </c>
      <c r="Y144">
        <f t="shared" si="71"/>
        <v>85.512419785202468</v>
      </c>
    </row>
    <row r="145" spans="1:25" x14ac:dyDescent="0.3">
      <c r="A145">
        <v>143</v>
      </c>
      <c r="B145">
        <f t="shared" si="56"/>
        <v>-1.1623702599802084</v>
      </c>
      <c r="C145">
        <f t="shared" si="57"/>
        <v>34.161256441697311</v>
      </c>
      <c r="D145">
        <f t="shared" si="58"/>
        <v>345.64842249967222</v>
      </c>
      <c r="E145">
        <f t="shared" si="72"/>
        <v>1.4126531597778698</v>
      </c>
      <c r="F145">
        <f t="shared" si="73"/>
        <v>-113.12756661726979</v>
      </c>
      <c r="G145">
        <f t="shared" si="74"/>
        <v>-1138.1563094071062</v>
      </c>
      <c r="H145">
        <f t="shared" si="59"/>
        <v>-16.752594800395816</v>
      </c>
      <c r="I145">
        <f t="shared" si="60"/>
        <v>310.47487116605373</v>
      </c>
      <c r="J145">
        <f t="shared" si="61"/>
        <v>3122.0315500065585</v>
      </c>
      <c r="K145">
        <v>5</v>
      </c>
      <c r="L145">
        <f t="shared" si="62"/>
        <v>-2.8376297400197901</v>
      </c>
      <c r="M145">
        <f t="shared" si="63"/>
        <v>65.208743558302686</v>
      </c>
      <c r="N145">
        <f t="shared" si="64"/>
        <v>657.85157750032806</v>
      </c>
      <c r="O145">
        <f t="shared" si="75"/>
        <v>8.5873468402221249</v>
      </c>
      <c r="P145">
        <f t="shared" si="76"/>
        <v>114.02756661726977</v>
      </c>
      <c r="Q145">
        <f t="shared" si="77"/>
        <v>1133.1563094071062</v>
      </c>
      <c r="R145">
        <f t="shared" si="65"/>
        <v>16.752594800395816</v>
      </c>
      <c r="S145">
        <f t="shared" si="66"/>
        <v>-310.47487116605373</v>
      </c>
      <c r="T145">
        <f t="shared" si="67"/>
        <v>-3122.0315500065585</v>
      </c>
      <c r="U145">
        <v>5</v>
      </c>
      <c r="V145">
        <f t="shared" si="68"/>
        <v>1.6752594800395817</v>
      </c>
      <c r="W145">
        <f t="shared" si="69"/>
        <v>-31.047487116605375</v>
      </c>
      <c r="X145">
        <f t="shared" si="70"/>
        <v>-312.20315500065584</v>
      </c>
      <c r="Y145">
        <f t="shared" si="71"/>
        <v>313.74761025854008</v>
      </c>
    </row>
    <row r="146" spans="1:25" x14ac:dyDescent="0.3">
      <c r="A146">
        <v>144</v>
      </c>
      <c r="B146">
        <f t="shared" si="56"/>
        <v>-1.054610133603213</v>
      </c>
      <c r="C146">
        <f t="shared" si="57"/>
        <v>23.46944952230244</v>
      </c>
      <c r="D146">
        <f t="shared" si="58"/>
        <v>238.0768546589747</v>
      </c>
      <c r="E146">
        <f t="shared" si="72"/>
        <v>1.0776012637699535</v>
      </c>
      <c r="F146">
        <f t="shared" si="73"/>
        <v>-106.91806919394872</v>
      </c>
      <c r="G146">
        <f t="shared" si="74"/>
        <v>-1075.715678406975</v>
      </c>
      <c r="H146">
        <f t="shared" si="59"/>
        <v>-8.9077973279357288</v>
      </c>
      <c r="I146">
        <f t="shared" si="60"/>
        <v>525.21100955395116</v>
      </c>
      <c r="J146">
        <f t="shared" si="61"/>
        <v>5268.4629068205095</v>
      </c>
      <c r="K146">
        <v>5</v>
      </c>
      <c r="L146">
        <f t="shared" si="62"/>
        <v>-1.9453898663967859</v>
      </c>
      <c r="M146">
        <f t="shared" si="63"/>
        <v>75.990550477697553</v>
      </c>
      <c r="N146">
        <f t="shared" si="64"/>
        <v>764.92314534102559</v>
      </c>
      <c r="O146">
        <f t="shared" si="75"/>
        <v>8.9223987362300416</v>
      </c>
      <c r="P146">
        <f t="shared" si="76"/>
        <v>107.8180691939487</v>
      </c>
      <c r="Q146">
        <f t="shared" si="77"/>
        <v>1070.715678406975</v>
      </c>
      <c r="R146">
        <f t="shared" si="65"/>
        <v>8.9077973279357288</v>
      </c>
      <c r="S146">
        <f t="shared" si="66"/>
        <v>-525.21100955395116</v>
      </c>
      <c r="T146">
        <f t="shared" si="67"/>
        <v>-5268.4629068205095</v>
      </c>
      <c r="U146">
        <v>5</v>
      </c>
      <c r="V146">
        <f t="shared" si="68"/>
        <v>0.89077973279357292</v>
      </c>
      <c r="W146">
        <f t="shared" si="69"/>
        <v>-52.521100955395113</v>
      </c>
      <c r="X146">
        <f t="shared" si="70"/>
        <v>-526.84629068205095</v>
      </c>
      <c r="Y146">
        <f t="shared" si="71"/>
        <v>529.45847196879879</v>
      </c>
    </row>
    <row r="147" spans="1:25" x14ac:dyDescent="0.3">
      <c r="A147">
        <v>145</v>
      </c>
      <c r="B147">
        <f t="shared" si="56"/>
        <v>-0.96466560188208905</v>
      </c>
      <c r="C147">
        <f t="shared" si="57"/>
        <v>13.82806462201547</v>
      </c>
      <c r="D147">
        <f t="shared" si="58"/>
        <v>141.0422126319182</v>
      </c>
      <c r="E147">
        <f t="shared" si="72"/>
        <v>0.89944531721123888</v>
      </c>
      <c r="F147">
        <f t="shared" si="73"/>
        <v>-96.413849002869696</v>
      </c>
      <c r="G147">
        <f t="shared" si="74"/>
        <v>-970.34642027056486</v>
      </c>
      <c r="H147">
        <f t="shared" si="59"/>
        <v>-0.70668796235821341</v>
      </c>
      <c r="I147">
        <f t="shared" si="60"/>
        <v>718.93870755969044</v>
      </c>
      <c r="J147">
        <f t="shared" si="61"/>
        <v>7204.1557473616385</v>
      </c>
      <c r="K147">
        <v>5</v>
      </c>
      <c r="L147">
        <f t="shared" si="62"/>
        <v>-1.0353343981179104</v>
      </c>
      <c r="M147">
        <f t="shared" si="63"/>
        <v>85.721935377984522</v>
      </c>
      <c r="N147">
        <f t="shared" si="64"/>
        <v>861.45778736808211</v>
      </c>
      <c r="O147">
        <f t="shared" si="75"/>
        <v>9.100554682788756</v>
      </c>
      <c r="P147">
        <f t="shared" si="76"/>
        <v>97.313849002869674</v>
      </c>
      <c r="Q147">
        <f t="shared" si="77"/>
        <v>965.34642027056486</v>
      </c>
      <c r="R147">
        <f t="shared" si="65"/>
        <v>0.70668796235821341</v>
      </c>
      <c r="S147">
        <f t="shared" si="66"/>
        <v>-718.93870755969044</v>
      </c>
      <c r="T147">
        <f t="shared" si="67"/>
        <v>-7204.1557473616385</v>
      </c>
      <c r="U147">
        <v>5</v>
      </c>
      <c r="V147">
        <f t="shared" si="68"/>
        <v>7.0668796235821341E-2</v>
      </c>
      <c r="W147">
        <f t="shared" si="69"/>
        <v>-71.893870755969047</v>
      </c>
      <c r="X147">
        <f t="shared" si="70"/>
        <v>-720.41557473616388</v>
      </c>
      <c r="Y147">
        <f t="shared" si="71"/>
        <v>723.9940151470812</v>
      </c>
    </row>
    <row r="148" spans="1:25" x14ac:dyDescent="0.3">
      <c r="A148">
        <v>146</v>
      </c>
      <c r="B148">
        <f t="shared" si="56"/>
        <v>-0.87613444608568158</v>
      </c>
      <c r="C148">
        <f t="shared" si="57"/>
        <v>5.6245571368478799</v>
      </c>
      <c r="D148">
        <f t="shared" si="58"/>
        <v>58.415882099584991</v>
      </c>
      <c r="E148">
        <f t="shared" si="72"/>
        <v>0.88531155796407457</v>
      </c>
      <c r="F148">
        <f t="shared" si="73"/>
        <v>-82.035074851675887</v>
      </c>
      <c r="G148">
        <f t="shared" si="74"/>
        <v>-826.26330532333213</v>
      </c>
      <c r="H148">
        <f t="shared" si="59"/>
        <v>7.522688921713633</v>
      </c>
      <c r="I148">
        <f t="shared" si="60"/>
        <v>883.90885726304214</v>
      </c>
      <c r="J148">
        <f t="shared" si="61"/>
        <v>8851.6823580083037</v>
      </c>
      <c r="K148">
        <v>5</v>
      </c>
      <c r="L148">
        <f t="shared" si="62"/>
        <v>-0.1238655539143183</v>
      </c>
      <c r="M148">
        <f t="shared" si="63"/>
        <v>94.015442863152103</v>
      </c>
      <c r="N148">
        <f t="shared" si="64"/>
        <v>943.58411790041532</v>
      </c>
      <c r="O148">
        <f t="shared" si="75"/>
        <v>9.11468844203592</v>
      </c>
      <c r="P148">
        <f t="shared" si="76"/>
        <v>82.935074851675864</v>
      </c>
      <c r="Q148">
        <f t="shared" si="77"/>
        <v>821.26330532333213</v>
      </c>
      <c r="R148">
        <f t="shared" si="65"/>
        <v>-7.522688921713633</v>
      </c>
      <c r="S148">
        <f t="shared" si="66"/>
        <v>-883.90885726304214</v>
      </c>
      <c r="T148">
        <f t="shared" si="67"/>
        <v>-8851.6823580083037</v>
      </c>
      <c r="U148">
        <v>5</v>
      </c>
      <c r="V148">
        <f t="shared" si="68"/>
        <v>-0.75226889217136328</v>
      </c>
      <c r="W148">
        <f t="shared" si="69"/>
        <v>-88.390885726304219</v>
      </c>
      <c r="X148">
        <f t="shared" si="70"/>
        <v>-885.1682358008303</v>
      </c>
      <c r="Y148">
        <f t="shared" si="71"/>
        <v>889.57086297760509</v>
      </c>
    </row>
    <row r="149" spans="1:25" x14ac:dyDescent="0.3">
      <c r="A149">
        <v>147</v>
      </c>
      <c r="B149">
        <f t="shared" si="56"/>
        <v>-0.77255791244584682</v>
      </c>
      <c r="C149">
        <f t="shared" si="57"/>
        <v>-0.81113263379362444</v>
      </c>
      <c r="D149">
        <f t="shared" si="58"/>
        <v>-6.5070837167316142</v>
      </c>
      <c r="E149">
        <f t="shared" si="72"/>
        <v>1.0357653363983472</v>
      </c>
      <c r="F149">
        <f t="shared" si="73"/>
        <v>-64.35689770641504</v>
      </c>
      <c r="G149">
        <f t="shared" si="74"/>
        <v>-649.22965816316605</v>
      </c>
      <c r="H149">
        <f t="shared" si="59"/>
        <v>15.451158248916933</v>
      </c>
      <c r="I149">
        <f t="shared" si="60"/>
        <v>1013.5226526758722</v>
      </c>
      <c r="J149">
        <f t="shared" si="61"/>
        <v>10145.141674334634</v>
      </c>
      <c r="K149">
        <v>5</v>
      </c>
      <c r="L149">
        <f t="shared" si="62"/>
        <v>0.77255791244584648</v>
      </c>
      <c r="M149">
        <f t="shared" si="63"/>
        <v>100.54113263379361</v>
      </c>
      <c r="N149">
        <f t="shared" si="64"/>
        <v>1008.0070837167319</v>
      </c>
      <c r="O149">
        <f t="shared" si="75"/>
        <v>8.9642346636016477</v>
      </c>
      <c r="P149">
        <f t="shared" si="76"/>
        <v>65.256897706415018</v>
      </c>
      <c r="Q149">
        <f t="shared" si="77"/>
        <v>644.22965816316605</v>
      </c>
      <c r="R149">
        <f t="shared" si="65"/>
        <v>-15.451158248916933</v>
      </c>
      <c r="S149">
        <f t="shared" si="66"/>
        <v>-1013.5226526758722</v>
      </c>
      <c r="T149">
        <f t="shared" si="67"/>
        <v>-10145.141674334634</v>
      </c>
      <c r="U149">
        <v>5</v>
      </c>
      <c r="V149">
        <f t="shared" si="68"/>
        <v>-1.5451158248916932</v>
      </c>
      <c r="W149">
        <f t="shared" si="69"/>
        <v>-101.35226526758723</v>
      </c>
      <c r="X149">
        <f t="shared" si="70"/>
        <v>-1014.5141674334635</v>
      </c>
      <c r="Y149">
        <f t="shared" si="71"/>
        <v>1019.5654294752237</v>
      </c>
    </row>
    <row r="150" spans="1:25" x14ac:dyDescent="0.3">
      <c r="A150">
        <v>148</v>
      </c>
      <c r="B150">
        <f t="shared" si="56"/>
        <v>-0.63807906230817824</v>
      </c>
      <c r="C150">
        <f t="shared" si="57"/>
        <v>-5.2197770990833847</v>
      </c>
      <c r="D150">
        <f t="shared" si="58"/>
        <v>-51.139766184378949</v>
      </c>
      <c r="E150">
        <f t="shared" si="72"/>
        <v>1.3447885013766858</v>
      </c>
      <c r="F150">
        <f t="shared" si="73"/>
        <v>-44.086444652897598</v>
      </c>
      <c r="G150">
        <f t="shared" si="74"/>
        <v>-446.32682467647334</v>
      </c>
      <c r="H150">
        <f t="shared" si="59"/>
        <v>22.761581246163558</v>
      </c>
      <c r="I150">
        <f t="shared" si="60"/>
        <v>1102.5955419816676</v>
      </c>
      <c r="J150">
        <f t="shared" si="61"/>
        <v>11032.795323687584</v>
      </c>
      <c r="K150">
        <v>5</v>
      </c>
      <c r="L150">
        <f t="shared" si="62"/>
        <v>1.6380790623081776</v>
      </c>
      <c r="M150">
        <f t="shared" si="63"/>
        <v>105.03977709908337</v>
      </c>
      <c r="N150">
        <f t="shared" si="64"/>
        <v>1052.1397661843794</v>
      </c>
      <c r="O150">
        <f t="shared" si="75"/>
        <v>8.6552114986233093</v>
      </c>
      <c r="P150">
        <f t="shared" si="76"/>
        <v>44.986444652897575</v>
      </c>
      <c r="Q150">
        <f t="shared" si="77"/>
        <v>441.32682467647334</v>
      </c>
      <c r="R150">
        <f t="shared" si="65"/>
        <v>-22.761581246163558</v>
      </c>
      <c r="S150">
        <f t="shared" si="66"/>
        <v>-1102.5955419816676</v>
      </c>
      <c r="T150">
        <f t="shared" si="67"/>
        <v>-11032.795323687584</v>
      </c>
      <c r="U150">
        <v>5</v>
      </c>
      <c r="V150">
        <f t="shared" si="68"/>
        <v>-2.276158124616356</v>
      </c>
      <c r="W150">
        <f t="shared" si="69"/>
        <v>-110.25955419816675</v>
      </c>
      <c r="X150">
        <f t="shared" si="70"/>
        <v>-1103.2795323687583</v>
      </c>
      <c r="Y150">
        <f t="shared" si="71"/>
        <v>1108.7777400054588</v>
      </c>
    </row>
    <row r="151" spans="1:25" x14ac:dyDescent="0.3">
      <c r="A151">
        <v>149</v>
      </c>
      <c r="B151">
        <f t="shared" ref="B151:B214" si="78">B150+E151*$AA$4</f>
        <v>-0.45807704967818252</v>
      </c>
      <c r="C151">
        <f t="shared" ref="C151:C214" si="79">C150+F151*$AA$4</f>
        <v>-7.423230480409809</v>
      </c>
      <c r="D151">
        <f t="shared" ref="D151:D214" si="80">D150+G151*$AA$4</f>
        <v>-73.70685800465111</v>
      </c>
      <c r="E151">
        <f t="shared" si="72"/>
        <v>1.8000201262999571</v>
      </c>
      <c r="F151">
        <f t="shared" si="73"/>
        <v>-22.034533813264243</v>
      </c>
      <c r="G151">
        <f t="shared" si="74"/>
        <v>-225.67091820272162</v>
      </c>
      <c r="H151">
        <f t="shared" ref="H151:H214" si="81">-$AA$3*(B151-L151)</f>
        <v>29.161540993563637</v>
      </c>
      <c r="I151">
        <f t="shared" ref="I151:I214" si="82">-$AA$3*(C151-M151)</f>
        <v>1147.564609608196</v>
      </c>
      <c r="J151">
        <f t="shared" ref="J151:J214" si="83">-$AA$3*(D151-N151)</f>
        <v>11479.137160093029</v>
      </c>
      <c r="K151">
        <v>5</v>
      </c>
      <c r="L151">
        <f t="shared" ref="L151:L214" si="84">L150+$AA$4*O151</f>
        <v>2.4580770496781814</v>
      </c>
      <c r="M151">
        <f t="shared" ref="M151:M214" si="85">M150+$AA$4*P151</f>
        <v>107.33323048040978</v>
      </c>
      <c r="N151">
        <f t="shared" ref="N151:N214" si="86">N150+$AA$4*Q151</f>
        <v>1074.2068580046516</v>
      </c>
      <c r="O151">
        <f t="shared" si="75"/>
        <v>8.1999798737000376</v>
      </c>
      <c r="P151">
        <f t="shared" si="76"/>
        <v>22.93453381326422</v>
      </c>
      <c r="Q151">
        <f t="shared" si="77"/>
        <v>220.67091820272162</v>
      </c>
      <c r="R151">
        <f t="shared" ref="R151:R214" si="87">-$AA$3*(L151-B151)</f>
        <v>-29.161540993563637</v>
      </c>
      <c r="S151">
        <f t="shared" ref="S151:S214" si="88">-$AA$3*(M151-C151)</f>
        <v>-1147.564609608196</v>
      </c>
      <c r="T151">
        <f t="shared" ref="T151:T214" si="89">-$AA$3*(N151-D151)</f>
        <v>-11479.137160093029</v>
      </c>
      <c r="U151">
        <v>5</v>
      </c>
      <c r="V151">
        <f t="shared" ref="V151:V214" si="90">B151-L151</f>
        <v>-2.9161540993563637</v>
      </c>
      <c r="W151">
        <f t="shared" ref="W151:W214" si="91">C151-M151</f>
        <v>-114.7564609608196</v>
      </c>
      <c r="X151">
        <f t="shared" ref="X151:X214" si="92">D151-N151</f>
        <v>-1147.9137160093028</v>
      </c>
      <c r="Y151">
        <f t="shared" ref="Y151:Y214" si="93">SQRT((B151-L151)^2+(C151-M151)^2+(D151-N151)^2)</f>
        <v>1153.6392194656305</v>
      </c>
    </row>
    <row r="152" spans="1:25" x14ac:dyDescent="0.3">
      <c r="A152">
        <v>150</v>
      </c>
      <c r="B152">
        <f t="shared" si="78"/>
        <v>-0.21975195506105955</v>
      </c>
      <c r="C152">
        <f t="shared" si="79"/>
        <v>-7.3315546425198415</v>
      </c>
      <c r="D152">
        <f t="shared" si="80"/>
        <v>-73.315675504737214</v>
      </c>
      <c r="E152">
        <f t="shared" si="72"/>
        <v>2.3832509461712297</v>
      </c>
      <c r="F152">
        <f t="shared" si="73"/>
        <v>0.91675837889967582</v>
      </c>
      <c r="G152">
        <f t="shared" si="74"/>
        <v>3.911824999138986</v>
      </c>
      <c r="H152">
        <f t="shared" si="81"/>
        <v>34.395039101221172</v>
      </c>
      <c r="I152">
        <f t="shared" si="82"/>
        <v>1146.6310928503965</v>
      </c>
      <c r="J152">
        <f t="shared" si="83"/>
        <v>11466.313510094751</v>
      </c>
      <c r="K152">
        <v>5</v>
      </c>
      <c r="L152">
        <f t="shared" si="84"/>
        <v>3.2197519550610578</v>
      </c>
      <c r="M152">
        <f t="shared" si="85"/>
        <v>107.33155464251981</v>
      </c>
      <c r="N152">
        <f t="shared" si="86"/>
        <v>1073.3156755047378</v>
      </c>
      <c r="O152">
        <f t="shared" si="75"/>
        <v>7.616749053828765</v>
      </c>
      <c r="P152">
        <f t="shared" si="76"/>
        <v>-1.6758378899698556E-2</v>
      </c>
      <c r="Q152">
        <f t="shared" si="77"/>
        <v>-8.911824999138986</v>
      </c>
      <c r="R152">
        <f t="shared" si="87"/>
        <v>-34.395039101221172</v>
      </c>
      <c r="S152">
        <f t="shared" si="88"/>
        <v>-1146.6310928503965</v>
      </c>
      <c r="T152">
        <f t="shared" si="89"/>
        <v>-11466.313510094751</v>
      </c>
      <c r="U152">
        <v>5</v>
      </c>
      <c r="V152">
        <f t="shared" si="90"/>
        <v>-3.4395039101221174</v>
      </c>
      <c r="W152">
        <f t="shared" si="91"/>
        <v>-114.66310928503965</v>
      </c>
      <c r="X152">
        <f t="shared" si="92"/>
        <v>-1146.6313510094751</v>
      </c>
      <c r="Y152">
        <f t="shared" si="93"/>
        <v>1152.3553765813194</v>
      </c>
    </row>
    <row r="153" spans="1:25" x14ac:dyDescent="0.3">
      <c r="A153">
        <v>151</v>
      </c>
      <c r="B153">
        <f t="shared" si="78"/>
        <v>8.7363217758505807E-2</v>
      </c>
      <c r="C153">
        <f t="shared" si="79"/>
        <v>-4.946616618929081</v>
      </c>
      <c r="D153">
        <f t="shared" si="80"/>
        <v>-49.991865984633812</v>
      </c>
      <c r="E153">
        <f t="shared" si="72"/>
        <v>3.0711517281956531</v>
      </c>
      <c r="F153">
        <f t="shared" si="73"/>
        <v>23.849380235907606</v>
      </c>
      <c r="G153">
        <f t="shared" si="74"/>
        <v>233.23809520103401</v>
      </c>
      <c r="H153">
        <f t="shared" si="81"/>
        <v>38.252735644829862</v>
      </c>
      <c r="I153">
        <f t="shared" si="82"/>
        <v>1099.8323323785812</v>
      </c>
      <c r="J153">
        <f t="shared" si="83"/>
        <v>10994.83731969268</v>
      </c>
      <c r="K153">
        <v>5</v>
      </c>
      <c r="L153">
        <f t="shared" si="84"/>
        <v>3.912636782241492</v>
      </c>
      <c r="M153">
        <f t="shared" si="85"/>
        <v>105.03661661892905</v>
      </c>
      <c r="N153">
        <f t="shared" si="86"/>
        <v>1049.4918659846344</v>
      </c>
      <c r="O153">
        <f t="shared" si="75"/>
        <v>6.9288482718043412</v>
      </c>
      <c r="P153">
        <f t="shared" si="76"/>
        <v>-22.949380235907629</v>
      </c>
      <c r="Q153">
        <f t="shared" si="77"/>
        <v>-238.23809520103401</v>
      </c>
      <c r="R153">
        <f t="shared" si="87"/>
        <v>-38.252735644829862</v>
      </c>
      <c r="S153">
        <f t="shared" si="88"/>
        <v>-1099.8323323785812</v>
      </c>
      <c r="T153">
        <f t="shared" si="89"/>
        <v>-10994.83731969268</v>
      </c>
      <c r="U153">
        <v>5</v>
      </c>
      <c r="V153">
        <f t="shared" si="90"/>
        <v>-3.8252735644829863</v>
      </c>
      <c r="W153">
        <f t="shared" si="91"/>
        <v>-109.98323323785813</v>
      </c>
      <c r="X153">
        <f t="shared" si="92"/>
        <v>-1099.4837319692681</v>
      </c>
      <c r="Y153">
        <f t="shared" si="93"/>
        <v>1104.9775659154197</v>
      </c>
    </row>
    <row r="154" spans="1:25" x14ac:dyDescent="0.3">
      <c r="A154">
        <v>152</v>
      </c>
      <c r="B154">
        <f t="shared" si="78"/>
        <v>0.47098386186773089</v>
      </c>
      <c r="C154">
        <f t="shared" si="79"/>
        <v>-0.36201393058115716</v>
      </c>
      <c r="D154">
        <f t="shared" si="80"/>
        <v>-4.6783818251450455</v>
      </c>
      <c r="E154">
        <f t="shared" si="72"/>
        <v>3.8362064410922505</v>
      </c>
      <c r="F154">
        <f t="shared" si="73"/>
        <v>45.846026883479233</v>
      </c>
      <c r="G154">
        <f t="shared" si="74"/>
        <v>453.13484159488763</v>
      </c>
      <c r="H154">
        <f t="shared" si="81"/>
        <v>40.580322762645352</v>
      </c>
      <c r="I154">
        <f t="shared" si="82"/>
        <v>1009.0402786116227</v>
      </c>
      <c r="J154">
        <f t="shared" si="83"/>
        <v>10083.567636502907</v>
      </c>
      <c r="K154">
        <v>5</v>
      </c>
      <c r="L154">
        <f t="shared" si="84"/>
        <v>4.5290161381322669</v>
      </c>
      <c r="M154">
        <f t="shared" si="85"/>
        <v>100.54201393058112</v>
      </c>
      <c r="N154">
        <f t="shared" si="86"/>
        <v>1003.6783818251456</v>
      </c>
      <c r="O154">
        <f t="shared" si="75"/>
        <v>6.1637935589077442</v>
      </c>
      <c r="P154">
        <f t="shared" si="76"/>
        <v>-44.946026883479256</v>
      </c>
      <c r="Q154">
        <f t="shared" si="77"/>
        <v>-458.13484159488763</v>
      </c>
      <c r="R154">
        <f t="shared" si="87"/>
        <v>-40.580322762645352</v>
      </c>
      <c r="S154">
        <f t="shared" si="88"/>
        <v>-1009.0402786116227</v>
      </c>
      <c r="T154">
        <f t="shared" si="89"/>
        <v>-10083.567636502907</v>
      </c>
      <c r="U154">
        <v>5</v>
      </c>
      <c r="V154">
        <f t="shared" si="90"/>
        <v>-4.0580322762645356</v>
      </c>
      <c r="W154">
        <f t="shared" si="91"/>
        <v>-100.90402786116228</v>
      </c>
      <c r="X154">
        <f t="shared" si="92"/>
        <v>-1008.3567636502906</v>
      </c>
      <c r="Y154">
        <f t="shared" si="93"/>
        <v>1013.4009341143561</v>
      </c>
    </row>
    <row r="155" spans="1:25" x14ac:dyDescent="0.3">
      <c r="A155">
        <v>153</v>
      </c>
      <c r="B155">
        <f t="shared" si="78"/>
        <v>0.93576515150224671</v>
      </c>
      <c r="C155">
        <f t="shared" si="79"/>
        <v>6.2406693149900114</v>
      </c>
      <c r="D155">
        <f t="shared" si="80"/>
        <v>60.802237607349532</v>
      </c>
      <c r="E155">
        <f t="shared" si="72"/>
        <v>4.6478128963451573</v>
      </c>
      <c r="F155">
        <f t="shared" si="73"/>
        <v>66.026832455711684</v>
      </c>
      <c r="G155">
        <f t="shared" si="74"/>
        <v>654.80619432494575</v>
      </c>
      <c r="H155">
        <f t="shared" si="81"/>
        <v>41.284696969955036</v>
      </c>
      <c r="I155">
        <f t="shared" si="82"/>
        <v>877.8866137001994</v>
      </c>
      <c r="J155">
        <f t="shared" si="83"/>
        <v>8768.955247853015</v>
      </c>
      <c r="K155">
        <v>5</v>
      </c>
      <c r="L155">
        <f t="shared" si="84"/>
        <v>5.0642348484977511</v>
      </c>
      <c r="M155">
        <f t="shared" si="85"/>
        <v>94.029330685009953</v>
      </c>
      <c r="N155">
        <f t="shared" si="86"/>
        <v>937.69776239265104</v>
      </c>
      <c r="O155">
        <f t="shared" si="75"/>
        <v>5.3521871036548374</v>
      </c>
      <c r="P155">
        <f t="shared" si="76"/>
        <v>-65.126832455711707</v>
      </c>
      <c r="Q155">
        <f t="shared" si="77"/>
        <v>-659.80619432494575</v>
      </c>
      <c r="R155">
        <f t="shared" si="87"/>
        <v>-41.284696969955036</v>
      </c>
      <c r="S155">
        <f t="shared" si="88"/>
        <v>-877.8866137001994</v>
      </c>
      <c r="T155">
        <f t="shared" si="89"/>
        <v>-8768.955247853015</v>
      </c>
      <c r="U155">
        <v>5</v>
      </c>
      <c r="V155">
        <f t="shared" si="90"/>
        <v>-4.1284696969955039</v>
      </c>
      <c r="W155">
        <f t="shared" si="91"/>
        <v>-87.788661370019938</v>
      </c>
      <c r="X155">
        <f t="shared" si="92"/>
        <v>-876.89552478530152</v>
      </c>
      <c r="Y155">
        <f t="shared" si="93"/>
        <v>881.2886330344154</v>
      </c>
    </row>
    <row r="156" spans="1:25" x14ac:dyDescent="0.3">
      <c r="A156">
        <v>154</v>
      </c>
      <c r="B156">
        <f t="shared" si="78"/>
        <v>1.4831158350766724</v>
      </c>
      <c r="C156">
        <f t="shared" si="79"/>
        <v>14.599125787961579</v>
      </c>
      <c r="D156">
        <f t="shared" si="80"/>
        <v>143.82076753555015</v>
      </c>
      <c r="E156">
        <f t="shared" si="72"/>
        <v>5.4735068357442582</v>
      </c>
      <c r="F156">
        <f t="shared" si="73"/>
        <v>83.58456472971568</v>
      </c>
      <c r="G156">
        <f t="shared" si="74"/>
        <v>830.1852992820061</v>
      </c>
      <c r="H156">
        <f t="shared" si="81"/>
        <v>40.337683298466523</v>
      </c>
      <c r="I156">
        <f t="shared" si="82"/>
        <v>711.61748424076802</v>
      </c>
      <c r="J156">
        <f t="shared" si="83"/>
        <v>7103.5846492890032</v>
      </c>
      <c r="K156">
        <v>5</v>
      </c>
      <c r="L156">
        <f t="shared" si="84"/>
        <v>5.5168841649233249</v>
      </c>
      <c r="M156">
        <f t="shared" si="85"/>
        <v>85.760874212038388</v>
      </c>
      <c r="N156">
        <f t="shared" si="86"/>
        <v>854.17923246445048</v>
      </c>
      <c r="O156">
        <f t="shared" si="75"/>
        <v>4.5264931642557364</v>
      </c>
      <c r="P156">
        <f t="shared" si="76"/>
        <v>-82.684564729715703</v>
      </c>
      <c r="Q156">
        <f t="shared" si="77"/>
        <v>-835.1852992820061</v>
      </c>
      <c r="R156">
        <f t="shared" si="87"/>
        <v>-40.337683298466523</v>
      </c>
      <c r="S156">
        <f t="shared" si="88"/>
        <v>-711.61748424076802</v>
      </c>
      <c r="T156">
        <f t="shared" si="89"/>
        <v>-7103.5846492890032</v>
      </c>
      <c r="U156">
        <v>5</v>
      </c>
      <c r="V156">
        <f t="shared" si="90"/>
        <v>-4.0337683298466525</v>
      </c>
      <c r="W156">
        <f t="shared" si="91"/>
        <v>-71.161748424076805</v>
      </c>
      <c r="X156">
        <f t="shared" si="92"/>
        <v>-710.35846492890028</v>
      </c>
      <c r="Y156">
        <f t="shared" si="93"/>
        <v>713.92535633765954</v>
      </c>
    </row>
    <row r="157" spans="1:25" x14ac:dyDescent="0.3">
      <c r="A157">
        <v>155</v>
      </c>
      <c r="B157">
        <f t="shared" si="78"/>
        <v>2.1111418852480313</v>
      </c>
      <c r="C157">
        <f t="shared" si="79"/>
        <v>24.380817229414685</v>
      </c>
      <c r="D157">
        <f t="shared" si="80"/>
        <v>241.04646676232878</v>
      </c>
      <c r="E157">
        <f t="shared" si="72"/>
        <v>6.2802605017135891</v>
      </c>
      <c r="F157">
        <f t="shared" si="73"/>
        <v>97.816914414531041</v>
      </c>
      <c r="G157">
        <f t="shared" si="74"/>
        <v>972.25699226778625</v>
      </c>
      <c r="H157">
        <f t="shared" si="81"/>
        <v>37.777162295039339</v>
      </c>
      <c r="I157">
        <f t="shared" si="82"/>
        <v>516.88365541170594</v>
      </c>
      <c r="J157">
        <f t="shared" si="83"/>
        <v>5154.0706647534307</v>
      </c>
      <c r="K157">
        <v>5</v>
      </c>
      <c r="L157">
        <f t="shared" si="84"/>
        <v>5.8888581147519652</v>
      </c>
      <c r="M157">
        <f t="shared" si="85"/>
        <v>76.069182770585286</v>
      </c>
      <c r="N157">
        <f t="shared" si="86"/>
        <v>756.45353323767188</v>
      </c>
      <c r="O157">
        <f t="shared" si="75"/>
        <v>3.719739498286406</v>
      </c>
      <c r="P157">
        <f t="shared" si="76"/>
        <v>-96.916914414531064</v>
      </c>
      <c r="Q157">
        <f t="shared" si="77"/>
        <v>-977.25699226778625</v>
      </c>
      <c r="R157">
        <f t="shared" si="87"/>
        <v>-37.777162295039339</v>
      </c>
      <c r="S157">
        <f t="shared" si="88"/>
        <v>-516.88365541170594</v>
      </c>
      <c r="T157">
        <f t="shared" si="89"/>
        <v>-5154.0706647534307</v>
      </c>
      <c r="U157">
        <v>5</v>
      </c>
      <c r="V157">
        <f t="shared" si="90"/>
        <v>-3.7777162295039339</v>
      </c>
      <c r="W157">
        <f t="shared" si="91"/>
        <v>-51.688365541170597</v>
      </c>
      <c r="X157">
        <f t="shared" si="92"/>
        <v>-515.40706647534307</v>
      </c>
      <c r="Y157">
        <f t="shared" si="93"/>
        <v>518.00617992930074</v>
      </c>
    </row>
    <row r="158" spans="1:25" x14ac:dyDescent="0.3">
      <c r="A158">
        <v>156</v>
      </c>
      <c r="B158">
        <f t="shared" si="78"/>
        <v>2.8147222600094688</v>
      </c>
      <c r="C158">
        <f t="shared" si="79"/>
        <v>35.196275981691201</v>
      </c>
      <c r="D158">
        <f t="shared" si="80"/>
        <v>348.58030731861425</v>
      </c>
      <c r="E158">
        <f t="shared" si="72"/>
        <v>7.0358037476143762</v>
      </c>
      <c r="F158">
        <f t="shared" si="73"/>
        <v>108.15458752276515</v>
      </c>
      <c r="G158">
        <f t="shared" si="74"/>
        <v>1075.3384055628549</v>
      </c>
      <c r="H158">
        <f t="shared" si="81"/>
        <v>33.705554799810578</v>
      </c>
      <c r="I158">
        <f t="shared" si="82"/>
        <v>301.47448036617561</v>
      </c>
      <c r="J158">
        <f t="shared" si="83"/>
        <v>2998.393853627721</v>
      </c>
      <c r="K158">
        <v>5</v>
      </c>
      <c r="L158">
        <f t="shared" si="84"/>
        <v>6.1852777399905268</v>
      </c>
      <c r="M158">
        <f t="shared" si="85"/>
        <v>65.343724018308762</v>
      </c>
      <c r="N158">
        <f t="shared" si="86"/>
        <v>648.41969268138632</v>
      </c>
      <c r="O158">
        <f t="shared" si="75"/>
        <v>2.9641962523856193</v>
      </c>
      <c r="P158">
        <f t="shared" si="76"/>
        <v>-107.25458752276518</v>
      </c>
      <c r="Q158">
        <f t="shared" si="77"/>
        <v>-1080.3384055628549</v>
      </c>
      <c r="R158">
        <f t="shared" si="87"/>
        <v>-33.705554799810578</v>
      </c>
      <c r="S158">
        <f t="shared" si="88"/>
        <v>-301.47448036617561</v>
      </c>
      <c r="T158">
        <f t="shared" si="89"/>
        <v>-2998.393853627721</v>
      </c>
      <c r="U158">
        <v>5</v>
      </c>
      <c r="V158">
        <f t="shared" si="90"/>
        <v>-3.370555479981058</v>
      </c>
      <c r="W158">
        <f t="shared" si="91"/>
        <v>-30.147448036617561</v>
      </c>
      <c r="X158">
        <f t="shared" si="92"/>
        <v>-299.83938536277208</v>
      </c>
      <c r="Y158">
        <f t="shared" si="93"/>
        <v>301.37001556573131</v>
      </c>
    </row>
    <row r="159" spans="1:25" x14ac:dyDescent="0.3">
      <c r="A159">
        <v>157</v>
      </c>
      <c r="B159">
        <f t="shared" si="78"/>
        <v>3.5857137443705276</v>
      </c>
      <c r="C159">
        <f t="shared" si="79"/>
        <v>46.614683694700069</v>
      </c>
      <c r="D159">
        <f t="shared" si="80"/>
        <v>462.11093558215521</v>
      </c>
      <c r="E159">
        <f t="shared" si="72"/>
        <v>7.709914843610588</v>
      </c>
      <c r="F159">
        <f t="shared" si="73"/>
        <v>114.18407713008867</v>
      </c>
      <c r="G159">
        <f t="shared" si="74"/>
        <v>1135.3062826354094</v>
      </c>
      <c r="H159">
        <f t="shared" si="81"/>
        <v>28.2857251125894</v>
      </c>
      <c r="I159">
        <f t="shared" si="82"/>
        <v>74.006326105998212</v>
      </c>
      <c r="J159">
        <f t="shared" si="83"/>
        <v>722.78128835690154</v>
      </c>
      <c r="K159">
        <v>5</v>
      </c>
      <c r="L159">
        <f t="shared" si="84"/>
        <v>6.4142862556294675</v>
      </c>
      <c r="M159">
        <f t="shared" si="85"/>
        <v>54.015316305299891</v>
      </c>
      <c r="N159">
        <f t="shared" si="86"/>
        <v>534.38906441784536</v>
      </c>
      <c r="O159">
        <f t="shared" si="75"/>
        <v>2.2900851563894076</v>
      </c>
      <c r="P159">
        <f t="shared" si="76"/>
        <v>-113.28407713008869</v>
      </c>
      <c r="Q159">
        <f t="shared" si="77"/>
        <v>-1140.3062826354094</v>
      </c>
      <c r="R159">
        <f t="shared" si="87"/>
        <v>-28.2857251125894</v>
      </c>
      <c r="S159">
        <f t="shared" si="88"/>
        <v>-74.006326105998212</v>
      </c>
      <c r="T159">
        <f t="shared" si="89"/>
        <v>-722.78128835690154</v>
      </c>
      <c r="U159">
        <v>5</v>
      </c>
      <c r="V159">
        <f t="shared" si="90"/>
        <v>-2.8285725112589399</v>
      </c>
      <c r="W159">
        <f t="shared" si="91"/>
        <v>-7.4006326105998212</v>
      </c>
      <c r="X159">
        <f t="shared" si="92"/>
        <v>-72.278128835690154</v>
      </c>
      <c r="Y159">
        <f t="shared" si="93"/>
        <v>72.711058948946331</v>
      </c>
    </row>
    <row r="160" spans="1:25" x14ac:dyDescent="0.3">
      <c r="A160">
        <v>158</v>
      </c>
      <c r="B160">
        <f t="shared" si="78"/>
        <v>2.7581508097842899</v>
      </c>
      <c r="C160">
        <f t="shared" si="79"/>
        <v>35.048263329479205</v>
      </c>
      <c r="D160">
        <f t="shared" si="80"/>
        <v>347.13474474190048</v>
      </c>
      <c r="E160">
        <f t="shared" si="72"/>
        <v>-8.2756293458623755</v>
      </c>
      <c r="F160">
        <f t="shared" si="73"/>
        <v>-115.66420365220863</v>
      </c>
      <c r="G160">
        <f t="shared" si="74"/>
        <v>-1149.7619084025473</v>
      </c>
      <c r="H160">
        <f t="shared" si="81"/>
        <v>34.836983804314158</v>
      </c>
      <c r="I160">
        <f t="shared" si="82"/>
        <v>304.43473341041545</v>
      </c>
      <c r="J160">
        <f t="shared" si="83"/>
        <v>3027.3051051619959</v>
      </c>
      <c r="K160">
        <v>5</v>
      </c>
      <c r="L160">
        <f t="shared" si="84"/>
        <v>6.2418491902157056</v>
      </c>
      <c r="M160">
        <f t="shared" si="85"/>
        <v>65.491736670520751</v>
      </c>
      <c r="N160">
        <f t="shared" si="86"/>
        <v>649.86525525810009</v>
      </c>
      <c r="O160">
        <f t="shared" si="75"/>
        <v>-1.7243706541376196</v>
      </c>
      <c r="P160">
        <f t="shared" si="76"/>
        <v>114.76420365220865</v>
      </c>
      <c r="Q160">
        <f t="shared" si="77"/>
        <v>1154.7619084025473</v>
      </c>
      <c r="R160">
        <f t="shared" si="87"/>
        <v>-34.836983804314158</v>
      </c>
      <c r="S160">
        <f t="shared" si="88"/>
        <v>-304.43473341041545</v>
      </c>
      <c r="T160">
        <f t="shared" si="89"/>
        <v>-3027.3051051619959</v>
      </c>
      <c r="U160">
        <v>5</v>
      </c>
      <c r="V160">
        <f t="shared" si="90"/>
        <v>-3.4836983804314157</v>
      </c>
      <c r="W160">
        <f t="shared" si="91"/>
        <v>-30.443473341041546</v>
      </c>
      <c r="X160">
        <f t="shared" si="92"/>
        <v>-302.73051051619962</v>
      </c>
      <c r="Y160">
        <f t="shared" si="93"/>
        <v>304.27734588837103</v>
      </c>
    </row>
    <row r="161" spans="1:25" x14ac:dyDescent="0.3">
      <c r="A161">
        <v>159</v>
      </c>
      <c r="B161">
        <f t="shared" si="78"/>
        <v>2.0002618428066805</v>
      </c>
      <c r="C161">
        <f t="shared" si="79"/>
        <v>24.090712431079172</v>
      </c>
      <c r="D161">
        <f t="shared" si="80"/>
        <v>238.21316411196972</v>
      </c>
      <c r="E161">
        <f t="shared" si="72"/>
        <v>-7.5788896697760926</v>
      </c>
      <c r="F161">
        <f t="shared" si="73"/>
        <v>-109.57550898400032</v>
      </c>
      <c r="G161">
        <f t="shared" si="74"/>
        <v>-1089.2158062993074</v>
      </c>
      <c r="H161">
        <f t="shared" si="81"/>
        <v>39.994763143866344</v>
      </c>
      <c r="I161">
        <f t="shared" si="82"/>
        <v>522.68575137841617</v>
      </c>
      <c r="J161">
        <f t="shared" si="83"/>
        <v>5210.7367177606111</v>
      </c>
      <c r="K161">
        <v>5</v>
      </c>
      <c r="L161">
        <f t="shared" si="84"/>
        <v>5.999738157193315</v>
      </c>
      <c r="M161">
        <f t="shared" si="85"/>
        <v>76.359287568920792</v>
      </c>
      <c r="N161">
        <f t="shared" si="86"/>
        <v>759.28683588803085</v>
      </c>
      <c r="O161">
        <f t="shared" si="75"/>
        <v>-2.421110330223903</v>
      </c>
      <c r="P161">
        <f t="shared" si="76"/>
        <v>108.67550898400034</v>
      </c>
      <c r="Q161">
        <f t="shared" si="77"/>
        <v>1094.2158062993074</v>
      </c>
      <c r="R161">
        <f t="shared" si="87"/>
        <v>-39.994763143866344</v>
      </c>
      <c r="S161">
        <f t="shared" si="88"/>
        <v>-522.68575137841617</v>
      </c>
      <c r="T161">
        <f t="shared" si="89"/>
        <v>-5210.7367177606111</v>
      </c>
      <c r="U161">
        <v>5</v>
      </c>
      <c r="V161">
        <f t="shared" si="90"/>
        <v>-3.9994763143866345</v>
      </c>
      <c r="W161">
        <f t="shared" si="91"/>
        <v>-52.268575137841623</v>
      </c>
      <c r="X161">
        <f t="shared" si="92"/>
        <v>-521.07367177606113</v>
      </c>
      <c r="Y161">
        <f t="shared" si="93"/>
        <v>523.7038964681434</v>
      </c>
    </row>
    <row r="162" spans="1:25" x14ac:dyDescent="0.3">
      <c r="A162">
        <v>160</v>
      </c>
      <c r="B162">
        <f t="shared" si="78"/>
        <v>1.3223624021168039</v>
      </c>
      <c r="C162">
        <f t="shared" si="79"/>
        <v>14.178533035435972</v>
      </c>
      <c r="D162">
        <f t="shared" si="80"/>
        <v>139.71305691756021</v>
      </c>
      <c r="E162">
        <f t="shared" si="72"/>
        <v>-6.7789944068987653</v>
      </c>
      <c r="F162">
        <f t="shared" si="73"/>
        <v>-99.121793956432001</v>
      </c>
      <c r="G162">
        <f t="shared" si="74"/>
        <v>-985.00107194409509</v>
      </c>
      <c r="H162">
        <f t="shared" si="81"/>
        <v>43.55275195766388</v>
      </c>
      <c r="I162">
        <f t="shared" si="82"/>
        <v>720.02933929128017</v>
      </c>
      <c r="J162">
        <f t="shared" si="83"/>
        <v>7185.7388616488015</v>
      </c>
      <c r="K162">
        <v>5</v>
      </c>
      <c r="L162">
        <f t="shared" si="84"/>
        <v>5.6776375978831917</v>
      </c>
      <c r="M162">
        <f t="shared" si="85"/>
        <v>86.181466964563995</v>
      </c>
      <c r="N162">
        <f t="shared" si="86"/>
        <v>858.2869430824403</v>
      </c>
      <c r="O162">
        <f t="shared" si="75"/>
        <v>-3.2210055931012298</v>
      </c>
      <c r="P162">
        <f t="shared" si="76"/>
        <v>98.221793956432023</v>
      </c>
      <c r="Q162">
        <f t="shared" si="77"/>
        <v>990.00107194409509</v>
      </c>
      <c r="R162">
        <f t="shared" si="87"/>
        <v>-43.55275195766388</v>
      </c>
      <c r="S162">
        <f t="shared" si="88"/>
        <v>-720.02933929128017</v>
      </c>
      <c r="T162">
        <f t="shared" si="89"/>
        <v>-7185.7388616488015</v>
      </c>
      <c r="U162">
        <v>5</v>
      </c>
      <c r="V162">
        <f t="shared" si="90"/>
        <v>-4.3552751957663878</v>
      </c>
      <c r="W162">
        <f t="shared" si="91"/>
        <v>-72.002933929128019</v>
      </c>
      <c r="X162">
        <f t="shared" si="92"/>
        <v>-718.57388616488015</v>
      </c>
      <c r="Y162">
        <f t="shared" si="93"/>
        <v>722.18544764799253</v>
      </c>
    </row>
    <row r="163" spans="1:25" x14ac:dyDescent="0.3">
      <c r="A163">
        <v>161</v>
      </c>
      <c r="B163">
        <f t="shared" si="78"/>
        <v>0.73156846534225506</v>
      </c>
      <c r="C163">
        <f t="shared" si="79"/>
        <v>5.7064123183753335</v>
      </c>
      <c r="D163">
        <f t="shared" si="80"/>
        <v>55.584427446448288</v>
      </c>
      <c r="E163">
        <f t="shared" si="72"/>
        <v>-5.9079393677454881</v>
      </c>
      <c r="F163">
        <f t="shared" si="73"/>
        <v>-84.721207170606391</v>
      </c>
      <c r="G163">
        <f t="shared" si="74"/>
        <v>-841.28629471111913</v>
      </c>
      <c r="H163">
        <f t="shared" si="81"/>
        <v>45.368630693154863</v>
      </c>
      <c r="I163">
        <f t="shared" si="82"/>
        <v>888.57175363249314</v>
      </c>
      <c r="J163">
        <f t="shared" si="83"/>
        <v>8873.3114510710384</v>
      </c>
      <c r="K163">
        <v>5</v>
      </c>
      <c r="L163">
        <f t="shared" si="84"/>
        <v>5.2684315346577408</v>
      </c>
      <c r="M163">
        <f t="shared" si="85"/>
        <v>94.563587681624639</v>
      </c>
      <c r="N163">
        <f t="shared" si="86"/>
        <v>942.91557255355224</v>
      </c>
      <c r="O163">
        <f t="shared" si="75"/>
        <v>-4.0920606322545074</v>
      </c>
      <c r="P163">
        <f t="shared" si="76"/>
        <v>83.821207170606414</v>
      </c>
      <c r="Q163">
        <f t="shared" si="77"/>
        <v>846.28629471111913</v>
      </c>
      <c r="R163">
        <f t="shared" si="87"/>
        <v>-45.368630693154863</v>
      </c>
      <c r="S163">
        <f t="shared" si="88"/>
        <v>-888.57175363249314</v>
      </c>
      <c r="T163">
        <f t="shared" si="89"/>
        <v>-8873.3114510710384</v>
      </c>
      <c r="U163">
        <v>5</v>
      </c>
      <c r="V163">
        <f t="shared" si="90"/>
        <v>-4.5368630693154861</v>
      </c>
      <c r="W163">
        <f t="shared" si="91"/>
        <v>-88.857175363249311</v>
      </c>
      <c r="X163">
        <f t="shared" si="92"/>
        <v>-887.33114510710391</v>
      </c>
      <c r="Y163">
        <f t="shared" si="93"/>
        <v>891.78065790704898</v>
      </c>
    </row>
    <row r="164" spans="1:25" x14ac:dyDescent="0.3">
      <c r="A164">
        <v>162</v>
      </c>
      <c r="B164">
        <f t="shared" si="78"/>
        <v>0.23151178995401589</v>
      </c>
      <c r="C164">
        <f t="shared" si="79"/>
        <v>-0.98856489142031911</v>
      </c>
      <c r="D164">
        <f t="shared" si="80"/>
        <v>-10.797579122521554</v>
      </c>
      <c r="E164">
        <f t="shared" si="72"/>
        <v>-5.0005667538823912</v>
      </c>
      <c r="F164">
        <f t="shared" si="73"/>
        <v>-66.949772097956526</v>
      </c>
      <c r="G164">
        <f t="shared" si="74"/>
        <v>-663.82006568969837</v>
      </c>
      <c r="H164">
        <f t="shared" si="81"/>
        <v>45.36976420091964</v>
      </c>
      <c r="I164">
        <f t="shared" si="82"/>
        <v>1021.5712978284062</v>
      </c>
      <c r="J164">
        <f t="shared" si="83"/>
        <v>10205.951582450436</v>
      </c>
      <c r="K164">
        <v>5</v>
      </c>
      <c r="L164">
        <f t="shared" si="84"/>
        <v>4.7684882100459802</v>
      </c>
      <c r="M164">
        <f t="shared" si="85"/>
        <v>101.16856489142029</v>
      </c>
      <c r="N164">
        <f t="shared" si="86"/>
        <v>1009.7975791225221</v>
      </c>
      <c r="O164">
        <f t="shared" si="75"/>
        <v>-4.9994332461176043</v>
      </c>
      <c r="P164">
        <f t="shared" si="76"/>
        <v>66.049772097956549</v>
      </c>
      <c r="Q164">
        <f t="shared" si="77"/>
        <v>668.82006568969837</v>
      </c>
      <c r="R164">
        <f t="shared" si="87"/>
        <v>-45.36976420091964</v>
      </c>
      <c r="S164">
        <f t="shared" si="88"/>
        <v>-1021.5712978284062</v>
      </c>
      <c r="T164">
        <f t="shared" si="89"/>
        <v>-10205.951582450436</v>
      </c>
      <c r="U164">
        <v>5</v>
      </c>
      <c r="V164">
        <f t="shared" si="90"/>
        <v>-4.536976420091964</v>
      </c>
      <c r="W164">
        <f t="shared" si="91"/>
        <v>-102.15712978284061</v>
      </c>
      <c r="X164">
        <f t="shared" si="92"/>
        <v>-1020.5951582450436</v>
      </c>
      <c r="Y164">
        <f t="shared" si="93"/>
        <v>1025.7051917357787</v>
      </c>
    </row>
    <row r="165" spans="1:25" x14ac:dyDescent="0.3">
      <c r="A165">
        <v>163</v>
      </c>
      <c r="B165">
        <f t="shared" si="78"/>
        <v>-0.17780535703238398</v>
      </c>
      <c r="C165">
        <f t="shared" si="79"/>
        <v>-5.6403995055591594</v>
      </c>
      <c r="D165">
        <f t="shared" si="80"/>
        <v>-56.767682526590519</v>
      </c>
      <c r="E165">
        <f t="shared" si="72"/>
        <v>-4.0931714698639983</v>
      </c>
      <c r="F165">
        <f t="shared" si="73"/>
        <v>-46.518346141388399</v>
      </c>
      <c r="G165">
        <f t="shared" si="74"/>
        <v>-459.70103404068965</v>
      </c>
      <c r="H165">
        <f t="shared" si="81"/>
        <v>43.556107140647654</v>
      </c>
      <c r="I165">
        <f t="shared" si="82"/>
        <v>1113.7079901111829</v>
      </c>
      <c r="J165">
        <f t="shared" si="83"/>
        <v>11130.353650531815</v>
      </c>
      <c r="K165">
        <v>5</v>
      </c>
      <c r="L165">
        <f t="shared" si="84"/>
        <v>4.1778053570323808</v>
      </c>
      <c r="M165">
        <f t="shared" si="85"/>
        <v>105.73039950555913</v>
      </c>
      <c r="N165">
        <f t="shared" si="86"/>
        <v>1056.267682526591</v>
      </c>
      <c r="O165">
        <f t="shared" si="75"/>
        <v>-5.9068285301359973</v>
      </c>
      <c r="P165">
        <f t="shared" si="76"/>
        <v>45.618346141388422</v>
      </c>
      <c r="Q165">
        <f t="shared" si="77"/>
        <v>464.70103404068965</v>
      </c>
      <c r="R165">
        <f t="shared" si="87"/>
        <v>-43.556107140647654</v>
      </c>
      <c r="S165">
        <f t="shared" si="88"/>
        <v>-1113.7079901111829</v>
      </c>
      <c r="T165">
        <f t="shared" si="89"/>
        <v>-11130.353650531815</v>
      </c>
      <c r="U165">
        <v>5</v>
      </c>
      <c r="V165">
        <f t="shared" si="90"/>
        <v>-4.3556107140647651</v>
      </c>
      <c r="W165">
        <f t="shared" si="91"/>
        <v>-111.37079901111829</v>
      </c>
      <c r="X165">
        <f t="shared" si="92"/>
        <v>-1113.0353650531815</v>
      </c>
      <c r="Y165">
        <f t="shared" si="93"/>
        <v>1118.6018729092743</v>
      </c>
    </row>
    <row r="166" spans="1:25" x14ac:dyDescent="0.3">
      <c r="A166">
        <v>164</v>
      </c>
      <c r="B166">
        <f t="shared" si="78"/>
        <v>-0.50001028973748851</v>
      </c>
      <c r="C166">
        <f t="shared" si="79"/>
        <v>-8.0648181394756335</v>
      </c>
      <c r="D166">
        <f t="shared" si="80"/>
        <v>-80.477078629595852</v>
      </c>
      <c r="E166">
        <f t="shared" si="72"/>
        <v>-3.2220493270510451</v>
      </c>
      <c r="F166">
        <f t="shared" si="73"/>
        <v>-24.244186339164742</v>
      </c>
      <c r="G166">
        <f t="shared" si="74"/>
        <v>-237.09396103005335</v>
      </c>
      <c r="H166">
        <f t="shared" si="81"/>
        <v>40.000205794749739</v>
      </c>
      <c r="I166">
        <f t="shared" si="82"/>
        <v>1161.2963627895124</v>
      </c>
      <c r="J166">
        <f t="shared" si="83"/>
        <v>11609.541572591919</v>
      </c>
      <c r="K166">
        <v>5</v>
      </c>
      <c r="L166">
        <f t="shared" si="84"/>
        <v>3.5000102897374856</v>
      </c>
      <c r="M166">
        <f t="shared" si="85"/>
        <v>108.06481813947561</v>
      </c>
      <c r="N166">
        <f t="shared" si="86"/>
        <v>1080.4770786295962</v>
      </c>
      <c r="O166">
        <f t="shared" si="75"/>
        <v>-6.7779506729489505</v>
      </c>
      <c r="P166">
        <f t="shared" si="76"/>
        <v>23.344186339164764</v>
      </c>
      <c r="Q166">
        <f t="shared" si="77"/>
        <v>242.09396103005335</v>
      </c>
      <c r="R166">
        <f t="shared" si="87"/>
        <v>-40.000205794749739</v>
      </c>
      <c r="S166">
        <f t="shared" si="88"/>
        <v>-1161.2963627895124</v>
      </c>
      <c r="T166">
        <f t="shared" si="89"/>
        <v>-11609.541572591919</v>
      </c>
      <c r="U166">
        <v>5</v>
      </c>
      <c r="V166">
        <f t="shared" si="90"/>
        <v>-4.0000205794749739</v>
      </c>
      <c r="W166">
        <f t="shared" si="91"/>
        <v>-116.12963627895124</v>
      </c>
      <c r="X166">
        <f t="shared" si="92"/>
        <v>-1160.954157259192</v>
      </c>
      <c r="Y166">
        <f t="shared" si="93"/>
        <v>1166.7547505128566</v>
      </c>
    </row>
    <row r="167" spans="1:25" x14ac:dyDescent="0.3">
      <c r="A167">
        <v>165</v>
      </c>
      <c r="B167">
        <f t="shared" si="78"/>
        <v>-0.74221481085309349</v>
      </c>
      <c r="C167">
        <f t="shared" si="79"/>
        <v>-8.1666440478130831</v>
      </c>
      <c r="D167">
        <f t="shared" si="80"/>
        <v>-80.967391587417353</v>
      </c>
      <c r="E167">
        <f t="shared" si="72"/>
        <v>-2.4220452111560502</v>
      </c>
      <c r="F167">
        <f t="shared" si="73"/>
        <v>-1.0182590833744953</v>
      </c>
      <c r="G167">
        <f t="shared" si="74"/>
        <v>-4.9031295782149584</v>
      </c>
      <c r="H167">
        <f t="shared" si="81"/>
        <v>34.844296217061846</v>
      </c>
      <c r="I167">
        <f t="shared" si="82"/>
        <v>1162.4328809562614</v>
      </c>
      <c r="J167">
        <f t="shared" si="83"/>
        <v>11624.34783174835</v>
      </c>
      <c r="K167">
        <v>5</v>
      </c>
      <c r="L167">
        <f t="shared" si="84"/>
        <v>2.742214810853091</v>
      </c>
      <c r="M167">
        <f t="shared" si="85"/>
        <v>108.07664404781306</v>
      </c>
      <c r="N167">
        <f t="shared" si="86"/>
        <v>1081.4673915874178</v>
      </c>
      <c r="O167">
        <f t="shared" si="75"/>
        <v>-7.5779547888439449</v>
      </c>
      <c r="P167">
        <f t="shared" si="76"/>
        <v>0.11825908337451807</v>
      </c>
      <c r="Q167">
        <f t="shared" si="77"/>
        <v>9.9031295782149584</v>
      </c>
      <c r="R167">
        <f t="shared" si="87"/>
        <v>-34.844296217061846</v>
      </c>
      <c r="S167">
        <f t="shared" si="88"/>
        <v>-1162.4328809562614</v>
      </c>
      <c r="T167">
        <f t="shared" si="89"/>
        <v>-11624.34783174835</v>
      </c>
      <c r="U167">
        <v>5</v>
      </c>
      <c r="V167">
        <f t="shared" si="90"/>
        <v>-3.4844296217061848</v>
      </c>
      <c r="W167">
        <f t="shared" si="91"/>
        <v>-116.24328809562614</v>
      </c>
      <c r="X167">
        <f t="shared" si="92"/>
        <v>-1162.434783174835</v>
      </c>
      <c r="Y167">
        <f t="shared" si="93"/>
        <v>1168.2376763363684</v>
      </c>
    </row>
    <row r="168" spans="1:25" x14ac:dyDescent="0.3">
      <c r="A168">
        <v>166</v>
      </c>
      <c r="B168">
        <f t="shared" si="78"/>
        <v>-0.91473073953457484</v>
      </c>
      <c r="C168">
        <f t="shared" si="79"/>
        <v>-5.9436041942380093</v>
      </c>
      <c r="D168">
        <f t="shared" si="80"/>
        <v>-58.20900888174215</v>
      </c>
      <c r="E168">
        <f t="shared" si="72"/>
        <v>-1.7251592868148133</v>
      </c>
      <c r="F168">
        <f t="shared" si="73"/>
        <v>22.230398535750737</v>
      </c>
      <c r="G168">
        <f t="shared" si="74"/>
        <v>227.58382705675206</v>
      </c>
      <c r="H168">
        <f t="shared" si="81"/>
        <v>28.294614790691476</v>
      </c>
      <c r="I168">
        <f t="shared" si="82"/>
        <v>1117.0720838847599</v>
      </c>
      <c r="J168">
        <f t="shared" si="83"/>
        <v>11174.180177634847</v>
      </c>
      <c r="K168">
        <v>5</v>
      </c>
      <c r="L168">
        <f t="shared" si="84"/>
        <v>1.9147307395345727</v>
      </c>
      <c r="M168">
        <f t="shared" si="85"/>
        <v>105.76360419423798</v>
      </c>
      <c r="N168">
        <f t="shared" si="86"/>
        <v>1059.2090088817426</v>
      </c>
      <c r="O168">
        <f t="shared" si="75"/>
        <v>-8.2748407131851813</v>
      </c>
      <c r="P168">
        <f t="shared" si="76"/>
        <v>-23.130398535750714</v>
      </c>
      <c r="Q168">
        <f t="shared" si="77"/>
        <v>-222.58382705675206</v>
      </c>
      <c r="R168">
        <f t="shared" si="87"/>
        <v>-28.294614790691476</v>
      </c>
      <c r="S168">
        <f t="shared" si="88"/>
        <v>-1117.0720838847599</v>
      </c>
      <c r="T168">
        <f t="shared" si="89"/>
        <v>-11174.180177634847</v>
      </c>
      <c r="U168">
        <v>5</v>
      </c>
      <c r="V168">
        <f t="shared" si="90"/>
        <v>-2.8294614790691477</v>
      </c>
      <c r="W168">
        <f t="shared" si="91"/>
        <v>-111.70720838847599</v>
      </c>
      <c r="X168">
        <f t="shared" si="92"/>
        <v>-1117.4180177634848</v>
      </c>
      <c r="Y168">
        <f t="shared" si="93"/>
        <v>1122.991332415653</v>
      </c>
    </row>
    <row r="169" spans="1:25" x14ac:dyDescent="0.3">
      <c r="A169">
        <v>167</v>
      </c>
      <c r="B169">
        <f t="shared" si="78"/>
        <v>-1.0306574386346732</v>
      </c>
      <c r="C169">
        <f t="shared" si="79"/>
        <v>-1.486420172893415</v>
      </c>
      <c r="D169">
        <f t="shared" si="80"/>
        <v>-13.102265820797243</v>
      </c>
      <c r="E169">
        <f t="shared" si="72"/>
        <v>-1.1592669910009838</v>
      </c>
      <c r="F169">
        <f t="shared" si="73"/>
        <v>44.571840213445938</v>
      </c>
      <c r="G169">
        <f t="shared" si="74"/>
        <v>451.06743060944905</v>
      </c>
      <c r="H169">
        <f t="shared" si="81"/>
        <v>20.613148772693446</v>
      </c>
      <c r="I169">
        <f t="shared" si="82"/>
        <v>1027.0284034578681</v>
      </c>
      <c r="J169">
        <f t="shared" si="83"/>
        <v>10277.04531641595</v>
      </c>
      <c r="K169">
        <v>5</v>
      </c>
      <c r="L169">
        <f t="shared" si="84"/>
        <v>1.0306574386346714</v>
      </c>
      <c r="M169">
        <f t="shared" si="85"/>
        <v>101.21642017289339</v>
      </c>
      <c r="N169">
        <f t="shared" si="86"/>
        <v>1014.6022658207977</v>
      </c>
      <c r="O169">
        <f t="shared" si="75"/>
        <v>-8.8407330089990115</v>
      </c>
      <c r="P169">
        <f t="shared" si="76"/>
        <v>-45.471840213445915</v>
      </c>
      <c r="Q169">
        <f t="shared" si="77"/>
        <v>-446.06743060944905</v>
      </c>
      <c r="R169">
        <f t="shared" si="87"/>
        <v>-20.613148772693446</v>
      </c>
      <c r="S169">
        <f t="shared" si="88"/>
        <v>-1027.0284034578681</v>
      </c>
      <c r="T169">
        <f t="shared" si="89"/>
        <v>-10277.04531641595</v>
      </c>
      <c r="U169">
        <v>5</v>
      </c>
      <c r="V169">
        <f t="shared" si="90"/>
        <v>-2.0613148772693446</v>
      </c>
      <c r="W169">
        <f t="shared" si="91"/>
        <v>-102.70284034578681</v>
      </c>
      <c r="X169">
        <f t="shared" si="92"/>
        <v>-1027.7045316415949</v>
      </c>
      <c r="Y169">
        <f t="shared" si="93"/>
        <v>1032.8256032800434</v>
      </c>
    </row>
    <row r="170" spans="1:25" x14ac:dyDescent="0.3">
      <c r="A170">
        <v>168</v>
      </c>
      <c r="B170">
        <f t="shared" si="78"/>
        <v>-1.1053578401893847</v>
      </c>
      <c r="C170">
        <f t="shared" si="79"/>
        <v>5.0248206553669155</v>
      </c>
      <c r="D170">
        <f t="shared" si="80"/>
        <v>52.558567872979566</v>
      </c>
      <c r="E170">
        <f t="shared" si="72"/>
        <v>-0.74700401554711493</v>
      </c>
      <c r="F170">
        <f t="shared" si="73"/>
        <v>65.112408282603297</v>
      </c>
      <c r="G170">
        <f t="shared" si="74"/>
        <v>656.60833693776806</v>
      </c>
      <c r="H170">
        <f t="shared" si="81"/>
        <v>12.10715680378768</v>
      </c>
      <c r="I170">
        <f t="shared" si="82"/>
        <v>895.90358689266156</v>
      </c>
      <c r="J170">
        <f t="shared" si="83"/>
        <v>8968.8286425404131</v>
      </c>
      <c r="K170">
        <v>5</v>
      </c>
      <c r="L170">
        <f t="shared" si="84"/>
        <v>0.10535784018938332</v>
      </c>
      <c r="M170">
        <f t="shared" si="85"/>
        <v>94.615179344633063</v>
      </c>
      <c r="N170">
        <f t="shared" si="86"/>
        <v>949.4414321270209</v>
      </c>
      <c r="O170">
        <f t="shared" si="75"/>
        <v>-9.2529959844528804</v>
      </c>
      <c r="P170">
        <f t="shared" si="76"/>
        <v>-66.012408282603275</v>
      </c>
      <c r="Q170">
        <f t="shared" si="77"/>
        <v>-651.60833693776806</v>
      </c>
      <c r="R170">
        <f t="shared" si="87"/>
        <v>-12.10715680378768</v>
      </c>
      <c r="S170">
        <f t="shared" si="88"/>
        <v>-895.90358689266156</v>
      </c>
      <c r="T170">
        <f t="shared" si="89"/>
        <v>-8968.8286425404131</v>
      </c>
      <c r="U170">
        <v>5</v>
      </c>
      <c r="V170">
        <f t="shared" si="90"/>
        <v>-1.210715680378768</v>
      </c>
      <c r="W170">
        <f t="shared" si="91"/>
        <v>-89.590358689266154</v>
      </c>
      <c r="X170">
        <f t="shared" si="92"/>
        <v>-896.88286425404135</v>
      </c>
      <c r="Y170">
        <f t="shared" si="93"/>
        <v>901.34719747446013</v>
      </c>
    </row>
    <row r="171" spans="1:25" x14ac:dyDescent="0.3">
      <c r="A171">
        <v>169</v>
      </c>
      <c r="B171">
        <f t="shared" si="78"/>
        <v>-1.1558439281365207</v>
      </c>
      <c r="C171">
        <f t="shared" si="79"/>
        <v>13.327868657412569</v>
      </c>
      <c r="D171">
        <f t="shared" si="80"/>
        <v>136.15705885183718</v>
      </c>
      <c r="E171">
        <f t="shared" si="72"/>
        <v>-0.50486087947136138</v>
      </c>
      <c r="F171">
        <f t="shared" si="73"/>
        <v>83.030480020456537</v>
      </c>
      <c r="G171">
        <f t="shared" si="74"/>
        <v>835.98490978857626</v>
      </c>
      <c r="H171">
        <f t="shared" si="81"/>
        <v>3.1168785627304052</v>
      </c>
      <c r="I171">
        <f t="shared" si="82"/>
        <v>728.94262685174851</v>
      </c>
      <c r="J171">
        <f t="shared" si="83"/>
        <v>7301.8588229632605</v>
      </c>
      <c r="K171">
        <v>5</v>
      </c>
      <c r="L171">
        <f t="shared" si="84"/>
        <v>-0.84415607186348018</v>
      </c>
      <c r="M171">
        <f t="shared" si="85"/>
        <v>86.222131342587417</v>
      </c>
      <c r="N171">
        <f t="shared" si="86"/>
        <v>866.34294114816328</v>
      </c>
      <c r="O171">
        <f t="shared" si="75"/>
        <v>-9.4951391205286342</v>
      </c>
      <c r="P171">
        <f t="shared" si="76"/>
        <v>-83.930480020456514</v>
      </c>
      <c r="Q171">
        <f t="shared" si="77"/>
        <v>-830.98490978857626</v>
      </c>
      <c r="R171">
        <f t="shared" si="87"/>
        <v>-3.1168785627304052</v>
      </c>
      <c r="S171">
        <f t="shared" si="88"/>
        <v>-728.94262685174851</v>
      </c>
      <c r="T171">
        <f t="shared" si="89"/>
        <v>-7301.8588229632605</v>
      </c>
      <c r="U171">
        <v>5</v>
      </c>
      <c r="V171">
        <f t="shared" si="90"/>
        <v>-0.31168785627304052</v>
      </c>
      <c r="W171">
        <f t="shared" si="91"/>
        <v>-72.894262685174851</v>
      </c>
      <c r="X171">
        <f t="shared" si="92"/>
        <v>-730.1858822963261</v>
      </c>
      <c r="Y171">
        <f t="shared" si="93"/>
        <v>733.81543550582205</v>
      </c>
    </row>
    <row r="172" spans="1:25" x14ac:dyDescent="0.3">
      <c r="A172">
        <v>170</v>
      </c>
      <c r="B172">
        <f t="shared" si="78"/>
        <v>-1.200096258958196</v>
      </c>
      <c r="C172">
        <f t="shared" si="79"/>
        <v>23.088801913161721</v>
      </c>
      <c r="D172">
        <f t="shared" si="80"/>
        <v>234.35926747662131</v>
      </c>
      <c r="E172">
        <f t="shared" si="72"/>
        <v>-0.44252330821675329</v>
      </c>
      <c r="F172">
        <f t="shared" si="73"/>
        <v>97.609332557491513</v>
      </c>
      <c r="G172">
        <f t="shared" si="74"/>
        <v>982.02208624784146</v>
      </c>
      <c r="H172">
        <f t="shared" si="81"/>
        <v>-5.9980748208360835</v>
      </c>
      <c r="I172">
        <f t="shared" si="82"/>
        <v>532.82396173676545</v>
      </c>
      <c r="J172">
        <f t="shared" si="83"/>
        <v>5342.8146504675788</v>
      </c>
      <c r="K172">
        <v>5</v>
      </c>
      <c r="L172">
        <f t="shared" si="84"/>
        <v>-1.7999037410418044</v>
      </c>
      <c r="M172">
        <f t="shared" si="85"/>
        <v>76.371198086838262</v>
      </c>
      <c r="N172">
        <f t="shared" si="86"/>
        <v>768.64073252337914</v>
      </c>
      <c r="O172">
        <f t="shared" si="75"/>
        <v>-9.5574766917832417</v>
      </c>
      <c r="P172">
        <f t="shared" si="76"/>
        <v>-98.50933255749149</v>
      </c>
      <c r="Q172">
        <f t="shared" si="77"/>
        <v>-977.02208624784146</v>
      </c>
      <c r="R172">
        <f t="shared" si="87"/>
        <v>5.9980748208360835</v>
      </c>
      <c r="S172">
        <f t="shared" si="88"/>
        <v>-532.82396173676545</v>
      </c>
      <c r="T172">
        <f t="shared" si="89"/>
        <v>-5342.8146504675788</v>
      </c>
      <c r="U172">
        <v>5</v>
      </c>
      <c r="V172">
        <f t="shared" si="90"/>
        <v>0.59980748208360835</v>
      </c>
      <c r="W172">
        <f t="shared" si="91"/>
        <v>-53.282396173676545</v>
      </c>
      <c r="X172">
        <f t="shared" si="92"/>
        <v>-534.28146504675783</v>
      </c>
      <c r="Y172">
        <f t="shared" si="93"/>
        <v>536.93207894810496</v>
      </c>
    </row>
    <row r="173" spans="1:25" x14ac:dyDescent="0.3">
      <c r="A173">
        <v>171</v>
      </c>
      <c r="B173">
        <f t="shared" si="78"/>
        <v>-1.2563447394215435</v>
      </c>
      <c r="C173">
        <f t="shared" si="79"/>
        <v>33.915383092384403</v>
      </c>
      <c r="D173">
        <f t="shared" si="80"/>
        <v>343.24710540234059</v>
      </c>
      <c r="E173">
        <f t="shared" si="72"/>
        <v>-0.56248480463347494</v>
      </c>
      <c r="F173">
        <f t="shared" si="73"/>
        <v>108.26581179222683</v>
      </c>
      <c r="G173">
        <f t="shared" si="74"/>
        <v>1088.878379257193</v>
      </c>
      <c r="H173">
        <f t="shared" si="81"/>
        <v>-14.873105211569131</v>
      </c>
      <c r="I173">
        <f t="shared" si="82"/>
        <v>315.39233815231182</v>
      </c>
      <c r="J173">
        <f t="shared" si="83"/>
        <v>3170.0578919531927</v>
      </c>
      <c r="K173">
        <v>5</v>
      </c>
      <c r="L173">
        <f t="shared" si="84"/>
        <v>-2.7436552605784565</v>
      </c>
      <c r="M173">
        <f t="shared" si="85"/>
        <v>65.454616907615588</v>
      </c>
      <c r="N173">
        <f t="shared" si="86"/>
        <v>660.25289459765986</v>
      </c>
      <c r="O173">
        <f t="shared" si="75"/>
        <v>-9.4375151953665206</v>
      </c>
      <c r="P173">
        <f t="shared" si="76"/>
        <v>-109.1658117922268</v>
      </c>
      <c r="Q173">
        <f t="shared" si="77"/>
        <v>-1083.878379257193</v>
      </c>
      <c r="R173">
        <f t="shared" si="87"/>
        <v>14.873105211569131</v>
      </c>
      <c r="S173">
        <f t="shared" si="88"/>
        <v>-315.39233815231182</v>
      </c>
      <c r="T173">
        <f t="shared" si="89"/>
        <v>-3170.0578919531927</v>
      </c>
      <c r="U173">
        <v>5</v>
      </c>
      <c r="V173">
        <f t="shared" si="90"/>
        <v>1.4873105211569131</v>
      </c>
      <c r="W173">
        <f t="shared" si="91"/>
        <v>-31.539233815231185</v>
      </c>
      <c r="X173">
        <f t="shared" si="92"/>
        <v>-317.00578919531927</v>
      </c>
      <c r="Y173">
        <f t="shared" si="93"/>
        <v>318.57433315567869</v>
      </c>
    </row>
    <row r="174" spans="1:25" x14ac:dyDescent="0.3">
      <c r="A174">
        <v>172</v>
      </c>
      <c r="B174">
        <f t="shared" si="78"/>
        <v>-1.3423394303080292</v>
      </c>
      <c r="C174">
        <f t="shared" si="79"/>
        <v>45.37274894791171</v>
      </c>
      <c r="D174">
        <f t="shared" si="80"/>
        <v>458.47505911196629</v>
      </c>
      <c r="E174">
        <f t="shared" si="72"/>
        <v>-0.85994690886485758</v>
      </c>
      <c r="F174">
        <f t="shared" si="73"/>
        <v>114.57365855527307</v>
      </c>
      <c r="G174">
        <f t="shared" si="74"/>
        <v>1152.2795370962569</v>
      </c>
      <c r="H174">
        <f t="shared" si="81"/>
        <v>-23.153211393839413</v>
      </c>
      <c r="I174">
        <f t="shared" si="82"/>
        <v>85.345021041765747</v>
      </c>
      <c r="J174">
        <f t="shared" si="83"/>
        <v>870.49881776067878</v>
      </c>
      <c r="K174">
        <v>5</v>
      </c>
      <c r="L174">
        <f t="shared" si="84"/>
        <v>-3.6576605696919704</v>
      </c>
      <c r="M174">
        <f t="shared" si="85"/>
        <v>53.907251052088284</v>
      </c>
      <c r="N174">
        <f t="shared" si="86"/>
        <v>545.52494088803417</v>
      </c>
      <c r="O174">
        <f t="shared" si="75"/>
        <v>-9.1400530911351385</v>
      </c>
      <c r="P174">
        <f t="shared" si="76"/>
        <v>-115.47365855527305</v>
      </c>
      <c r="Q174">
        <f t="shared" si="77"/>
        <v>-1147.2795370962569</v>
      </c>
      <c r="R174">
        <f t="shared" si="87"/>
        <v>23.153211393839413</v>
      </c>
      <c r="S174">
        <f t="shared" si="88"/>
        <v>-85.345021041765747</v>
      </c>
      <c r="T174">
        <f t="shared" si="89"/>
        <v>-870.49881776067878</v>
      </c>
      <c r="U174">
        <v>5</v>
      </c>
      <c r="V174">
        <f t="shared" si="90"/>
        <v>2.3153211393839412</v>
      </c>
      <c r="W174">
        <f t="shared" si="91"/>
        <v>-8.5345021041765747</v>
      </c>
      <c r="X174">
        <f t="shared" si="92"/>
        <v>-87.049881776067878</v>
      </c>
      <c r="Y174">
        <f t="shared" si="93"/>
        <v>87.49788771948765</v>
      </c>
    </row>
    <row r="175" spans="1:25" x14ac:dyDescent="0.3">
      <c r="A175">
        <v>173</v>
      </c>
      <c r="B175">
        <f t="shared" si="78"/>
        <v>-1.2100383166338646</v>
      </c>
      <c r="C175">
        <f t="shared" si="79"/>
        <v>33.744693050300867</v>
      </c>
      <c r="D175">
        <f t="shared" si="80"/>
        <v>341.50610776681924</v>
      </c>
      <c r="E175">
        <f t="shared" si="72"/>
        <v>1.3230111367416457</v>
      </c>
      <c r="F175">
        <f t="shared" si="73"/>
        <v>-116.28055897610838</v>
      </c>
      <c r="G175">
        <f t="shared" si="74"/>
        <v>-1169.6895134514705</v>
      </c>
      <c r="H175">
        <f t="shared" si="81"/>
        <v>-15.799233667322705</v>
      </c>
      <c r="I175">
        <f t="shared" si="82"/>
        <v>318.80613899398259</v>
      </c>
      <c r="J175">
        <f t="shared" si="83"/>
        <v>3204.8778446636197</v>
      </c>
      <c r="K175">
        <v>5</v>
      </c>
      <c r="L175">
        <f t="shared" si="84"/>
        <v>-2.7899616833661351</v>
      </c>
      <c r="M175">
        <f t="shared" si="85"/>
        <v>65.625306949699123</v>
      </c>
      <c r="N175">
        <f t="shared" si="86"/>
        <v>661.99389223318121</v>
      </c>
      <c r="O175">
        <f t="shared" si="75"/>
        <v>8.6769888632583498</v>
      </c>
      <c r="P175">
        <f t="shared" si="76"/>
        <v>117.18055897610836</v>
      </c>
      <c r="Q175">
        <f t="shared" si="77"/>
        <v>1164.6895134514705</v>
      </c>
      <c r="R175">
        <f t="shared" si="87"/>
        <v>15.799233667322705</v>
      </c>
      <c r="S175">
        <f t="shared" si="88"/>
        <v>-318.80613899398259</v>
      </c>
      <c r="T175">
        <f t="shared" si="89"/>
        <v>-3204.8778446636197</v>
      </c>
      <c r="U175">
        <v>5</v>
      </c>
      <c r="V175">
        <f t="shared" si="90"/>
        <v>1.5799233667322705</v>
      </c>
      <c r="W175">
        <f t="shared" si="91"/>
        <v>-31.880613899398256</v>
      </c>
      <c r="X175">
        <f t="shared" si="92"/>
        <v>-320.48778446636197</v>
      </c>
      <c r="Y175">
        <f t="shared" si="93"/>
        <v>322.07342282871548</v>
      </c>
    </row>
    <row r="176" spans="1:25" x14ac:dyDescent="0.3">
      <c r="A176">
        <v>174</v>
      </c>
      <c r="B176">
        <f t="shared" si="78"/>
        <v>-1.1093356702943455</v>
      </c>
      <c r="C176">
        <f t="shared" si="79"/>
        <v>22.754249430677994</v>
      </c>
      <c r="D176">
        <f t="shared" si="80"/>
        <v>230.94691211099945</v>
      </c>
      <c r="E176">
        <f t="shared" si="72"/>
        <v>1.0070264633951918</v>
      </c>
      <c r="F176">
        <f t="shared" si="73"/>
        <v>-109.90443619622873</v>
      </c>
      <c r="G176">
        <f t="shared" si="74"/>
        <v>-1105.591956558198</v>
      </c>
      <c r="H176">
        <f t="shared" si="81"/>
        <v>-7.8132865941130909</v>
      </c>
      <c r="I176">
        <f t="shared" si="82"/>
        <v>539.51501138643994</v>
      </c>
      <c r="J176">
        <f t="shared" si="83"/>
        <v>5411.0617577800167</v>
      </c>
      <c r="K176">
        <v>5</v>
      </c>
      <c r="L176">
        <f t="shared" si="84"/>
        <v>-1.8906643297056547</v>
      </c>
      <c r="M176">
        <f t="shared" si="85"/>
        <v>76.705750569321992</v>
      </c>
      <c r="N176">
        <f t="shared" si="86"/>
        <v>772.05308788900106</v>
      </c>
      <c r="O176">
        <f t="shared" si="75"/>
        <v>8.9929735366048043</v>
      </c>
      <c r="P176">
        <f t="shared" si="76"/>
        <v>110.80443619622871</v>
      </c>
      <c r="Q176">
        <f t="shared" si="77"/>
        <v>1100.591956558198</v>
      </c>
      <c r="R176">
        <f t="shared" si="87"/>
        <v>7.8132865941130909</v>
      </c>
      <c r="S176">
        <f t="shared" si="88"/>
        <v>-539.51501138643994</v>
      </c>
      <c r="T176">
        <f t="shared" si="89"/>
        <v>-5411.0617577800167</v>
      </c>
      <c r="U176">
        <v>5</v>
      </c>
      <c r="V176">
        <f t="shared" si="90"/>
        <v>0.78132865941130913</v>
      </c>
      <c r="W176">
        <f t="shared" si="91"/>
        <v>-53.951501138643998</v>
      </c>
      <c r="X176">
        <f t="shared" si="92"/>
        <v>-541.10617577800167</v>
      </c>
      <c r="Y176">
        <f t="shared" si="93"/>
        <v>543.78972812538552</v>
      </c>
    </row>
    <row r="177" spans="1:25" x14ac:dyDescent="0.3">
      <c r="A177">
        <v>175</v>
      </c>
      <c r="B177">
        <f t="shared" si="78"/>
        <v>-1.0242595971430526</v>
      </c>
      <c r="C177">
        <f t="shared" si="79"/>
        <v>12.842835833828</v>
      </c>
      <c r="D177">
        <f t="shared" si="80"/>
        <v>131.20983997073967</v>
      </c>
      <c r="E177">
        <f t="shared" si="72"/>
        <v>0.85076073151292997</v>
      </c>
      <c r="F177">
        <f t="shared" si="73"/>
        <v>-99.114135968499937</v>
      </c>
      <c r="G177">
        <f t="shared" si="74"/>
        <v>-997.37072140259772</v>
      </c>
      <c r="H177">
        <f t="shared" si="81"/>
        <v>0.48519194286104628</v>
      </c>
      <c r="I177">
        <f t="shared" si="82"/>
        <v>738.64328332343985</v>
      </c>
      <c r="J177">
        <f t="shared" si="83"/>
        <v>7400.8032005852128</v>
      </c>
      <c r="K177">
        <v>5</v>
      </c>
      <c r="L177">
        <f t="shared" si="84"/>
        <v>-0.97574040285694796</v>
      </c>
      <c r="M177">
        <f t="shared" si="85"/>
        <v>86.707164166171992</v>
      </c>
      <c r="N177">
        <f t="shared" si="86"/>
        <v>871.29016002926085</v>
      </c>
      <c r="O177">
        <f t="shared" si="75"/>
        <v>9.1492392684870669</v>
      </c>
      <c r="P177">
        <f t="shared" si="76"/>
        <v>100.01413596849991</v>
      </c>
      <c r="Q177">
        <f t="shared" si="77"/>
        <v>992.37072140259772</v>
      </c>
      <c r="R177">
        <f t="shared" si="87"/>
        <v>-0.48519194286104628</v>
      </c>
      <c r="S177">
        <f t="shared" si="88"/>
        <v>-738.64328332343985</v>
      </c>
      <c r="T177">
        <f t="shared" si="89"/>
        <v>-7400.8032005852128</v>
      </c>
      <c r="U177">
        <v>5</v>
      </c>
      <c r="V177">
        <f t="shared" si="90"/>
        <v>-4.8519194286104628E-2</v>
      </c>
      <c r="W177">
        <f t="shared" si="91"/>
        <v>-73.864328332343987</v>
      </c>
      <c r="X177">
        <f t="shared" si="92"/>
        <v>-740.08032005852124</v>
      </c>
      <c r="Y177">
        <f t="shared" si="93"/>
        <v>743.75723290064468</v>
      </c>
    </row>
    <row r="178" spans="1:25" x14ac:dyDescent="0.3">
      <c r="A178">
        <v>176</v>
      </c>
      <c r="B178">
        <f t="shared" si="78"/>
        <v>-0.93821314010603751</v>
      </c>
      <c r="C178">
        <f t="shared" si="79"/>
        <v>4.4087088036248865</v>
      </c>
      <c r="D178">
        <f t="shared" si="80"/>
        <v>46.274374231650313</v>
      </c>
      <c r="E178">
        <f t="shared" si="72"/>
        <v>0.86046457037015089</v>
      </c>
      <c r="F178">
        <f t="shared" si="73"/>
        <v>-84.341270302031134</v>
      </c>
      <c r="G178">
        <f t="shared" si="74"/>
        <v>-849.35465739089341</v>
      </c>
      <c r="H178">
        <f t="shared" si="81"/>
        <v>8.7642628021207418</v>
      </c>
      <c r="I178">
        <f t="shared" si="82"/>
        <v>908.22582392750223</v>
      </c>
      <c r="J178">
        <f t="shared" si="83"/>
        <v>9094.5125153669997</v>
      </c>
      <c r="K178">
        <v>5</v>
      </c>
      <c r="L178">
        <f t="shared" si="84"/>
        <v>-6.1786859893963264E-2</v>
      </c>
      <c r="M178">
        <f t="shared" si="85"/>
        <v>95.231291196375111</v>
      </c>
      <c r="N178">
        <f t="shared" si="86"/>
        <v>955.72562576835026</v>
      </c>
      <c r="O178">
        <f t="shared" si="75"/>
        <v>9.1395354296298468</v>
      </c>
      <c r="P178">
        <f t="shared" si="76"/>
        <v>85.241270302031111</v>
      </c>
      <c r="Q178">
        <f t="shared" si="77"/>
        <v>844.35465739089341</v>
      </c>
      <c r="R178">
        <f t="shared" si="87"/>
        <v>-8.7642628021207418</v>
      </c>
      <c r="S178">
        <f t="shared" si="88"/>
        <v>-908.22582392750223</v>
      </c>
      <c r="T178">
        <f t="shared" si="89"/>
        <v>-9094.5125153669997</v>
      </c>
      <c r="U178">
        <v>5</v>
      </c>
      <c r="V178">
        <f t="shared" si="90"/>
        <v>-0.87642628021207425</v>
      </c>
      <c r="W178">
        <f t="shared" si="91"/>
        <v>-90.82258239275022</v>
      </c>
      <c r="X178">
        <f t="shared" si="92"/>
        <v>-909.45125153669994</v>
      </c>
      <c r="Y178">
        <f t="shared" si="93"/>
        <v>913.97543102491682</v>
      </c>
    </row>
    <row r="179" spans="1:25" x14ac:dyDescent="0.3">
      <c r="A179">
        <v>177</v>
      </c>
      <c r="B179">
        <f t="shared" si="78"/>
        <v>-0.83463815746478098</v>
      </c>
      <c r="C179">
        <f t="shared" si="79"/>
        <v>-2.2089665787232216</v>
      </c>
      <c r="D179">
        <f t="shared" si="80"/>
        <v>-20.472066476705024</v>
      </c>
      <c r="E179">
        <f t="shared" si="72"/>
        <v>1.0357498264125657</v>
      </c>
      <c r="F179">
        <f t="shared" si="73"/>
        <v>-66.176753823481079</v>
      </c>
      <c r="G179">
        <f t="shared" si="74"/>
        <v>-667.4644070835534</v>
      </c>
      <c r="H179">
        <f t="shared" si="81"/>
        <v>16.692763149295612</v>
      </c>
      <c r="I179">
        <f t="shared" si="82"/>
        <v>1041.4793315744644</v>
      </c>
      <c r="J179">
        <f t="shared" si="83"/>
        <v>10424.441329534107</v>
      </c>
      <c r="K179">
        <v>5</v>
      </c>
      <c r="L179">
        <f t="shared" si="84"/>
        <v>0.83463815746477998</v>
      </c>
      <c r="M179">
        <f t="shared" si="85"/>
        <v>101.93896657872321</v>
      </c>
      <c r="N179">
        <f t="shared" si="86"/>
        <v>1021.9720664767055</v>
      </c>
      <c r="O179">
        <f t="shared" si="75"/>
        <v>8.9642501735874323</v>
      </c>
      <c r="P179">
        <f t="shared" si="76"/>
        <v>67.076753823481056</v>
      </c>
      <c r="Q179">
        <f t="shared" si="77"/>
        <v>662.4644070835534</v>
      </c>
      <c r="R179">
        <f t="shared" si="87"/>
        <v>-16.692763149295612</v>
      </c>
      <c r="S179">
        <f t="shared" si="88"/>
        <v>-1041.4793315744644</v>
      </c>
      <c r="T179">
        <f t="shared" si="89"/>
        <v>-10424.441329534107</v>
      </c>
      <c r="U179">
        <v>5</v>
      </c>
      <c r="V179">
        <f t="shared" si="90"/>
        <v>-1.6692763149295611</v>
      </c>
      <c r="W179">
        <f t="shared" si="91"/>
        <v>-104.14793315744643</v>
      </c>
      <c r="X179">
        <f t="shared" si="92"/>
        <v>-1042.4441329534106</v>
      </c>
      <c r="Y179">
        <f t="shared" si="93"/>
        <v>1047.6351219739493</v>
      </c>
    </row>
    <row r="180" spans="1:25" x14ac:dyDescent="0.3">
      <c r="A180">
        <v>178</v>
      </c>
      <c r="B180">
        <f t="shared" si="78"/>
        <v>-0.69767764852493319</v>
      </c>
      <c r="C180">
        <f t="shared" si="79"/>
        <v>-6.7436832979224004</v>
      </c>
      <c r="D180">
        <f t="shared" si="80"/>
        <v>-66.369624525992151</v>
      </c>
      <c r="E180">
        <f t="shared" si="72"/>
        <v>1.3696050893984779</v>
      </c>
      <c r="F180">
        <f t="shared" si="73"/>
        <v>-45.347167191991787</v>
      </c>
      <c r="G180">
        <f t="shared" si="74"/>
        <v>-458.97558049287125</v>
      </c>
      <c r="H180">
        <f t="shared" si="81"/>
        <v>23.953552970498649</v>
      </c>
      <c r="I180">
        <f t="shared" si="82"/>
        <v>1133.0736659584479</v>
      </c>
      <c r="J180">
        <f t="shared" si="83"/>
        <v>11337.392490519849</v>
      </c>
      <c r="K180">
        <v>5</v>
      </c>
      <c r="L180">
        <f t="shared" si="84"/>
        <v>1.6976776485249321</v>
      </c>
      <c r="M180">
        <f t="shared" si="85"/>
        <v>106.56368329792238</v>
      </c>
      <c r="N180">
        <f t="shared" si="86"/>
        <v>1067.3696245259928</v>
      </c>
      <c r="O180">
        <f t="shared" si="75"/>
        <v>8.6303949106015203</v>
      </c>
      <c r="P180">
        <f t="shared" si="76"/>
        <v>46.247167191991764</v>
      </c>
      <c r="Q180">
        <f t="shared" si="77"/>
        <v>453.97558049287125</v>
      </c>
      <c r="R180">
        <f t="shared" si="87"/>
        <v>-23.953552970498649</v>
      </c>
      <c r="S180">
        <f t="shared" si="88"/>
        <v>-1133.0736659584479</v>
      </c>
      <c r="T180">
        <f t="shared" si="89"/>
        <v>-11337.392490519849</v>
      </c>
      <c r="U180">
        <v>5</v>
      </c>
      <c r="V180">
        <f t="shared" si="90"/>
        <v>-2.3953552970498651</v>
      </c>
      <c r="W180">
        <f t="shared" si="91"/>
        <v>-113.30736659584478</v>
      </c>
      <c r="X180">
        <f t="shared" si="92"/>
        <v>-1133.7392490519849</v>
      </c>
      <c r="Y180">
        <f t="shared" si="93"/>
        <v>1139.3897409985939</v>
      </c>
    </row>
    <row r="181" spans="1:25" x14ac:dyDescent="0.3">
      <c r="A181">
        <v>179</v>
      </c>
      <c r="B181">
        <f t="shared" si="78"/>
        <v>-0.51281003364408806</v>
      </c>
      <c r="C181">
        <f t="shared" si="79"/>
        <v>-9.0122526852046825</v>
      </c>
      <c r="D181">
        <f t="shared" si="80"/>
        <v>-89.592397594239571</v>
      </c>
      <c r="E181">
        <f t="shared" si="72"/>
        <v>1.8486761488084509</v>
      </c>
      <c r="F181">
        <f t="shared" si="73"/>
        <v>-22.685693872822828</v>
      </c>
      <c r="G181">
        <f t="shared" si="74"/>
        <v>-232.22773068247426</v>
      </c>
      <c r="H181">
        <f t="shared" si="81"/>
        <v>30.256200672881747</v>
      </c>
      <c r="I181">
        <f t="shared" si="82"/>
        <v>1179.3450537040935</v>
      </c>
      <c r="J181">
        <f t="shared" si="83"/>
        <v>11796.8479518848</v>
      </c>
      <c r="K181">
        <v>5</v>
      </c>
      <c r="L181">
        <f t="shared" si="84"/>
        <v>2.5128100336440866</v>
      </c>
      <c r="M181">
        <f t="shared" si="85"/>
        <v>108.92225268520467</v>
      </c>
      <c r="N181">
        <f t="shared" si="86"/>
        <v>1090.0923975942403</v>
      </c>
      <c r="O181">
        <f t="shared" si="75"/>
        <v>8.1513238511915471</v>
      </c>
      <c r="P181">
        <f t="shared" si="76"/>
        <v>23.585693872822805</v>
      </c>
      <c r="Q181">
        <f t="shared" si="77"/>
        <v>227.22773068247426</v>
      </c>
      <c r="R181">
        <f t="shared" si="87"/>
        <v>-30.256200672881747</v>
      </c>
      <c r="S181">
        <f t="shared" si="88"/>
        <v>-1179.3450537040935</v>
      </c>
      <c r="T181">
        <f t="shared" si="89"/>
        <v>-11796.8479518848</v>
      </c>
      <c r="U181">
        <v>5</v>
      </c>
      <c r="V181">
        <f t="shared" si="90"/>
        <v>-3.0256200672881746</v>
      </c>
      <c r="W181">
        <f t="shared" si="91"/>
        <v>-117.93450537040935</v>
      </c>
      <c r="X181">
        <f t="shared" si="92"/>
        <v>-1179.6847951884799</v>
      </c>
      <c r="Y181">
        <f t="shared" si="93"/>
        <v>1185.5690270636462</v>
      </c>
    </row>
    <row r="182" spans="1:25" x14ac:dyDescent="0.3">
      <c r="A182">
        <v>180</v>
      </c>
      <c r="B182">
        <f t="shared" si="78"/>
        <v>-0.2674300174174794</v>
      </c>
      <c r="C182">
        <f t="shared" si="79"/>
        <v>-8.922131965078778</v>
      </c>
      <c r="D182">
        <f t="shared" si="80"/>
        <v>-89.221474758717392</v>
      </c>
      <c r="E182">
        <f t="shared" si="72"/>
        <v>2.4538001622660861</v>
      </c>
      <c r="F182">
        <f t="shared" si="73"/>
        <v>0.90120720125904441</v>
      </c>
      <c r="G182">
        <f t="shared" si="74"/>
        <v>3.7092283552217395</v>
      </c>
      <c r="H182">
        <f t="shared" si="81"/>
        <v>35.348600348349571</v>
      </c>
      <c r="I182">
        <f t="shared" si="82"/>
        <v>1178.4426393015754</v>
      </c>
      <c r="J182">
        <f t="shared" si="83"/>
        <v>11784.429495174356</v>
      </c>
      <c r="K182">
        <v>5</v>
      </c>
      <c r="L182">
        <f t="shared" si="84"/>
        <v>3.2674300174174777</v>
      </c>
      <c r="M182">
        <f t="shared" si="85"/>
        <v>108.92213196507876</v>
      </c>
      <c r="N182">
        <f t="shared" si="86"/>
        <v>1089.2214747587182</v>
      </c>
      <c r="O182">
        <f t="shared" si="75"/>
        <v>7.5461998377339121</v>
      </c>
      <c r="P182">
        <f t="shared" si="76"/>
        <v>-1.2072012590671477E-3</v>
      </c>
      <c r="Q182">
        <f t="shared" si="77"/>
        <v>-8.7092283552217395</v>
      </c>
      <c r="R182">
        <f t="shared" si="87"/>
        <v>-35.348600348349571</v>
      </c>
      <c r="S182">
        <f t="shared" si="88"/>
        <v>-1178.4426393015754</v>
      </c>
      <c r="T182">
        <f t="shared" si="89"/>
        <v>-11784.429495174356</v>
      </c>
      <c r="U182">
        <v>5</v>
      </c>
      <c r="V182">
        <f t="shared" si="90"/>
        <v>-3.5348600348349573</v>
      </c>
      <c r="W182">
        <f t="shared" si="91"/>
        <v>-117.84426393015754</v>
      </c>
      <c r="X182">
        <f t="shared" si="92"/>
        <v>-1178.4429495174356</v>
      </c>
      <c r="Y182">
        <f t="shared" si="93"/>
        <v>1184.3257791013668</v>
      </c>
    </row>
    <row r="183" spans="1:25" x14ac:dyDescent="0.3">
      <c r="A183">
        <v>181</v>
      </c>
      <c r="B183">
        <f t="shared" si="78"/>
        <v>4.8647199505828354E-2</v>
      </c>
      <c r="C183">
        <f t="shared" si="79"/>
        <v>-6.4751259663497223</v>
      </c>
      <c r="D183">
        <f t="shared" si="80"/>
        <v>-65.281692932846511</v>
      </c>
      <c r="E183">
        <f t="shared" si="72"/>
        <v>3.1607721692330775</v>
      </c>
      <c r="F183">
        <f t="shared" si="73"/>
        <v>24.470059987290551</v>
      </c>
      <c r="G183">
        <f t="shared" si="74"/>
        <v>239.39781825870887</v>
      </c>
      <c r="H183">
        <f t="shared" si="81"/>
        <v>39.027056009883417</v>
      </c>
      <c r="I183">
        <f t="shared" si="82"/>
        <v>1130.4025193269943</v>
      </c>
      <c r="J183">
        <f t="shared" si="83"/>
        <v>11300.633858656938</v>
      </c>
      <c r="K183">
        <v>5</v>
      </c>
      <c r="L183">
        <f t="shared" si="84"/>
        <v>3.9513528004941696</v>
      </c>
      <c r="M183">
        <f t="shared" si="85"/>
        <v>106.56512596634971</v>
      </c>
      <c r="N183">
        <f t="shared" si="86"/>
        <v>1064.7816929328474</v>
      </c>
      <c r="O183">
        <f t="shared" si="75"/>
        <v>6.8392278307669203</v>
      </c>
      <c r="P183">
        <f t="shared" si="76"/>
        <v>-23.570059987290573</v>
      </c>
      <c r="Q183">
        <f t="shared" si="77"/>
        <v>-244.39781825870887</v>
      </c>
      <c r="R183">
        <f t="shared" si="87"/>
        <v>-39.027056009883417</v>
      </c>
      <c r="S183">
        <f t="shared" si="88"/>
        <v>-1130.4025193269943</v>
      </c>
      <c r="T183">
        <f t="shared" si="89"/>
        <v>-11300.633858656938</v>
      </c>
      <c r="U183">
        <v>5</v>
      </c>
      <c r="V183">
        <f t="shared" si="90"/>
        <v>-3.9027056009883414</v>
      </c>
      <c r="W183">
        <f t="shared" si="91"/>
        <v>-113.04025193269943</v>
      </c>
      <c r="X183">
        <f t="shared" si="92"/>
        <v>-1130.0633858656938</v>
      </c>
      <c r="Y183">
        <f t="shared" si="93"/>
        <v>1135.7097277659693</v>
      </c>
    </row>
    <row r="184" spans="1:25" x14ac:dyDescent="0.3">
      <c r="A184">
        <v>182</v>
      </c>
      <c r="B184">
        <f t="shared" si="78"/>
        <v>0.44277852844890297</v>
      </c>
      <c r="C184">
        <f t="shared" si="79"/>
        <v>-1.7673149289666776</v>
      </c>
      <c r="D184">
        <f t="shared" si="80"/>
        <v>-18.740643389661749</v>
      </c>
      <c r="E184">
        <f t="shared" si="72"/>
        <v>3.9413132894307461</v>
      </c>
      <c r="F184">
        <f t="shared" si="73"/>
        <v>47.078110373830441</v>
      </c>
      <c r="G184">
        <f t="shared" si="74"/>
        <v>465.41049543184761</v>
      </c>
      <c r="H184">
        <f t="shared" si="81"/>
        <v>41.144429431021919</v>
      </c>
      <c r="I184">
        <f t="shared" si="82"/>
        <v>1037.1462985793335</v>
      </c>
      <c r="J184">
        <f t="shared" si="83"/>
        <v>10364.812867793244</v>
      </c>
      <c r="K184">
        <v>5</v>
      </c>
      <c r="L184">
        <f t="shared" si="84"/>
        <v>4.5572214715510952</v>
      </c>
      <c r="M184">
        <f t="shared" si="85"/>
        <v>101.94731492896666</v>
      </c>
      <c r="N184">
        <f t="shared" si="86"/>
        <v>1017.7406433896626</v>
      </c>
      <c r="O184">
        <f t="shared" si="75"/>
        <v>6.0586867105692521</v>
      </c>
      <c r="P184">
        <f t="shared" si="76"/>
        <v>-46.178110373830464</v>
      </c>
      <c r="Q184">
        <f t="shared" si="77"/>
        <v>-470.41049543184761</v>
      </c>
      <c r="R184">
        <f t="shared" si="87"/>
        <v>-41.144429431021919</v>
      </c>
      <c r="S184">
        <f t="shared" si="88"/>
        <v>-1037.1462985793335</v>
      </c>
      <c r="T184">
        <f t="shared" si="89"/>
        <v>-10364.812867793244</v>
      </c>
      <c r="U184">
        <v>5</v>
      </c>
      <c r="V184">
        <f t="shared" si="90"/>
        <v>-4.1144429431021923</v>
      </c>
      <c r="W184">
        <f t="shared" si="91"/>
        <v>-103.71462985793335</v>
      </c>
      <c r="X184">
        <f t="shared" si="92"/>
        <v>-1036.4812867793244</v>
      </c>
      <c r="Y184">
        <f t="shared" si="93"/>
        <v>1041.6655465796227</v>
      </c>
    </row>
    <row r="185" spans="1:25" x14ac:dyDescent="0.3">
      <c r="A185">
        <v>183</v>
      </c>
      <c r="B185">
        <f t="shared" si="78"/>
        <v>0.91919871625402139</v>
      </c>
      <c r="C185">
        <f t="shared" si="79"/>
        <v>5.0147887055750342</v>
      </c>
      <c r="D185">
        <f t="shared" si="80"/>
        <v>48.530031889109502</v>
      </c>
      <c r="E185">
        <f t="shared" si="72"/>
        <v>4.7642018780511846</v>
      </c>
      <c r="F185">
        <f t="shared" si="73"/>
        <v>67.821036345417113</v>
      </c>
      <c r="G185">
        <f t="shared" si="74"/>
        <v>672.7067527877125</v>
      </c>
      <c r="H185">
        <f t="shared" si="81"/>
        <v>41.616025674919555</v>
      </c>
      <c r="I185">
        <f t="shared" si="82"/>
        <v>902.40422588849924</v>
      </c>
      <c r="J185">
        <f t="shared" si="83"/>
        <v>9014.3993622178186</v>
      </c>
      <c r="K185">
        <v>5</v>
      </c>
      <c r="L185">
        <f t="shared" si="84"/>
        <v>5.0808012837459771</v>
      </c>
      <c r="M185">
        <f t="shared" si="85"/>
        <v>95.255211294424953</v>
      </c>
      <c r="N185">
        <f t="shared" si="86"/>
        <v>949.96996811089139</v>
      </c>
      <c r="O185">
        <f t="shared" si="75"/>
        <v>5.2357981219488137</v>
      </c>
      <c r="P185">
        <f t="shared" si="76"/>
        <v>-66.921036345417136</v>
      </c>
      <c r="Q185">
        <f t="shared" si="77"/>
        <v>-677.7067527877125</v>
      </c>
      <c r="R185">
        <f t="shared" si="87"/>
        <v>-41.616025674919555</v>
      </c>
      <c r="S185">
        <f t="shared" si="88"/>
        <v>-902.40422588849924</v>
      </c>
      <c r="T185">
        <f t="shared" si="89"/>
        <v>-9014.3993622178186</v>
      </c>
      <c r="U185">
        <v>5</v>
      </c>
      <c r="V185">
        <f t="shared" si="90"/>
        <v>-4.1616025674919559</v>
      </c>
      <c r="W185">
        <f t="shared" si="91"/>
        <v>-90.240422588849924</v>
      </c>
      <c r="X185">
        <f t="shared" si="92"/>
        <v>-901.43993622178186</v>
      </c>
      <c r="Y185">
        <f t="shared" si="93"/>
        <v>905.95508245192491</v>
      </c>
    </row>
    <row r="186" spans="1:25" x14ac:dyDescent="0.3">
      <c r="A186">
        <v>184</v>
      </c>
      <c r="B186">
        <f t="shared" si="78"/>
        <v>1.478850955408979</v>
      </c>
      <c r="C186">
        <f t="shared" si="79"/>
        <v>13.601700791893744</v>
      </c>
      <c r="D186">
        <f t="shared" si="80"/>
        <v>133.8295058923164</v>
      </c>
      <c r="E186">
        <f t="shared" si="72"/>
        <v>5.5965223915495761</v>
      </c>
      <c r="F186">
        <f t="shared" si="73"/>
        <v>85.869120863187106</v>
      </c>
      <c r="G186">
        <f t="shared" si="74"/>
        <v>852.99474003206888</v>
      </c>
      <c r="H186">
        <f t="shared" si="81"/>
        <v>40.422980891820401</v>
      </c>
      <c r="I186">
        <f t="shared" si="82"/>
        <v>731.56598416212489</v>
      </c>
      <c r="J186">
        <f t="shared" si="83"/>
        <v>7303.4098821536809</v>
      </c>
      <c r="K186">
        <v>5</v>
      </c>
      <c r="L186">
        <f t="shared" si="84"/>
        <v>5.5211490445910192</v>
      </c>
      <c r="M186">
        <f t="shared" si="85"/>
        <v>86.758299208106237</v>
      </c>
      <c r="N186">
        <f t="shared" si="86"/>
        <v>864.17049410768448</v>
      </c>
      <c r="O186">
        <f t="shared" si="75"/>
        <v>4.4034776084504221</v>
      </c>
      <c r="P186">
        <f t="shared" si="76"/>
        <v>-84.969120863187129</v>
      </c>
      <c r="Q186">
        <f t="shared" si="77"/>
        <v>-857.99474003206888</v>
      </c>
      <c r="R186">
        <f t="shared" si="87"/>
        <v>-40.422980891820401</v>
      </c>
      <c r="S186">
        <f t="shared" si="88"/>
        <v>-731.56598416212489</v>
      </c>
      <c r="T186">
        <f t="shared" si="89"/>
        <v>-7303.4098821536809</v>
      </c>
      <c r="U186">
        <v>5</v>
      </c>
      <c r="V186">
        <f t="shared" si="90"/>
        <v>-4.0422980891820401</v>
      </c>
      <c r="W186">
        <f t="shared" si="91"/>
        <v>-73.156598416212489</v>
      </c>
      <c r="X186">
        <f t="shared" si="92"/>
        <v>-730.34098821536804</v>
      </c>
      <c r="Y186">
        <f t="shared" si="93"/>
        <v>734.00693943114265</v>
      </c>
    </row>
    <row r="187" spans="1:25" x14ac:dyDescent="0.3">
      <c r="A187">
        <v>185</v>
      </c>
      <c r="B187">
        <f t="shared" si="78"/>
        <v>2.1193491563475773</v>
      </c>
      <c r="C187">
        <f t="shared" si="79"/>
        <v>23.651744846536705</v>
      </c>
      <c r="D187">
        <f t="shared" si="80"/>
        <v>233.73579965983066</v>
      </c>
      <c r="E187">
        <f t="shared" si="72"/>
        <v>6.4049820093859839</v>
      </c>
      <c r="F187">
        <f t="shared" si="73"/>
        <v>100.5004405464296</v>
      </c>
      <c r="G187">
        <f t="shared" si="74"/>
        <v>999.06293767514251</v>
      </c>
      <c r="H187">
        <f t="shared" si="81"/>
        <v>37.613016873048437</v>
      </c>
      <c r="I187">
        <f t="shared" si="82"/>
        <v>531.46510306926575</v>
      </c>
      <c r="J187">
        <f t="shared" si="83"/>
        <v>5300.2840068033947</v>
      </c>
      <c r="K187">
        <v>5</v>
      </c>
      <c r="L187">
        <f t="shared" si="84"/>
        <v>5.880650843652421</v>
      </c>
      <c r="M187">
        <f t="shared" si="85"/>
        <v>76.798255153463273</v>
      </c>
      <c r="N187">
        <f t="shared" si="86"/>
        <v>763.76420034017019</v>
      </c>
      <c r="O187">
        <f t="shared" si="75"/>
        <v>3.5950179906140143</v>
      </c>
      <c r="P187">
        <f t="shared" si="76"/>
        <v>-99.600440546429624</v>
      </c>
      <c r="Q187">
        <f t="shared" si="77"/>
        <v>-1004.0629376751425</v>
      </c>
      <c r="R187">
        <f t="shared" si="87"/>
        <v>-37.613016873048437</v>
      </c>
      <c r="S187">
        <f t="shared" si="88"/>
        <v>-531.46510306926575</v>
      </c>
      <c r="T187">
        <f t="shared" si="89"/>
        <v>-5300.2840068033947</v>
      </c>
      <c r="U187">
        <v>5</v>
      </c>
      <c r="V187">
        <f t="shared" si="90"/>
        <v>-3.7613016873048437</v>
      </c>
      <c r="W187">
        <f t="shared" si="91"/>
        <v>-53.146510306926572</v>
      </c>
      <c r="X187">
        <f t="shared" si="92"/>
        <v>-530.02840068033947</v>
      </c>
      <c r="Y187">
        <f t="shared" si="93"/>
        <v>532.69954427983669</v>
      </c>
    </row>
    <row r="188" spans="1:25" x14ac:dyDescent="0.3">
      <c r="A188">
        <v>186</v>
      </c>
      <c r="B188">
        <f t="shared" si="78"/>
        <v>2.8350733910322727</v>
      </c>
      <c r="C188">
        <f t="shared" si="79"/>
        <v>34.7647191073182</v>
      </c>
      <c r="D188">
        <f t="shared" si="80"/>
        <v>344.24266144095174</v>
      </c>
      <c r="E188">
        <f t="shared" si="72"/>
        <v>7.157242346846953</v>
      </c>
      <c r="F188">
        <f t="shared" si="73"/>
        <v>111.12974260781492</v>
      </c>
      <c r="G188">
        <f t="shared" si="74"/>
        <v>1105.0686178112105</v>
      </c>
      <c r="H188">
        <f t="shared" si="81"/>
        <v>33.298532179354524</v>
      </c>
      <c r="I188">
        <f t="shared" si="82"/>
        <v>310.10561785363575</v>
      </c>
      <c r="J188">
        <f t="shared" si="83"/>
        <v>3085.1467711809737</v>
      </c>
      <c r="K188">
        <v>5</v>
      </c>
      <c r="L188">
        <f t="shared" si="84"/>
        <v>6.1649266089677255</v>
      </c>
      <c r="M188">
        <f t="shared" si="85"/>
        <v>65.775280892681778</v>
      </c>
      <c r="N188">
        <f t="shared" si="86"/>
        <v>652.75733855904912</v>
      </c>
      <c r="O188">
        <f t="shared" si="75"/>
        <v>2.8427576531530456</v>
      </c>
      <c r="P188">
        <f t="shared" si="76"/>
        <v>-110.22974260781494</v>
      </c>
      <c r="Q188">
        <f t="shared" si="77"/>
        <v>-1110.0686178112105</v>
      </c>
      <c r="R188">
        <f t="shared" si="87"/>
        <v>-33.298532179354524</v>
      </c>
      <c r="S188">
        <f t="shared" si="88"/>
        <v>-310.10561785363575</v>
      </c>
      <c r="T188">
        <f t="shared" si="89"/>
        <v>-3085.1467711809737</v>
      </c>
      <c r="U188">
        <v>5</v>
      </c>
      <c r="V188">
        <f t="shared" si="90"/>
        <v>-3.3298532179354527</v>
      </c>
      <c r="W188">
        <f t="shared" si="91"/>
        <v>-31.010561785363578</v>
      </c>
      <c r="X188">
        <f t="shared" si="92"/>
        <v>-308.51467711809738</v>
      </c>
      <c r="Y188">
        <f t="shared" si="93"/>
        <v>310.08716332989462</v>
      </c>
    </row>
    <row r="189" spans="1:25" x14ac:dyDescent="0.3">
      <c r="A189">
        <v>187</v>
      </c>
      <c r="B189">
        <f t="shared" si="78"/>
        <v>3.617394690075677</v>
      </c>
      <c r="C189">
        <f t="shared" si="79"/>
        <v>46.497904603806965</v>
      </c>
      <c r="D189">
        <f t="shared" si="80"/>
        <v>460.91981676443476</v>
      </c>
      <c r="E189">
        <f t="shared" si="72"/>
        <v>7.8232129904340439</v>
      </c>
      <c r="F189">
        <f t="shared" si="73"/>
        <v>117.33185496488764</v>
      </c>
      <c r="G189">
        <f t="shared" si="74"/>
        <v>1166.77155323483</v>
      </c>
      <c r="H189">
        <f t="shared" si="81"/>
        <v>27.652106198486436</v>
      </c>
      <c r="I189">
        <f t="shared" si="82"/>
        <v>76.341907923860433</v>
      </c>
      <c r="J189">
        <f t="shared" si="83"/>
        <v>746.6036647113134</v>
      </c>
      <c r="K189">
        <v>5</v>
      </c>
      <c r="L189">
        <f t="shared" si="84"/>
        <v>6.3826053099243207</v>
      </c>
      <c r="M189">
        <f t="shared" si="85"/>
        <v>54.132095396193009</v>
      </c>
      <c r="N189">
        <f t="shared" si="86"/>
        <v>535.5801832355661</v>
      </c>
      <c r="O189">
        <f t="shared" si="75"/>
        <v>2.1767870095659552</v>
      </c>
      <c r="P189">
        <f t="shared" si="76"/>
        <v>-116.43185496488766</v>
      </c>
      <c r="Q189">
        <f t="shared" si="77"/>
        <v>-1171.77155323483</v>
      </c>
      <c r="R189">
        <f t="shared" si="87"/>
        <v>-27.652106198486436</v>
      </c>
      <c r="S189">
        <f t="shared" si="88"/>
        <v>-76.341907923860433</v>
      </c>
      <c r="T189">
        <f t="shared" si="89"/>
        <v>-746.6036647113134</v>
      </c>
      <c r="U189">
        <v>5</v>
      </c>
      <c r="V189">
        <f t="shared" si="90"/>
        <v>-2.7652106198486437</v>
      </c>
      <c r="W189">
        <f t="shared" si="91"/>
        <v>-7.6341907923860433</v>
      </c>
      <c r="X189">
        <f t="shared" si="92"/>
        <v>-74.66036647113134</v>
      </c>
      <c r="Y189">
        <f t="shared" si="93"/>
        <v>75.100583089815686</v>
      </c>
    </row>
    <row r="190" spans="1:25" x14ac:dyDescent="0.3">
      <c r="A190">
        <v>188</v>
      </c>
      <c r="B190">
        <f t="shared" si="78"/>
        <v>2.7797691786352998</v>
      </c>
      <c r="C190">
        <f t="shared" si="79"/>
        <v>34.612035291470477</v>
      </c>
      <c r="D190">
        <f t="shared" si="80"/>
        <v>342.74945411152913</v>
      </c>
      <c r="E190">
        <f t="shared" si="72"/>
        <v>-8.3762551144037722</v>
      </c>
      <c r="F190">
        <f t="shared" si="73"/>
        <v>-118.85869312336484</v>
      </c>
      <c r="G190">
        <f t="shared" si="74"/>
        <v>-1181.7036265290562</v>
      </c>
      <c r="H190">
        <f t="shared" si="81"/>
        <v>34.404616427293981</v>
      </c>
      <c r="I190">
        <f t="shared" si="82"/>
        <v>313.15929417059021</v>
      </c>
      <c r="J190">
        <f t="shared" si="83"/>
        <v>3115.0109177694258</v>
      </c>
      <c r="K190">
        <v>5</v>
      </c>
      <c r="L190">
        <f t="shared" si="84"/>
        <v>6.220230821364698</v>
      </c>
      <c r="M190">
        <f t="shared" si="85"/>
        <v>65.927964708529501</v>
      </c>
      <c r="N190">
        <f t="shared" si="86"/>
        <v>654.25054588847172</v>
      </c>
      <c r="O190">
        <f t="shared" si="75"/>
        <v>-1.6237448855962264</v>
      </c>
      <c r="P190">
        <f t="shared" si="76"/>
        <v>117.95869312336487</v>
      </c>
      <c r="Q190">
        <f t="shared" si="77"/>
        <v>1186.7036265290562</v>
      </c>
      <c r="R190">
        <f t="shared" si="87"/>
        <v>-34.404616427293981</v>
      </c>
      <c r="S190">
        <f t="shared" si="88"/>
        <v>-313.15929417059021</v>
      </c>
      <c r="T190">
        <f t="shared" si="89"/>
        <v>-3115.0109177694258</v>
      </c>
      <c r="U190">
        <v>5</v>
      </c>
      <c r="V190">
        <f t="shared" si="90"/>
        <v>-3.4404616427293981</v>
      </c>
      <c r="W190">
        <f t="shared" si="91"/>
        <v>-31.315929417059024</v>
      </c>
      <c r="X190">
        <f t="shared" si="92"/>
        <v>-311.50109177694259</v>
      </c>
      <c r="Y190">
        <f t="shared" si="93"/>
        <v>313.09016974315324</v>
      </c>
    </row>
    <row r="191" spans="1:25" x14ac:dyDescent="0.3">
      <c r="A191">
        <v>189</v>
      </c>
      <c r="B191">
        <f t="shared" si="78"/>
        <v>2.0109529000495105</v>
      </c>
      <c r="C191">
        <f t="shared" si="79"/>
        <v>23.352484567475173</v>
      </c>
      <c r="D191">
        <f t="shared" si="80"/>
        <v>230.80911329416236</v>
      </c>
      <c r="E191">
        <f t="shared" si="72"/>
        <v>-7.6881627858578927</v>
      </c>
      <c r="F191">
        <f t="shared" si="73"/>
        <v>-112.59550723995304</v>
      </c>
      <c r="G191">
        <f t="shared" si="74"/>
        <v>-1119.4034081736677</v>
      </c>
      <c r="H191">
        <f t="shared" si="81"/>
        <v>39.780941999009769</v>
      </c>
      <c r="I191">
        <f t="shared" si="82"/>
        <v>537.45030865049625</v>
      </c>
      <c r="J191">
        <f t="shared" si="83"/>
        <v>5358.8177341167611</v>
      </c>
      <c r="K191">
        <v>5</v>
      </c>
      <c r="L191">
        <f t="shared" si="84"/>
        <v>5.9890470999504872</v>
      </c>
      <c r="M191">
        <f t="shared" si="85"/>
        <v>77.097515432524801</v>
      </c>
      <c r="N191">
        <f t="shared" si="86"/>
        <v>766.69088670583847</v>
      </c>
      <c r="O191">
        <f t="shared" si="75"/>
        <v>-2.311837214142106</v>
      </c>
      <c r="P191">
        <f t="shared" si="76"/>
        <v>111.69550723995306</v>
      </c>
      <c r="Q191">
        <f t="shared" si="77"/>
        <v>1124.4034081736677</v>
      </c>
      <c r="R191">
        <f t="shared" si="87"/>
        <v>-39.780941999009769</v>
      </c>
      <c r="S191">
        <f t="shared" si="88"/>
        <v>-537.45030865049625</v>
      </c>
      <c r="T191">
        <f t="shared" si="89"/>
        <v>-5358.8177341167611</v>
      </c>
      <c r="U191">
        <v>5</v>
      </c>
      <c r="V191">
        <f t="shared" si="90"/>
        <v>-3.9780941999009767</v>
      </c>
      <c r="W191">
        <f t="shared" si="91"/>
        <v>-53.745030865049628</v>
      </c>
      <c r="X191">
        <f t="shared" si="92"/>
        <v>-535.88177341167614</v>
      </c>
      <c r="Y191">
        <f t="shared" si="93"/>
        <v>538.58483886105762</v>
      </c>
    </row>
    <row r="192" spans="1:25" x14ac:dyDescent="0.3">
      <c r="A192">
        <v>190</v>
      </c>
      <c r="B192">
        <f t="shared" si="78"/>
        <v>1.3216985054617409</v>
      </c>
      <c r="C192">
        <f t="shared" si="79"/>
        <v>13.167834460780862</v>
      </c>
      <c r="D192">
        <f t="shared" si="80"/>
        <v>129.58640794502912</v>
      </c>
      <c r="E192">
        <f t="shared" si="72"/>
        <v>-6.8925439458776969</v>
      </c>
      <c r="F192">
        <f t="shared" si="73"/>
        <v>-101.84650106694311</v>
      </c>
      <c r="G192">
        <f t="shared" si="74"/>
        <v>-1012.2270534913324</v>
      </c>
      <c r="H192">
        <f t="shared" si="81"/>
        <v>43.566029890765151</v>
      </c>
      <c r="I192">
        <f t="shared" si="82"/>
        <v>740.24331078438252</v>
      </c>
      <c r="J192">
        <f t="shared" si="83"/>
        <v>7388.2718410994257</v>
      </c>
      <c r="K192">
        <v>5</v>
      </c>
      <c r="L192">
        <f t="shared" si="84"/>
        <v>5.6783014945382568</v>
      </c>
      <c r="M192">
        <f t="shared" si="85"/>
        <v>87.192165539219118</v>
      </c>
      <c r="N192">
        <f t="shared" si="86"/>
        <v>868.41359205497167</v>
      </c>
      <c r="O192">
        <f t="shared" si="75"/>
        <v>-3.1074560541223013</v>
      </c>
      <c r="P192">
        <f t="shared" si="76"/>
        <v>100.94650106694313</v>
      </c>
      <c r="Q192">
        <f t="shared" si="77"/>
        <v>1017.2270534913324</v>
      </c>
      <c r="R192">
        <f t="shared" si="87"/>
        <v>-43.566029890765151</v>
      </c>
      <c r="S192">
        <f t="shared" si="88"/>
        <v>-740.24331078438252</v>
      </c>
      <c r="T192">
        <f t="shared" si="89"/>
        <v>-7388.2718410994257</v>
      </c>
      <c r="U192">
        <v>5</v>
      </c>
      <c r="V192">
        <f t="shared" si="90"/>
        <v>-4.3566029890765154</v>
      </c>
      <c r="W192">
        <f t="shared" si="91"/>
        <v>-74.024331078438252</v>
      </c>
      <c r="X192">
        <f t="shared" si="92"/>
        <v>-738.82718410994255</v>
      </c>
      <c r="Y192">
        <f t="shared" si="93"/>
        <v>742.53901551436445</v>
      </c>
    </row>
    <row r="193" spans="1:25" x14ac:dyDescent="0.3">
      <c r="A193">
        <v>191</v>
      </c>
      <c r="B193">
        <f t="shared" si="78"/>
        <v>0.7195761706555015</v>
      </c>
      <c r="C193">
        <f t="shared" si="79"/>
        <v>4.4636709756553152</v>
      </c>
      <c r="D193">
        <f t="shared" si="80"/>
        <v>43.140246278094736</v>
      </c>
      <c r="E193">
        <f t="shared" si="72"/>
        <v>-6.021223348062394</v>
      </c>
      <c r="F193">
        <f t="shared" si="73"/>
        <v>-87.041634851255452</v>
      </c>
      <c r="G193">
        <f t="shared" si="74"/>
        <v>-864.46161666934381</v>
      </c>
      <c r="H193">
        <f t="shared" si="81"/>
        <v>45.60847658688995</v>
      </c>
      <c r="I193">
        <f t="shared" si="82"/>
        <v>913.4265804868935</v>
      </c>
      <c r="J193">
        <f t="shared" si="83"/>
        <v>9122.195074438112</v>
      </c>
      <c r="K193">
        <v>5</v>
      </c>
      <c r="L193">
        <f t="shared" si="84"/>
        <v>5.2804238293444961</v>
      </c>
      <c r="M193">
        <f t="shared" si="85"/>
        <v>95.806329024344663</v>
      </c>
      <c r="N193">
        <f t="shared" si="86"/>
        <v>955.35975372190603</v>
      </c>
      <c r="O193">
        <f t="shared" si="75"/>
        <v>-3.9787766519376042</v>
      </c>
      <c r="P193">
        <f t="shared" si="76"/>
        <v>86.141634851255475</v>
      </c>
      <c r="Q193">
        <f t="shared" si="77"/>
        <v>869.46161666934381</v>
      </c>
      <c r="R193">
        <f t="shared" si="87"/>
        <v>-45.60847658688995</v>
      </c>
      <c r="S193">
        <f t="shared" si="88"/>
        <v>-913.4265804868935</v>
      </c>
      <c r="T193">
        <f t="shared" si="89"/>
        <v>-9122.195074438112</v>
      </c>
      <c r="U193">
        <v>5</v>
      </c>
      <c r="V193">
        <f t="shared" si="90"/>
        <v>-4.5608476586889948</v>
      </c>
      <c r="W193">
        <f t="shared" si="91"/>
        <v>-91.342658048689344</v>
      </c>
      <c r="X193">
        <f t="shared" si="92"/>
        <v>-912.21950744381127</v>
      </c>
      <c r="Y193">
        <f t="shared" si="93"/>
        <v>916.79262228259415</v>
      </c>
    </row>
    <row r="194" spans="1:25" x14ac:dyDescent="0.3">
      <c r="A194">
        <v>192</v>
      </c>
      <c r="B194">
        <f t="shared" si="78"/>
        <v>0.20867078902304204</v>
      </c>
      <c r="C194">
        <f t="shared" si="79"/>
        <v>-2.413639348496444</v>
      </c>
      <c r="D194">
        <f t="shared" si="80"/>
        <v>-25.061525239963416</v>
      </c>
      <c r="E194">
        <f t="shared" si="72"/>
        <v>-5.1090538163245949</v>
      </c>
      <c r="F194">
        <f t="shared" si="73"/>
        <v>-68.773103241517589</v>
      </c>
      <c r="G194">
        <f t="shared" si="74"/>
        <v>-682.01771518058149</v>
      </c>
      <c r="H194">
        <f t="shared" si="81"/>
        <v>45.826584219539143</v>
      </c>
      <c r="I194">
        <f t="shared" si="82"/>
        <v>1050.0727869699288</v>
      </c>
      <c r="J194">
        <f t="shared" si="83"/>
        <v>10491.230504799276</v>
      </c>
      <c r="K194">
        <v>5</v>
      </c>
      <c r="L194">
        <f t="shared" si="84"/>
        <v>4.7913292109769561</v>
      </c>
      <c r="M194">
        <f t="shared" si="85"/>
        <v>102.59363934849642</v>
      </c>
      <c r="N194">
        <f t="shared" si="86"/>
        <v>1024.0615252399641</v>
      </c>
      <c r="O194">
        <f t="shared" si="75"/>
        <v>-4.8909461836754033</v>
      </c>
      <c r="P194">
        <f t="shared" si="76"/>
        <v>67.873103241517612</v>
      </c>
      <c r="Q194">
        <f t="shared" si="77"/>
        <v>687.01771518058149</v>
      </c>
      <c r="R194">
        <f t="shared" si="87"/>
        <v>-45.826584219539143</v>
      </c>
      <c r="S194">
        <f t="shared" si="88"/>
        <v>-1050.0727869699288</v>
      </c>
      <c r="T194">
        <f t="shared" si="89"/>
        <v>-10491.230504799276</v>
      </c>
      <c r="U194">
        <v>5</v>
      </c>
      <c r="V194">
        <f t="shared" si="90"/>
        <v>-4.5826584219539139</v>
      </c>
      <c r="W194">
        <f t="shared" si="91"/>
        <v>-105.00727869699287</v>
      </c>
      <c r="X194">
        <f t="shared" si="92"/>
        <v>-1049.1230504799275</v>
      </c>
      <c r="Y194">
        <f t="shared" si="93"/>
        <v>1054.3750302363335</v>
      </c>
    </row>
    <row r="195" spans="1:25" x14ac:dyDescent="0.3">
      <c r="A195">
        <v>193</v>
      </c>
      <c r="B195">
        <f t="shared" si="78"/>
        <v>-0.21058142417033915</v>
      </c>
      <c r="C195">
        <f t="shared" si="79"/>
        <v>-7.1908040987083455</v>
      </c>
      <c r="D195">
        <f t="shared" si="80"/>
        <v>-72.280835748423016</v>
      </c>
      <c r="E195">
        <f t="shared" si="72"/>
        <v>-4.1925221319338117</v>
      </c>
      <c r="F195">
        <f t="shared" si="73"/>
        <v>-47.771647502119009</v>
      </c>
      <c r="G195">
        <f t="shared" si="74"/>
        <v>-472.19310508459597</v>
      </c>
      <c r="H195">
        <f t="shared" si="81"/>
        <v>44.21162848340677</v>
      </c>
      <c r="I195">
        <f t="shared" si="82"/>
        <v>1144.7160819741666</v>
      </c>
      <c r="J195">
        <f t="shared" si="83"/>
        <v>11440.616714968466</v>
      </c>
      <c r="K195">
        <v>5</v>
      </c>
      <c r="L195">
        <f t="shared" si="84"/>
        <v>4.2105814241703374</v>
      </c>
      <c r="M195">
        <f t="shared" si="85"/>
        <v>107.28080409870833</v>
      </c>
      <c r="N195">
        <f t="shared" si="86"/>
        <v>1071.7808357484237</v>
      </c>
      <c r="O195">
        <f t="shared" si="75"/>
        <v>-5.8074778680661865</v>
      </c>
      <c r="P195">
        <f t="shared" si="76"/>
        <v>46.871647502119032</v>
      </c>
      <c r="Q195">
        <f t="shared" si="77"/>
        <v>477.19310508459597</v>
      </c>
      <c r="R195">
        <f t="shared" si="87"/>
        <v>-44.21162848340677</v>
      </c>
      <c r="S195">
        <f t="shared" si="88"/>
        <v>-1144.7160819741666</v>
      </c>
      <c r="T195">
        <f t="shared" si="89"/>
        <v>-11440.616714968466</v>
      </c>
      <c r="U195">
        <v>5</v>
      </c>
      <c r="V195">
        <f t="shared" si="90"/>
        <v>-4.4211628483406766</v>
      </c>
      <c r="W195">
        <f t="shared" si="91"/>
        <v>-114.47160819741667</v>
      </c>
      <c r="X195">
        <f t="shared" si="92"/>
        <v>-1144.0616714968467</v>
      </c>
      <c r="Y195">
        <f t="shared" si="93"/>
        <v>1149.7827638090566</v>
      </c>
    </row>
    <row r="196" spans="1:25" x14ac:dyDescent="0.3">
      <c r="A196">
        <v>194</v>
      </c>
      <c r="B196">
        <f t="shared" si="78"/>
        <v>-0.54141038039690681</v>
      </c>
      <c r="C196">
        <f t="shared" si="79"/>
        <v>-9.6785366849719132</v>
      </c>
      <c r="D196">
        <f t="shared" si="80"/>
        <v>-96.618912826945689</v>
      </c>
      <c r="E196">
        <f t="shared" ref="E196:E223" si="94">IF($Y195&gt;$AA$2,E195+$AA$4*H195/5,-E195-$AA$4*H195/5)</f>
        <v>-3.3082895622656761</v>
      </c>
      <c r="F196">
        <f t="shared" ref="F196:F223" si="95">IF($Y195&gt;$AA$2,F195+$AA$4*I195/5,-F195-$AA$4*I195/5)</f>
        <v>-24.877325862635676</v>
      </c>
      <c r="G196">
        <f t="shared" ref="G196:G223" si="96">IF($Y195&gt;$AA$2,G195+$AA$4*J195/5,-G195-$AA$4*J195/5)</f>
        <v>-243.38077078522664</v>
      </c>
      <c r="H196">
        <f t="shared" si="81"/>
        <v>40.828207607938118</v>
      </c>
      <c r="I196">
        <f t="shared" si="82"/>
        <v>1193.5707336994383</v>
      </c>
      <c r="J196">
        <f t="shared" si="83"/>
        <v>11932.378256538921</v>
      </c>
      <c r="K196">
        <v>5</v>
      </c>
      <c r="L196">
        <f t="shared" si="84"/>
        <v>3.541410380396905</v>
      </c>
      <c r="M196">
        <f t="shared" si="85"/>
        <v>109.6785366849719</v>
      </c>
      <c r="N196">
        <f t="shared" si="86"/>
        <v>1096.6189128269464</v>
      </c>
      <c r="O196">
        <f t="shared" ref="O196:O223" si="97">IF($Y195&gt;$AA$2,O195+$AA$4*R195/5,-O195-$AA$4*R195/5)</f>
        <v>-6.6917104377343222</v>
      </c>
      <c r="P196">
        <f t="shared" ref="P196:P223" si="98">IF($Y195&gt;$AA$2,P195+$AA$4*S195/5,-P195-$AA$4*S195/5)</f>
        <v>23.977325862635698</v>
      </c>
      <c r="Q196">
        <f t="shared" ref="Q196:Q223" si="99">IF($Y195&gt;$AA$2,Q195+$AA$4*T195/5,-Q195-$AA$4*T195/5)</f>
        <v>248.38077078522664</v>
      </c>
      <c r="R196">
        <f t="shared" si="87"/>
        <v>-40.828207607938118</v>
      </c>
      <c r="S196">
        <f t="shared" si="88"/>
        <v>-1193.5707336994383</v>
      </c>
      <c r="T196">
        <f t="shared" si="89"/>
        <v>-11932.378256538921</v>
      </c>
      <c r="U196">
        <v>5</v>
      </c>
      <c r="V196">
        <f t="shared" si="90"/>
        <v>-4.0828207607938118</v>
      </c>
      <c r="W196">
        <f t="shared" si="91"/>
        <v>-119.35707336994382</v>
      </c>
      <c r="X196">
        <f t="shared" si="92"/>
        <v>-1193.2378256538921</v>
      </c>
      <c r="Y196">
        <f t="shared" si="93"/>
        <v>1199.199436691008</v>
      </c>
    </row>
    <row r="197" spans="1:25" x14ac:dyDescent="0.3">
      <c r="A197">
        <v>195</v>
      </c>
      <c r="B197">
        <f t="shared" si="78"/>
        <v>-0.79058292140759812</v>
      </c>
      <c r="C197">
        <f t="shared" si="79"/>
        <v>-9.7791278038366034</v>
      </c>
      <c r="D197">
        <f t="shared" si="80"/>
        <v>-97.092233392390511</v>
      </c>
      <c r="E197">
        <f t="shared" si="94"/>
        <v>-2.4917254101069135</v>
      </c>
      <c r="F197">
        <f t="shared" si="95"/>
        <v>-1.005911188646909</v>
      </c>
      <c r="G197">
        <f t="shared" si="96"/>
        <v>-4.7332056544482271</v>
      </c>
      <c r="H197">
        <f t="shared" si="81"/>
        <v>35.811658428151951</v>
      </c>
      <c r="I197">
        <f t="shared" si="82"/>
        <v>1194.682556076732</v>
      </c>
      <c r="J197">
        <f t="shared" si="83"/>
        <v>11946.844667847816</v>
      </c>
      <c r="K197">
        <v>5</v>
      </c>
      <c r="L197">
        <f t="shared" si="84"/>
        <v>2.7905829214075966</v>
      </c>
      <c r="M197">
        <f t="shared" si="85"/>
        <v>109.6891278038366</v>
      </c>
      <c r="N197">
        <f t="shared" si="86"/>
        <v>1097.5922333923911</v>
      </c>
      <c r="O197">
        <f t="shared" si="97"/>
        <v>-7.5082745898930847</v>
      </c>
      <c r="P197">
        <f t="shared" si="98"/>
        <v>0.10591118864693172</v>
      </c>
      <c r="Q197">
        <f t="shared" si="99"/>
        <v>9.7332056544482271</v>
      </c>
      <c r="R197">
        <f t="shared" si="87"/>
        <v>-35.811658428151951</v>
      </c>
      <c r="S197">
        <f t="shared" si="88"/>
        <v>-1194.682556076732</v>
      </c>
      <c r="T197">
        <f t="shared" si="89"/>
        <v>-11946.844667847816</v>
      </c>
      <c r="U197">
        <v>5</v>
      </c>
      <c r="V197">
        <f t="shared" si="90"/>
        <v>-3.5811658428151949</v>
      </c>
      <c r="W197">
        <f t="shared" si="91"/>
        <v>-119.4682556076732</v>
      </c>
      <c r="X197">
        <f t="shared" si="92"/>
        <v>-1194.6844667847815</v>
      </c>
      <c r="Y197">
        <f t="shared" si="93"/>
        <v>1200.6483515266125</v>
      </c>
    </row>
    <row r="198" spans="1:25" x14ac:dyDescent="0.3">
      <c r="A198">
        <v>196</v>
      </c>
      <c r="B198">
        <f t="shared" si="78"/>
        <v>-0.96813214556198557</v>
      </c>
      <c r="C198">
        <f t="shared" si="79"/>
        <v>-7.4903538105478304</v>
      </c>
      <c r="D198">
        <f t="shared" si="80"/>
        <v>-73.671864622139708</v>
      </c>
      <c r="E198">
        <f t="shared" si="94"/>
        <v>-1.7754922415438745</v>
      </c>
      <c r="F198">
        <f t="shared" si="95"/>
        <v>22.88773993288773</v>
      </c>
      <c r="G198">
        <f t="shared" si="96"/>
        <v>234.20368770250809</v>
      </c>
      <c r="H198">
        <f t="shared" si="81"/>
        <v>29.362642911239696</v>
      </c>
      <c r="I198">
        <f t="shared" si="82"/>
        <v>1148.0070762109565</v>
      </c>
      <c r="J198">
        <f t="shared" si="83"/>
        <v>11483.437292442799</v>
      </c>
      <c r="K198">
        <v>5</v>
      </c>
      <c r="L198">
        <f t="shared" si="84"/>
        <v>1.968132145561984</v>
      </c>
      <c r="M198">
        <f t="shared" si="85"/>
        <v>107.31035381054782</v>
      </c>
      <c r="N198">
        <f t="shared" si="86"/>
        <v>1074.6718646221402</v>
      </c>
      <c r="O198">
        <f t="shared" si="97"/>
        <v>-8.2245077584561237</v>
      </c>
      <c r="P198">
        <f t="shared" si="98"/>
        <v>-23.787739932887707</v>
      </c>
      <c r="Q198">
        <f t="shared" si="99"/>
        <v>-229.20368770250809</v>
      </c>
      <c r="R198">
        <f t="shared" si="87"/>
        <v>-29.362642911239696</v>
      </c>
      <c r="S198">
        <f t="shared" si="88"/>
        <v>-1148.0070762109565</v>
      </c>
      <c r="T198">
        <f t="shared" si="89"/>
        <v>-11483.437292442799</v>
      </c>
      <c r="U198">
        <v>5</v>
      </c>
      <c r="V198">
        <f t="shared" si="90"/>
        <v>-2.9362642911239698</v>
      </c>
      <c r="W198">
        <f t="shared" si="91"/>
        <v>-114.80070762109565</v>
      </c>
      <c r="X198">
        <f t="shared" si="92"/>
        <v>-1148.34372924428</v>
      </c>
      <c r="Y198">
        <f t="shared" si="93"/>
        <v>1154.0715509070276</v>
      </c>
    </row>
    <row r="199" spans="1:25" x14ac:dyDescent="0.3">
      <c r="A199">
        <v>197</v>
      </c>
      <c r="B199">
        <f t="shared" si="78"/>
        <v>-1.0869560838938936</v>
      </c>
      <c r="C199">
        <f t="shared" si="79"/>
        <v>-2.9055656648371437</v>
      </c>
      <c r="D199">
        <f t="shared" si="80"/>
        <v>-27.284621267003295</v>
      </c>
      <c r="E199">
        <f t="shared" si="94"/>
        <v>-1.1882393833190805</v>
      </c>
      <c r="F199">
        <f t="shared" si="95"/>
        <v>45.847881457106865</v>
      </c>
      <c r="G199">
        <f t="shared" si="96"/>
        <v>463.87243355136411</v>
      </c>
      <c r="H199">
        <f t="shared" si="81"/>
        <v>21.739121677877861</v>
      </c>
      <c r="I199">
        <f t="shared" si="82"/>
        <v>1055.4113132967429</v>
      </c>
      <c r="J199">
        <f t="shared" si="83"/>
        <v>10560.692425340072</v>
      </c>
      <c r="K199">
        <v>5</v>
      </c>
      <c r="L199">
        <f t="shared" si="84"/>
        <v>1.0869560838938921</v>
      </c>
      <c r="M199">
        <f t="shared" si="85"/>
        <v>102.63556566483715</v>
      </c>
      <c r="N199">
        <f t="shared" si="86"/>
        <v>1028.7846212670038</v>
      </c>
      <c r="O199">
        <f t="shared" si="97"/>
        <v>-8.8117606166809175</v>
      </c>
      <c r="P199">
        <f t="shared" si="98"/>
        <v>-46.747881457106843</v>
      </c>
      <c r="Q199">
        <f t="shared" si="99"/>
        <v>-458.87243355136411</v>
      </c>
      <c r="R199">
        <f t="shared" si="87"/>
        <v>-21.739121677877861</v>
      </c>
      <c r="S199">
        <f t="shared" si="88"/>
        <v>-1055.4113132967429</v>
      </c>
      <c r="T199">
        <f t="shared" si="89"/>
        <v>-10560.692425340072</v>
      </c>
      <c r="U199">
        <v>5</v>
      </c>
      <c r="V199">
        <f t="shared" si="90"/>
        <v>-2.173912167787786</v>
      </c>
      <c r="W199">
        <f t="shared" si="91"/>
        <v>-105.54113132967429</v>
      </c>
      <c r="X199">
        <f t="shared" si="92"/>
        <v>-1056.0692425340071</v>
      </c>
      <c r="Y199">
        <f t="shared" si="93"/>
        <v>1061.3321352539988</v>
      </c>
    </row>
    <row r="200" spans="1:25" x14ac:dyDescent="0.3">
      <c r="A200">
        <v>198</v>
      </c>
      <c r="B200">
        <f t="shared" si="78"/>
        <v>-1.162301778870046</v>
      </c>
      <c r="C200">
        <f t="shared" si="79"/>
        <v>3.7900451074670292</v>
      </c>
      <c r="D200">
        <f t="shared" si="80"/>
        <v>40.224006938813268</v>
      </c>
      <c r="E200">
        <f t="shared" si="94"/>
        <v>-0.75345694976152322</v>
      </c>
      <c r="F200">
        <f t="shared" si="95"/>
        <v>66.956107723041725</v>
      </c>
      <c r="G200">
        <f t="shared" si="96"/>
        <v>675.08628205816558</v>
      </c>
      <c r="H200">
        <f t="shared" si="81"/>
        <v>13.246035577400905</v>
      </c>
      <c r="I200">
        <f t="shared" si="82"/>
        <v>920.59909785065952</v>
      </c>
      <c r="J200">
        <f t="shared" si="83"/>
        <v>9215.51986122374</v>
      </c>
      <c r="K200">
        <v>5</v>
      </c>
      <c r="L200">
        <f t="shared" si="84"/>
        <v>0.16230177887004449</v>
      </c>
      <c r="M200">
        <f t="shared" si="85"/>
        <v>95.849954892532978</v>
      </c>
      <c r="N200">
        <f t="shared" si="86"/>
        <v>961.77599306118725</v>
      </c>
      <c r="O200">
        <f t="shared" si="97"/>
        <v>-9.2465430502384756</v>
      </c>
      <c r="P200">
        <f t="shared" si="98"/>
        <v>-67.856107723041703</v>
      </c>
      <c r="Q200">
        <f t="shared" si="99"/>
        <v>-670.08628205816558</v>
      </c>
      <c r="R200">
        <f t="shared" si="87"/>
        <v>-13.246035577400905</v>
      </c>
      <c r="S200">
        <f t="shared" si="88"/>
        <v>-920.59909785065952</v>
      </c>
      <c r="T200">
        <f t="shared" si="89"/>
        <v>-9215.51986122374</v>
      </c>
      <c r="U200">
        <v>5</v>
      </c>
      <c r="V200">
        <f t="shared" si="90"/>
        <v>-1.3246035577400905</v>
      </c>
      <c r="W200">
        <f t="shared" si="91"/>
        <v>-92.059909785065955</v>
      </c>
      <c r="X200">
        <f t="shared" si="92"/>
        <v>-921.55198612237393</v>
      </c>
      <c r="Y200">
        <f t="shared" si="93"/>
        <v>926.13975440551724</v>
      </c>
    </row>
    <row r="201" spans="1:25" x14ac:dyDescent="0.3">
      <c r="A201">
        <v>199</v>
      </c>
      <c r="B201">
        <f t="shared" si="78"/>
        <v>-1.2111554026913967</v>
      </c>
      <c r="C201">
        <f t="shared" si="79"/>
        <v>12.326854075472522</v>
      </c>
      <c r="D201">
        <f t="shared" si="80"/>
        <v>126.1636748670773</v>
      </c>
      <c r="E201">
        <f t="shared" si="94"/>
        <v>-0.48853623821350511</v>
      </c>
      <c r="F201">
        <f t="shared" si="95"/>
        <v>85.368089680054908</v>
      </c>
      <c r="G201">
        <f t="shared" si="96"/>
        <v>859.39667928264043</v>
      </c>
      <c r="H201">
        <f t="shared" si="81"/>
        <v>4.2231080538279162</v>
      </c>
      <c r="I201">
        <f t="shared" si="82"/>
        <v>748.96291849054955</v>
      </c>
      <c r="J201">
        <f t="shared" si="83"/>
        <v>7501.7265026584591</v>
      </c>
      <c r="K201">
        <v>5</v>
      </c>
      <c r="L201">
        <f t="shared" si="84"/>
        <v>-0.78884459730860501</v>
      </c>
      <c r="M201">
        <f t="shared" si="85"/>
        <v>87.223145924527486</v>
      </c>
      <c r="N201">
        <f t="shared" si="86"/>
        <v>876.33632513292321</v>
      </c>
      <c r="O201">
        <f t="shared" si="97"/>
        <v>-9.5114637617864943</v>
      </c>
      <c r="P201">
        <f t="shared" si="98"/>
        <v>-86.268089680054885</v>
      </c>
      <c r="Q201">
        <f t="shared" si="99"/>
        <v>-854.39667928264043</v>
      </c>
      <c r="R201">
        <f t="shared" si="87"/>
        <v>-4.2231080538279162</v>
      </c>
      <c r="S201">
        <f t="shared" si="88"/>
        <v>-748.96291849054955</v>
      </c>
      <c r="T201">
        <f t="shared" si="89"/>
        <v>-7501.7265026584591</v>
      </c>
      <c r="U201">
        <v>5</v>
      </c>
      <c r="V201">
        <f t="shared" si="90"/>
        <v>-0.42231080538279164</v>
      </c>
      <c r="W201">
        <f t="shared" si="91"/>
        <v>-74.896291849054961</v>
      </c>
      <c r="X201">
        <f t="shared" si="92"/>
        <v>-750.17265026584596</v>
      </c>
      <c r="Y201">
        <f t="shared" si="93"/>
        <v>753.90227356470962</v>
      </c>
    </row>
    <row r="202" spans="1:25" x14ac:dyDescent="0.3">
      <c r="A202">
        <v>200</v>
      </c>
      <c r="B202">
        <f t="shared" si="78"/>
        <v>-1.2515628104050913</v>
      </c>
      <c r="C202">
        <f t="shared" si="79"/>
        <v>22.361588880459113</v>
      </c>
      <c r="D202">
        <f t="shared" si="80"/>
        <v>227.10679580065829</v>
      </c>
      <c r="E202">
        <f t="shared" si="94"/>
        <v>-0.40407407713694676</v>
      </c>
      <c r="F202">
        <f t="shared" si="95"/>
        <v>100.3473480498659</v>
      </c>
      <c r="G202">
        <f t="shared" si="96"/>
        <v>1009.4312093358096</v>
      </c>
      <c r="H202">
        <f t="shared" si="81"/>
        <v>-4.9687437918981914</v>
      </c>
      <c r="I202">
        <f t="shared" si="82"/>
        <v>547.36822239081789</v>
      </c>
      <c r="J202">
        <f t="shared" si="83"/>
        <v>5487.8640839868403</v>
      </c>
      <c r="K202">
        <v>5</v>
      </c>
      <c r="L202">
        <f t="shared" si="84"/>
        <v>-1.7484371895949105</v>
      </c>
      <c r="M202">
        <f t="shared" si="85"/>
        <v>77.098411119540899</v>
      </c>
      <c r="N202">
        <f t="shared" si="86"/>
        <v>775.89320419934222</v>
      </c>
      <c r="O202">
        <f t="shared" si="97"/>
        <v>-9.5959259228630529</v>
      </c>
      <c r="P202">
        <f t="shared" si="98"/>
        <v>-101.24734804986588</v>
      </c>
      <c r="Q202">
        <f t="shared" si="99"/>
        <v>-1004.4312093358096</v>
      </c>
      <c r="R202">
        <f t="shared" si="87"/>
        <v>4.9687437918981914</v>
      </c>
      <c r="S202">
        <f t="shared" si="88"/>
        <v>-547.36822239081789</v>
      </c>
      <c r="T202">
        <f t="shared" si="89"/>
        <v>-5487.8640839868403</v>
      </c>
      <c r="U202">
        <v>5</v>
      </c>
      <c r="V202">
        <f t="shared" si="90"/>
        <v>0.49687437918981914</v>
      </c>
      <c r="W202">
        <f t="shared" si="91"/>
        <v>-54.736822239081789</v>
      </c>
      <c r="X202">
        <f t="shared" si="92"/>
        <v>-548.78640839868399</v>
      </c>
      <c r="Y202">
        <f t="shared" si="93"/>
        <v>551.50964509798803</v>
      </c>
    </row>
    <row r="203" spans="1:25" x14ac:dyDescent="0.3">
      <c r="A203">
        <v>201</v>
      </c>
      <c r="B203">
        <f t="shared" si="78"/>
        <v>-1.3019077057025823</v>
      </c>
      <c r="C203">
        <f t="shared" si="79"/>
        <v>33.491060130227339</v>
      </c>
      <c r="D203">
        <f t="shared" si="80"/>
        <v>339.02564490221295</v>
      </c>
      <c r="E203">
        <f t="shared" si="94"/>
        <v>-0.50344895297491055</v>
      </c>
      <c r="F203">
        <f t="shared" si="95"/>
        <v>111.29471249768226</v>
      </c>
      <c r="G203">
        <f t="shared" si="96"/>
        <v>1119.1884910155463</v>
      </c>
      <c r="H203">
        <f t="shared" si="81"/>
        <v>-13.961845885948369</v>
      </c>
      <c r="I203">
        <f t="shared" si="82"/>
        <v>323.87879739545338</v>
      </c>
      <c r="J203">
        <f t="shared" si="83"/>
        <v>3254.4871019557463</v>
      </c>
      <c r="K203">
        <v>5</v>
      </c>
      <c r="L203">
        <f t="shared" si="84"/>
        <v>-2.6980922942974193</v>
      </c>
      <c r="M203">
        <f t="shared" si="85"/>
        <v>65.87893986977268</v>
      </c>
      <c r="N203">
        <f t="shared" si="86"/>
        <v>664.47435509778757</v>
      </c>
      <c r="O203">
        <f t="shared" si="97"/>
        <v>-9.4965510470250898</v>
      </c>
      <c r="P203">
        <f t="shared" si="98"/>
        <v>-112.19471249768223</v>
      </c>
      <c r="Q203">
        <f t="shared" si="99"/>
        <v>-1114.1884910155463</v>
      </c>
      <c r="R203">
        <f t="shared" si="87"/>
        <v>13.961845885948369</v>
      </c>
      <c r="S203">
        <f t="shared" si="88"/>
        <v>-323.87879739545338</v>
      </c>
      <c r="T203">
        <f t="shared" si="89"/>
        <v>-3254.4871019557463</v>
      </c>
      <c r="U203">
        <v>5</v>
      </c>
      <c r="V203">
        <f t="shared" si="90"/>
        <v>1.396184588594837</v>
      </c>
      <c r="W203">
        <f t="shared" si="91"/>
        <v>-32.38787973954534</v>
      </c>
      <c r="X203">
        <f t="shared" si="92"/>
        <v>-325.44871019557462</v>
      </c>
      <c r="Y203">
        <f t="shared" si="93"/>
        <v>327.05930204382167</v>
      </c>
    </row>
    <row r="204" spans="1:25" x14ac:dyDescent="0.3">
      <c r="A204">
        <v>202</v>
      </c>
      <c r="B204">
        <f t="shared" si="78"/>
        <v>-1.3801762927719701</v>
      </c>
      <c r="C204">
        <f t="shared" si="79"/>
        <v>45.268288974786472</v>
      </c>
      <c r="D204">
        <f t="shared" si="80"/>
        <v>457.45346820767907</v>
      </c>
      <c r="E204">
        <f t="shared" si="94"/>
        <v>-0.78268587069387796</v>
      </c>
      <c r="F204">
        <f t="shared" si="95"/>
        <v>117.77228844559133</v>
      </c>
      <c r="G204">
        <f t="shared" si="96"/>
        <v>1184.2782330546613</v>
      </c>
      <c r="H204">
        <f t="shared" si="81"/>
        <v>-22.396474144560614</v>
      </c>
      <c r="I204">
        <f t="shared" si="82"/>
        <v>87.434220504270783</v>
      </c>
      <c r="J204">
        <f t="shared" si="83"/>
        <v>890.93063584642323</v>
      </c>
      <c r="K204">
        <v>5</v>
      </c>
      <c r="L204">
        <f t="shared" si="84"/>
        <v>-3.6198237072280315</v>
      </c>
      <c r="M204">
        <f t="shared" si="85"/>
        <v>54.01171102521355</v>
      </c>
      <c r="N204">
        <f t="shared" si="86"/>
        <v>546.54653179232139</v>
      </c>
      <c r="O204">
        <f t="shared" si="97"/>
        <v>-9.2173141293061231</v>
      </c>
      <c r="P204">
        <f t="shared" si="98"/>
        <v>-118.67228844559131</v>
      </c>
      <c r="Q204">
        <f t="shared" si="99"/>
        <v>-1179.2782330546613</v>
      </c>
      <c r="R204">
        <f t="shared" si="87"/>
        <v>22.396474144560614</v>
      </c>
      <c r="S204">
        <f t="shared" si="88"/>
        <v>-87.434220504270783</v>
      </c>
      <c r="T204">
        <f t="shared" si="89"/>
        <v>-890.93063584642323</v>
      </c>
      <c r="U204">
        <v>5</v>
      </c>
      <c r="V204">
        <f t="shared" si="90"/>
        <v>2.2396474144560612</v>
      </c>
      <c r="W204">
        <f t="shared" si="91"/>
        <v>-8.7434220504270783</v>
      </c>
      <c r="X204">
        <f t="shared" si="92"/>
        <v>-89.093063584642323</v>
      </c>
      <c r="Y204">
        <f t="shared" si="93"/>
        <v>89.549078323509804</v>
      </c>
    </row>
    <row r="205" spans="1:25" x14ac:dyDescent="0.3">
      <c r="A205">
        <v>203</v>
      </c>
      <c r="B205">
        <f t="shared" si="78"/>
        <v>-1.2571147574134611</v>
      </c>
      <c r="C205">
        <f t="shared" si="79"/>
        <v>33.316191689218797</v>
      </c>
      <c r="D205">
        <f t="shared" si="80"/>
        <v>337.24378363052006</v>
      </c>
      <c r="E205">
        <f t="shared" si="94"/>
        <v>1.2306153535850903</v>
      </c>
      <c r="F205">
        <f t="shared" si="95"/>
        <v>-119.52097285567675</v>
      </c>
      <c r="G205">
        <f t="shared" si="96"/>
        <v>-1202.0968457715899</v>
      </c>
      <c r="H205">
        <f t="shared" si="81"/>
        <v>-14.857704851730793</v>
      </c>
      <c r="I205">
        <f t="shared" si="82"/>
        <v>327.37616621562427</v>
      </c>
      <c r="J205">
        <f t="shared" si="83"/>
        <v>3290.1243273896034</v>
      </c>
      <c r="K205">
        <v>5</v>
      </c>
      <c r="L205">
        <f t="shared" si="84"/>
        <v>-2.7428852425865404</v>
      </c>
      <c r="M205">
        <f t="shared" si="85"/>
        <v>66.053808310781221</v>
      </c>
      <c r="N205">
        <f t="shared" si="86"/>
        <v>666.2562163694804</v>
      </c>
      <c r="O205">
        <f t="shared" si="97"/>
        <v>8.7693846464149114</v>
      </c>
      <c r="P205">
        <f t="shared" si="98"/>
        <v>120.42097285567672</v>
      </c>
      <c r="Q205">
        <f t="shared" si="99"/>
        <v>1197.0968457715899</v>
      </c>
      <c r="R205">
        <f t="shared" si="87"/>
        <v>14.857704851730793</v>
      </c>
      <c r="S205">
        <f t="shared" si="88"/>
        <v>-327.37616621562427</v>
      </c>
      <c r="T205">
        <f t="shared" si="89"/>
        <v>-3290.1243273896034</v>
      </c>
      <c r="U205">
        <v>5</v>
      </c>
      <c r="V205">
        <f t="shared" si="90"/>
        <v>1.4857704851730793</v>
      </c>
      <c r="W205">
        <f t="shared" si="91"/>
        <v>-32.737616621562424</v>
      </c>
      <c r="X205">
        <f t="shared" si="92"/>
        <v>-329.01243273896034</v>
      </c>
      <c r="Y205">
        <f t="shared" si="93"/>
        <v>330.64049956531932</v>
      </c>
    </row>
    <row r="206" spans="1:25" x14ac:dyDescent="0.3">
      <c r="A206">
        <v>204</v>
      </c>
      <c r="B206">
        <f t="shared" si="78"/>
        <v>-1.1637686317584137</v>
      </c>
      <c r="C206">
        <f t="shared" si="79"/>
        <v>22.018846736082374</v>
      </c>
      <c r="D206">
        <f t="shared" si="80"/>
        <v>223.61434770814026</v>
      </c>
      <c r="E206">
        <f t="shared" si="94"/>
        <v>0.93346125655047452</v>
      </c>
      <c r="F206">
        <f t="shared" si="95"/>
        <v>-112.97344953136425</v>
      </c>
      <c r="G206">
        <f t="shared" si="96"/>
        <v>-1136.2943592237978</v>
      </c>
      <c r="H206">
        <f t="shared" si="81"/>
        <v>-6.724627364831739</v>
      </c>
      <c r="I206">
        <f t="shared" si="82"/>
        <v>554.22306527835269</v>
      </c>
      <c r="J206">
        <f t="shared" si="83"/>
        <v>5557.7130458371994</v>
      </c>
      <c r="K206">
        <v>5</v>
      </c>
      <c r="L206">
        <f t="shared" si="84"/>
        <v>-1.8362313682415876</v>
      </c>
      <c r="M206">
        <f t="shared" si="85"/>
        <v>77.441153263917641</v>
      </c>
      <c r="N206">
        <f t="shared" si="86"/>
        <v>779.3856522918602</v>
      </c>
      <c r="O206">
        <f t="shared" si="97"/>
        <v>9.0665387434495273</v>
      </c>
      <c r="P206">
        <f t="shared" si="98"/>
        <v>113.87344953136423</v>
      </c>
      <c r="Q206">
        <f t="shared" si="99"/>
        <v>1131.2943592237978</v>
      </c>
      <c r="R206">
        <f t="shared" si="87"/>
        <v>6.724627364831739</v>
      </c>
      <c r="S206">
        <f t="shared" si="88"/>
        <v>-554.22306527835269</v>
      </c>
      <c r="T206">
        <f t="shared" si="89"/>
        <v>-5557.7130458371994</v>
      </c>
      <c r="U206">
        <v>5</v>
      </c>
      <c r="V206">
        <f t="shared" si="90"/>
        <v>0.6724627364831739</v>
      </c>
      <c r="W206">
        <f t="shared" si="91"/>
        <v>-55.422306527835268</v>
      </c>
      <c r="X206">
        <f t="shared" si="92"/>
        <v>-555.77130458371994</v>
      </c>
      <c r="Y206">
        <f t="shared" si="93"/>
        <v>558.52826899422678</v>
      </c>
    </row>
    <row r="207" spans="1:25" x14ac:dyDescent="0.3">
      <c r="A207">
        <v>205</v>
      </c>
      <c r="B207">
        <f t="shared" si="78"/>
        <v>-1.0838717608330297</v>
      </c>
      <c r="C207">
        <f t="shared" si="79"/>
        <v>11.829947913502654</v>
      </c>
      <c r="D207">
        <f t="shared" si="80"/>
        <v>121.10033787743488</v>
      </c>
      <c r="E207">
        <f t="shared" si="94"/>
        <v>0.79896870925383978</v>
      </c>
      <c r="F207">
        <f t="shared" si="95"/>
        <v>-101.88898822579719</v>
      </c>
      <c r="G207">
        <f t="shared" si="96"/>
        <v>-1025.1400983070537</v>
      </c>
      <c r="H207">
        <f t="shared" si="81"/>
        <v>1.6774352166605833</v>
      </c>
      <c r="I207">
        <f t="shared" si="82"/>
        <v>758.90104172994711</v>
      </c>
      <c r="J207">
        <f t="shared" si="83"/>
        <v>7602.9932424513072</v>
      </c>
      <c r="K207">
        <v>5</v>
      </c>
      <c r="L207">
        <f t="shared" si="84"/>
        <v>-0.91612823916697139</v>
      </c>
      <c r="M207">
        <f t="shared" si="85"/>
        <v>87.720052086497361</v>
      </c>
      <c r="N207">
        <f t="shared" si="86"/>
        <v>881.39966212256559</v>
      </c>
      <c r="O207">
        <f t="shared" si="97"/>
        <v>9.2010312907461618</v>
      </c>
      <c r="P207">
        <f t="shared" si="98"/>
        <v>102.78898822579717</v>
      </c>
      <c r="Q207">
        <f t="shared" si="99"/>
        <v>1020.1400983070538</v>
      </c>
      <c r="R207">
        <f t="shared" si="87"/>
        <v>-1.6774352166605833</v>
      </c>
      <c r="S207">
        <f t="shared" si="88"/>
        <v>-758.90104172994711</v>
      </c>
      <c r="T207">
        <f t="shared" si="89"/>
        <v>-7602.9932424513072</v>
      </c>
      <c r="U207">
        <v>5</v>
      </c>
      <c r="V207">
        <f t="shared" si="90"/>
        <v>-0.16774352166605833</v>
      </c>
      <c r="W207">
        <f t="shared" si="91"/>
        <v>-75.890104172994711</v>
      </c>
      <c r="X207">
        <f t="shared" si="92"/>
        <v>-760.29932424513072</v>
      </c>
      <c r="Y207">
        <f t="shared" si="93"/>
        <v>764.0774819983111</v>
      </c>
    </row>
    <row r="208" spans="1:25" x14ac:dyDescent="0.3">
      <c r="A208">
        <v>206</v>
      </c>
      <c r="B208">
        <f t="shared" si="78"/>
        <v>-1.0006200194743247</v>
      </c>
      <c r="C208">
        <f t="shared" si="79"/>
        <v>3.1588511743828285</v>
      </c>
      <c r="D208">
        <f t="shared" si="80"/>
        <v>33.792314531632115</v>
      </c>
      <c r="E208">
        <f t="shared" si="94"/>
        <v>0.83251741358705145</v>
      </c>
      <c r="F208">
        <f t="shared" si="95"/>
        <v>-86.710967391198253</v>
      </c>
      <c r="G208">
        <f t="shared" si="96"/>
        <v>-873.08023345802758</v>
      </c>
      <c r="H208">
        <f t="shared" si="81"/>
        <v>10.012400389486483</v>
      </c>
      <c r="I208">
        <f t="shared" si="82"/>
        <v>933.22297651234351</v>
      </c>
      <c r="J208">
        <f t="shared" si="83"/>
        <v>9344.1537093673633</v>
      </c>
      <c r="K208">
        <v>5</v>
      </c>
      <c r="L208">
        <f t="shared" si="84"/>
        <v>6.2001947432366311E-4</v>
      </c>
      <c r="M208">
        <f t="shared" si="85"/>
        <v>96.481148825617183</v>
      </c>
      <c r="N208">
        <f t="shared" si="86"/>
        <v>968.20768546836837</v>
      </c>
      <c r="O208">
        <f t="shared" si="97"/>
        <v>9.1674825864129499</v>
      </c>
      <c r="P208">
        <f t="shared" si="98"/>
        <v>87.61096739119823</v>
      </c>
      <c r="Q208">
        <f t="shared" si="99"/>
        <v>868.08023345802758</v>
      </c>
      <c r="R208">
        <f t="shared" si="87"/>
        <v>-10.012400389486483</v>
      </c>
      <c r="S208">
        <f t="shared" si="88"/>
        <v>-933.22297651234351</v>
      </c>
      <c r="T208">
        <f t="shared" si="89"/>
        <v>-9344.1537093673633</v>
      </c>
      <c r="U208">
        <v>5</v>
      </c>
      <c r="V208">
        <f t="shared" si="90"/>
        <v>-1.0012400389486484</v>
      </c>
      <c r="W208">
        <f t="shared" si="91"/>
        <v>-93.322297651234351</v>
      </c>
      <c r="X208">
        <f t="shared" si="92"/>
        <v>-934.41537093673628</v>
      </c>
      <c r="Y208">
        <f t="shared" si="93"/>
        <v>939.06450213143489</v>
      </c>
    </row>
    <row r="209" spans="1:25" x14ac:dyDescent="0.3">
      <c r="A209">
        <v>207</v>
      </c>
      <c r="B209">
        <f t="shared" si="78"/>
        <v>-0.89734347733664654</v>
      </c>
      <c r="C209">
        <f t="shared" si="79"/>
        <v>-3.6457996117123095</v>
      </c>
      <c r="D209">
        <f t="shared" si="80"/>
        <v>-34.827401395435913</v>
      </c>
      <c r="E209">
        <f t="shared" si="94"/>
        <v>1.0327654213767812</v>
      </c>
      <c r="F209">
        <f t="shared" si="95"/>
        <v>-68.04650786095138</v>
      </c>
      <c r="G209">
        <f t="shared" si="96"/>
        <v>-686.19715927068023</v>
      </c>
      <c r="H209">
        <f t="shared" si="81"/>
        <v>17.946869546732923</v>
      </c>
      <c r="I209">
        <f t="shared" si="82"/>
        <v>1070.2159922342462</v>
      </c>
      <c r="J209">
        <f t="shared" si="83"/>
        <v>10711.548027908724</v>
      </c>
      <c r="K209">
        <v>5</v>
      </c>
      <c r="L209">
        <f t="shared" si="84"/>
        <v>0.89734347733664566</v>
      </c>
      <c r="M209">
        <f t="shared" si="85"/>
        <v>103.37579961171232</v>
      </c>
      <c r="N209">
        <f t="shared" si="86"/>
        <v>1036.3274013954365</v>
      </c>
      <c r="O209">
        <f t="shared" si="97"/>
        <v>8.9672345786232199</v>
      </c>
      <c r="P209">
        <f t="shared" si="98"/>
        <v>68.946507860951357</v>
      </c>
      <c r="Q209">
        <f t="shared" si="99"/>
        <v>681.19715927068023</v>
      </c>
      <c r="R209">
        <f t="shared" si="87"/>
        <v>-17.946869546732923</v>
      </c>
      <c r="S209">
        <f t="shared" si="88"/>
        <v>-1070.2159922342462</v>
      </c>
      <c r="T209">
        <f t="shared" si="89"/>
        <v>-10711.548027908724</v>
      </c>
      <c r="U209">
        <v>5</v>
      </c>
      <c r="V209">
        <f t="shared" si="90"/>
        <v>-1.7946869546732922</v>
      </c>
      <c r="W209">
        <f t="shared" si="91"/>
        <v>-107.02159922342463</v>
      </c>
      <c r="X209">
        <f t="shared" si="92"/>
        <v>-1071.1548027908725</v>
      </c>
      <c r="Y209">
        <f t="shared" si="93"/>
        <v>1076.4894124623602</v>
      </c>
    </row>
    <row r="210" spans="1:25" x14ac:dyDescent="0.3">
      <c r="A210">
        <v>208</v>
      </c>
      <c r="B210">
        <f t="shared" si="78"/>
        <v>-0.7581731961055026</v>
      </c>
      <c r="C210">
        <f t="shared" si="79"/>
        <v>-8.3100184133389554</v>
      </c>
      <c r="D210">
        <f t="shared" si="80"/>
        <v>-82.024021266686489</v>
      </c>
      <c r="E210">
        <f t="shared" si="94"/>
        <v>1.3917028123114397</v>
      </c>
      <c r="F210">
        <f t="shared" si="95"/>
        <v>-46.642188016266452</v>
      </c>
      <c r="G210">
        <f t="shared" si="96"/>
        <v>-471.96619871250573</v>
      </c>
      <c r="H210">
        <f t="shared" si="81"/>
        <v>25.163463922110047</v>
      </c>
      <c r="I210">
        <f t="shared" si="82"/>
        <v>1164.4003682667792</v>
      </c>
      <c r="J210">
        <f t="shared" si="83"/>
        <v>11650.480425333735</v>
      </c>
      <c r="K210">
        <v>5</v>
      </c>
      <c r="L210">
        <f t="shared" si="84"/>
        <v>1.7581731961055018</v>
      </c>
      <c r="M210">
        <f t="shared" si="85"/>
        <v>108.13001841333897</v>
      </c>
      <c r="N210">
        <f t="shared" si="86"/>
        <v>1083.024021266687</v>
      </c>
      <c r="O210">
        <f t="shared" si="97"/>
        <v>8.6082971876885619</v>
      </c>
      <c r="P210">
        <f t="shared" si="98"/>
        <v>47.542188016266429</v>
      </c>
      <c r="Q210">
        <f t="shared" si="99"/>
        <v>466.96619871250573</v>
      </c>
      <c r="R210">
        <f t="shared" si="87"/>
        <v>-25.163463922110047</v>
      </c>
      <c r="S210">
        <f t="shared" si="88"/>
        <v>-1164.4003682667792</v>
      </c>
      <c r="T210">
        <f t="shared" si="89"/>
        <v>-11650.480425333735</v>
      </c>
      <c r="U210">
        <v>5</v>
      </c>
      <c r="V210">
        <f t="shared" si="90"/>
        <v>-2.5163463922110045</v>
      </c>
      <c r="W210">
        <f t="shared" si="91"/>
        <v>-116.44003682667793</v>
      </c>
      <c r="X210">
        <f t="shared" si="92"/>
        <v>-1165.0480425333735</v>
      </c>
      <c r="Y210">
        <f t="shared" si="93"/>
        <v>1170.8550531924134</v>
      </c>
    </row>
    <row r="211" spans="1:25" x14ac:dyDescent="0.3">
      <c r="A211">
        <v>209</v>
      </c>
      <c r="B211">
        <f t="shared" si="78"/>
        <v>-0.56867598703013855</v>
      </c>
      <c r="C211">
        <f t="shared" si="79"/>
        <v>-10.645436478432043</v>
      </c>
      <c r="D211">
        <f t="shared" si="80"/>
        <v>-105.91968028726959</v>
      </c>
      <c r="E211">
        <f t="shared" si="94"/>
        <v>1.8949720907536407</v>
      </c>
      <c r="F211">
        <f t="shared" si="95"/>
        <v>-23.354180650930868</v>
      </c>
      <c r="G211">
        <f t="shared" si="96"/>
        <v>-238.95659020583102</v>
      </c>
      <c r="H211">
        <f t="shared" si="81"/>
        <v>31.373519740602767</v>
      </c>
      <c r="I211">
        <f t="shared" si="82"/>
        <v>1212.008729568641</v>
      </c>
      <c r="J211">
        <f t="shared" si="83"/>
        <v>12123.393605745396</v>
      </c>
      <c r="K211">
        <v>5</v>
      </c>
      <c r="L211">
        <f t="shared" si="84"/>
        <v>2.5686759870301379</v>
      </c>
      <c r="M211">
        <f t="shared" si="85"/>
        <v>110.55543647843206</v>
      </c>
      <c r="N211">
        <f t="shared" si="86"/>
        <v>1106.41968028727</v>
      </c>
      <c r="O211">
        <f t="shared" si="97"/>
        <v>8.1050279092463615</v>
      </c>
      <c r="P211">
        <f t="shared" si="98"/>
        <v>24.254180650930845</v>
      </c>
      <c r="Q211">
        <f t="shared" si="99"/>
        <v>233.95659020583102</v>
      </c>
      <c r="R211">
        <f t="shared" si="87"/>
        <v>-31.373519740602767</v>
      </c>
      <c r="S211">
        <f t="shared" si="88"/>
        <v>-1212.008729568641</v>
      </c>
      <c r="T211">
        <f t="shared" si="89"/>
        <v>-12123.393605745396</v>
      </c>
      <c r="U211">
        <v>5</v>
      </c>
      <c r="V211">
        <f t="shared" si="90"/>
        <v>-3.1373519740602767</v>
      </c>
      <c r="W211">
        <f t="shared" si="91"/>
        <v>-121.2008729568641</v>
      </c>
      <c r="X211">
        <f t="shared" si="92"/>
        <v>-1212.3393605745396</v>
      </c>
      <c r="Y211">
        <f t="shared" si="93"/>
        <v>1218.3867283343161</v>
      </c>
    </row>
    <row r="212" spans="1:25" x14ac:dyDescent="0.3">
      <c r="A212">
        <v>210</v>
      </c>
      <c r="B212">
        <f t="shared" si="78"/>
        <v>-0.31643173847356892</v>
      </c>
      <c r="C212">
        <f t="shared" si="79"/>
        <v>-10.556837084387848</v>
      </c>
      <c r="D212">
        <f t="shared" si="80"/>
        <v>-105.5685520963619</v>
      </c>
      <c r="E212">
        <f t="shared" si="94"/>
        <v>2.5224424855656959</v>
      </c>
      <c r="F212">
        <f t="shared" si="95"/>
        <v>0.88599394044195279</v>
      </c>
      <c r="G212">
        <f t="shared" si="96"/>
        <v>3.5112819090768994</v>
      </c>
      <c r="H212">
        <f t="shared" si="81"/>
        <v>36.328634769471378</v>
      </c>
      <c r="I212">
        <f t="shared" si="82"/>
        <v>1211.1367416877572</v>
      </c>
      <c r="J212">
        <f t="shared" si="83"/>
        <v>12111.371041927241</v>
      </c>
      <c r="K212">
        <v>5</v>
      </c>
      <c r="L212">
        <f t="shared" si="84"/>
        <v>3.3164317384735686</v>
      </c>
      <c r="M212">
        <f t="shared" si="85"/>
        <v>110.55683708438787</v>
      </c>
      <c r="N212">
        <f t="shared" si="86"/>
        <v>1105.5685520963623</v>
      </c>
      <c r="O212">
        <f t="shared" si="97"/>
        <v>7.4775575144343058</v>
      </c>
      <c r="P212">
        <f t="shared" si="98"/>
        <v>1.4006059558024475E-2</v>
      </c>
      <c r="Q212">
        <f t="shared" si="99"/>
        <v>-8.5112819090768994</v>
      </c>
      <c r="R212">
        <f t="shared" si="87"/>
        <v>-36.328634769471378</v>
      </c>
      <c r="S212">
        <f t="shared" si="88"/>
        <v>-1211.1367416877572</v>
      </c>
      <c r="T212">
        <f t="shared" si="89"/>
        <v>-12111.371041927241</v>
      </c>
      <c r="U212">
        <v>5</v>
      </c>
      <c r="V212">
        <f t="shared" si="90"/>
        <v>-3.6328634769471377</v>
      </c>
      <c r="W212">
        <f t="shared" si="91"/>
        <v>-121.11367416877572</v>
      </c>
      <c r="X212">
        <f t="shared" si="92"/>
        <v>-1211.1371041927241</v>
      </c>
      <c r="Y212">
        <f t="shared" si="93"/>
        <v>1217.1831435408724</v>
      </c>
    </row>
    <row r="213" spans="1:25" x14ac:dyDescent="0.3">
      <c r="A213">
        <v>211</v>
      </c>
      <c r="B213">
        <f t="shared" si="78"/>
        <v>8.4697796219434518E-3</v>
      </c>
      <c r="C213">
        <f t="shared" si="79"/>
        <v>-8.0459642069681365</v>
      </c>
      <c r="D213">
        <f t="shared" si="80"/>
        <v>-80.994681821599727</v>
      </c>
      <c r="E213">
        <f t="shared" si="94"/>
        <v>3.2490151809551238</v>
      </c>
      <c r="F213">
        <f t="shared" si="95"/>
        <v>25.1087287741971</v>
      </c>
      <c r="G213">
        <f t="shared" si="96"/>
        <v>245.73870274762172</v>
      </c>
      <c r="H213">
        <f t="shared" si="81"/>
        <v>39.830604407561133</v>
      </c>
      <c r="I213">
        <f t="shared" si="82"/>
        <v>1161.8192841393629</v>
      </c>
      <c r="J213">
        <f t="shared" si="83"/>
        <v>11614.893636431998</v>
      </c>
      <c r="K213">
        <v>5</v>
      </c>
      <c r="L213">
        <f t="shared" si="84"/>
        <v>3.9915302203780563</v>
      </c>
      <c r="M213">
        <f t="shared" si="85"/>
        <v>108.13596420696815</v>
      </c>
      <c r="N213">
        <f t="shared" si="86"/>
        <v>1080.4946818216001</v>
      </c>
      <c r="O213">
        <f t="shared" si="97"/>
        <v>6.750984819044878</v>
      </c>
      <c r="P213">
        <f t="shared" si="98"/>
        <v>-24.208728774197123</v>
      </c>
      <c r="Q213">
        <f t="shared" si="99"/>
        <v>-250.73870274762172</v>
      </c>
      <c r="R213">
        <f t="shared" si="87"/>
        <v>-39.830604407561133</v>
      </c>
      <c r="S213">
        <f t="shared" si="88"/>
        <v>-1161.8192841393629</v>
      </c>
      <c r="T213">
        <f t="shared" si="89"/>
        <v>-11614.893636431998</v>
      </c>
      <c r="U213">
        <v>5</v>
      </c>
      <c r="V213">
        <f t="shared" si="90"/>
        <v>-3.983060440756113</v>
      </c>
      <c r="W213">
        <f t="shared" si="91"/>
        <v>-116.18192841393629</v>
      </c>
      <c r="X213">
        <f t="shared" si="92"/>
        <v>-1161.4893636431998</v>
      </c>
      <c r="Y213">
        <f t="shared" si="93"/>
        <v>1167.2924428422987</v>
      </c>
    </row>
    <row r="214" spans="1:25" x14ac:dyDescent="0.3">
      <c r="A214">
        <v>212</v>
      </c>
      <c r="B214">
        <f t="shared" si="78"/>
        <v>0.41303250653257811</v>
      </c>
      <c r="C214">
        <f t="shared" si="79"/>
        <v>-3.2114527612697001</v>
      </c>
      <c r="D214">
        <f t="shared" si="80"/>
        <v>-33.191024273973561</v>
      </c>
      <c r="E214">
        <f t="shared" si="94"/>
        <v>4.0456272691063466</v>
      </c>
      <c r="F214">
        <f t="shared" si="95"/>
        <v>48.345114456984362</v>
      </c>
      <c r="G214">
        <f t="shared" si="96"/>
        <v>478.03657547626165</v>
      </c>
      <c r="H214">
        <f t="shared" si="81"/>
        <v>41.739349869348445</v>
      </c>
      <c r="I214">
        <f t="shared" si="82"/>
        <v>1066.0290552253941</v>
      </c>
      <c r="J214">
        <f t="shared" si="83"/>
        <v>10653.820485479475</v>
      </c>
      <c r="K214">
        <v>5</v>
      </c>
      <c r="L214">
        <f t="shared" si="84"/>
        <v>4.5869674934674221</v>
      </c>
      <c r="M214">
        <f t="shared" si="85"/>
        <v>103.39145276126972</v>
      </c>
      <c r="N214">
        <f t="shared" si="86"/>
        <v>1032.1910242739739</v>
      </c>
      <c r="O214">
        <f t="shared" si="97"/>
        <v>5.9543727308936552</v>
      </c>
      <c r="P214">
        <f t="shared" si="98"/>
        <v>-47.445114456984385</v>
      </c>
      <c r="Q214">
        <f t="shared" si="99"/>
        <v>-483.03657547626165</v>
      </c>
      <c r="R214">
        <f t="shared" si="87"/>
        <v>-41.739349869348445</v>
      </c>
      <c r="S214">
        <f t="shared" si="88"/>
        <v>-1066.0290552253941</v>
      </c>
      <c r="T214">
        <f t="shared" si="89"/>
        <v>-10653.820485479475</v>
      </c>
      <c r="U214">
        <v>5</v>
      </c>
      <c r="V214">
        <f t="shared" si="90"/>
        <v>-4.1739349869348441</v>
      </c>
      <c r="W214">
        <f t="shared" si="91"/>
        <v>-106.60290552253942</v>
      </c>
      <c r="X214">
        <f t="shared" si="92"/>
        <v>-1065.3820485479475</v>
      </c>
      <c r="Y214">
        <f t="shared" si="93"/>
        <v>1070.7102832079945</v>
      </c>
    </row>
    <row r="215" spans="1:25" x14ac:dyDescent="0.3">
      <c r="A215">
        <v>213</v>
      </c>
      <c r="B215">
        <f t="shared" ref="B215:B223" si="100">B214+E215*$AA$4</f>
        <v>0.90107393318190976</v>
      </c>
      <c r="C215">
        <f t="shared" ref="C215:C223" si="101">C214+F215*$AA$4</f>
        <v>3.7551167948795241</v>
      </c>
      <c r="D215">
        <f t="shared" ref="D215:D223" si="102">D214+G215*$AA$4</f>
        <v>35.920274244611555</v>
      </c>
      <c r="E215">
        <f t="shared" si="94"/>
        <v>4.8804142664933154</v>
      </c>
      <c r="F215">
        <f t="shared" si="95"/>
        <v>69.665695561492242</v>
      </c>
      <c r="G215">
        <f t="shared" si="96"/>
        <v>691.11298518585113</v>
      </c>
      <c r="H215">
        <f t="shared" ref="H215:H223" si="103">-$AA$3*(B215-L215)</f>
        <v>41.978521336361815</v>
      </c>
      <c r="I215">
        <f t="shared" ref="I215:I223" si="104">-$AA$3*(C215-M215)</f>
        <v>927.59766410240968</v>
      </c>
      <c r="J215">
        <f t="shared" ref="J215:J223" si="105">-$AA$3*(D215-N215)</f>
        <v>9266.5945151077722</v>
      </c>
      <c r="K215">
        <v>5</v>
      </c>
      <c r="L215">
        <f t="shared" ref="L215:L223" si="106">L214+$AA$4*O215</f>
        <v>5.0989260668180911</v>
      </c>
      <c r="M215">
        <f t="shared" ref="M215:M223" si="107">M214+$AA$4*P215</f>
        <v>96.514883205120498</v>
      </c>
      <c r="N215">
        <f t="shared" ref="N215:N223" si="108">N214+$AA$4*Q215</f>
        <v>962.57972575538872</v>
      </c>
      <c r="O215">
        <f t="shared" si="97"/>
        <v>5.1195857335066863</v>
      </c>
      <c r="P215">
        <f t="shared" si="98"/>
        <v>-68.765695561492265</v>
      </c>
      <c r="Q215">
        <f t="shared" si="99"/>
        <v>-696.11298518585113</v>
      </c>
      <c r="R215">
        <f t="shared" ref="R215:R223" si="109">-$AA$3*(L215-B215)</f>
        <v>-41.978521336361815</v>
      </c>
      <c r="S215">
        <f t="shared" ref="S215:S223" si="110">-$AA$3*(M215-C215)</f>
        <v>-927.59766410240968</v>
      </c>
      <c r="T215">
        <f t="shared" ref="T215:T223" si="111">-$AA$3*(N215-D215)</f>
        <v>-9266.5945151077722</v>
      </c>
      <c r="U215">
        <v>5</v>
      </c>
      <c r="V215">
        <f t="shared" ref="V215:V223" si="112">B215-L215</f>
        <v>-4.1978521336361814</v>
      </c>
      <c r="W215">
        <f t="shared" ref="W215:W223" si="113">C215-M215</f>
        <v>-92.759766410240971</v>
      </c>
      <c r="X215">
        <f t="shared" ref="X215:X223" si="114">D215-N215</f>
        <v>-926.65945151077722</v>
      </c>
      <c r="Y215">
        <f t="shared" ref="Y215:Y223" si="115">SQRT((B215-L215)^2+(C215-M215)^2+(D215-N215)^2)</f>
        <v>931.30002432152492</v>
      </c>
    </row>
    <row r="216" spans="1:25" x14ac:dyDescent="0.3">
      <c r="A216">
        <v>214</v>
      </c>
      <c r="B216">
        <f t="shared" si="100"/>
        <v>1.473072402503965</v>
      </c>
      <c r="C216">
        <f t="shared" si="101"/>
        <v>12.576881679233569</v>
      </c>
      <c r="D216">
        <f t="shared" si="102"/>
        <v>123.56476179341223</v>
      </c>
      <c r="E216">
        <f t="shared" si="94"/>
        <v>5.7199846932205514</v>
      </c>
      <c r="F216">
        <f t="shared" si="95"/>
        <v>88.217648843540445</v>
      </c>
      <c r="G216">
        <f t="shared" si="96"/>
        <v>876.44487548800657</v>
      </c>
      <c r="H216">
        <f t="shared" si="103"/>
        <v>40.538551949920709</v>
      </c>
      <c r="I216">
        <f t="shared" si="104"/>
        <v>752.06236641532882</v>
      </c>
      <c r="J216">
        <f t="shared" si="105"/>
        <v>7508.7047641317586</v>
      </c>
      <c r="K216">
        <v>5</v>
      </c>
      <c r="L216">
        <f t="shared" si="106"/>
        <v>5.5269275974960363</v>
      </c>
      <c r="M216">
        <f t="shared" si="107"/>
        <v>87.783118320766448</v>
      </c>
      <c r="N216">
        <f t="shared" si="108"/>
        <v>874.43523820658811</v>
      </c>
      <c r="O216">
        <f t="shared" si="97"/>
        <v>4.2800153067794504</v>
      </c>
      <c r="P216">
        <f t="shared" si="98"/>
        <v>-87.317648843540468</v>
      </c>
      <c r="Q216">
        <f t="shared" si="99"/>
        <v>-881.44487548800657</v>
      </c>
      <c r="R216">
        <f t="shared" si="109"/>
        <v>-40.538551949920709</v>
      </c>
      <c r="S216">
        <f t="shared" si="110"/>
        <v>-752.06236641532882</v>
      </c>
      <c r="T216">
        <f t="shared" si="111"/>
        <v>-7508.7047641317586</v>
      </c>
      <c r="U216">
        <v>5</v>
      </c>
      <c r="V216">
        <f t="shared" si="112"/>
        <v>-4.0538551949920709</v>
      </c>
      <c r="W216">
        <f t="shared" si="113"/>
        <v>-75.206236641532882</v>
      </c>
      <c r="X216">
        <f t="shared" si="114"/>
        <v>-750.87047641317588</v>
      </c>
      <c r="Y216">
        <f t="shared" si="115"/>
        <v>754.6382471891244</v>
      </c>
    </row>
    <row r="217" spans="1:25" x14ac:dyDescent="0.3">
      <c r="A217">
        <v>215</v>
      </c>
      <c r="B217">
        <f t="shared" si="100"/>
        <v>2.1261479757258614</v>
      </c>
      <c r="C217">
        <f t="shared" si="101"/>
        <v>22.902771296418273</v>
      </c>
      <c r="D217">
        <f t="shared" si="102"/>
        <v>226.2266588704764</v>
      </c>
      <c r="E217">
        <f t="shared" si="94"/>
        <v>6.5307557322189655</v>
      </c>
      <c r="F217">
        <f t="shared" si="95"/>
        <v>103.25889617184703</v>
      </c>
      <c r="G217">
        <f t="shared" si="96"/>
        <v>1026.6189707706417</v>
      </c>
      <c r="H217">
        <f t="shared" si="103"/>
        <v>37.477040485482789</v>
      </c>
      <c r="I217">
        <f t="shared" si="104"/>
        <v>546.44457407163463</v>
      </c>
      <c r="J217">
        <f t="shared" si="105"/>
        <v>5450.4668225904752</v>
      </c>
      <c r="K217">
        <v>5</v>
      </c>
      <c r="L217">
        <f t="shared" si="106"/>
        <v>5.8738520242741403</v>
      </c>
      <c r="M217">
        <f t="shared" si="107"/>
        <v>77.547228703581737</v>
      </c>
      <c r="N217">
        <f t="shared" si="108"/>
        <v>771.27334112952394</v>
      </c>
      <c r="O217">
        <f t="shared" si="97"/>
        <v>3.4692442677810362</v>
      </c>
      <c r="P217">
        <f t="shared" si="98"/>
        <v>-102.35889617184705</v>
      </c>
      <c r="Q217">
        <f t="shared" si="99"/>
        <v>-1031.6189707706417</v>
      </c>
      <c r="R217">
        <f t="shared" si="109"/>
        <v>-37.477040485482789</v>
      </c>
      <c r="S217">
        <f t="shared" si="110"/>
        <v>-546.44457407163463</v>
      </c>
      <c r="T217">
        <f t="shared" si="111"/>
        <v>-5450.4668225904752</v>
      </c>
      <c r="U217">
        <v>5</v>
      </c>
      <c r="V217">
        <f t="shared" si="112"/>
        <v>-3.7477040485482789</v>
      </c>
      <c r="W217">
        <f t="shared" si="113"/>
        <v>-54.644457407163465</v>
      </c>
      <c r="X217">
        <f t="shared" si="114"/>
        <v>-545.04668225904754</v>
      </c>
      <c r="Y217">
        <f t="shared" si="115"/>
        <v>547.79188370452687</v>
      </c>
    </row>
    <row r="218" spans="1:25" x14ac:dyDescent="0.3">
      <c r="A218">
        <v>216</v>
      </c>
      <c r="B218">
        <f t="shared" si="100"/>
        <v>2.8541776299187234</v>
      </c>
      <c r="C218">
        <f t="shared" si="101"/>
        <v>34.321550061746244</v>
      </c>
      <c r="D218">
        <f t="shared" si="102"/>
        <v>339.78948959272151</v>
      </c>
      <c r="E218">
        <f t="shared" si="94"/>
        <v>7.280296541928621</v>
      </c>
      <c r="F218">
        <f t="shared" si="95"/>
        <v>114.18778765327971</v>
      </c>
      <c r="G218">
        <f t="shared" si="96"/>
        <v>1135.6283072224512</v>
      </c>
      <c r="H218">
        <f t="shared" si="103"/>
        <v>32.916447401625547</v>
      </c>
      <c r="I218">
        <f t="shared" si="104"/>
        <v>318.96899876507524</v>
      </c>
      <c r="J218">
        <f t="shared" si="105"/>
        <v>3174.2102081455728</v>
      </c>
      <c r="K218">
        <v>5</v>
      </c>
      <c r="L218">
        <f t="shared" si="106"/>
        <v>6.1458223700812784</v>
      </c>
      <c r="M218">
        <f t="shared" si="107"/>
        <v>66.218449938253769</v>
      </c>
      <c r="N218">
        <f t="shared" si="108"/>
        <v>657.21051040727878</v>
      </c>
      <c r="O218">
        <f t="shared" si="97"/>
        <v>2.7197034580713804</v>
      </c>
      <c r="P218">
        <f t="shared" si="98"/>
        <v>-113.28778765327974</v>
      </c>
      <c r="Q218">
        <f t="shared" si="99"/>
        <v>-1140.6283072224512</v>
      </c>
      <c r="R218">
        <f t="shared" si="109"/>
        <v>-32.916447401625547</v>
      </c>
      <c r="S218">
        <f t="shared" si="110"/>
        <v>-318.96899876507524</v>
      </c>
      <c r="T218">
        <f t="shared" si="111"/>
        <v>-3174.2102081455728</v>
      </c>
      <c r="U218">
        <v>5</v>
      </c>
      <c r="V218">
        <f t="shared" si="112"/>
        <v>-3.291644740162555</v>
      </c>
      <c r="W218">
        <f t="shared" si="113"/>
        <v>-31.896899876507526</v>
      </c>
      <c r="X218">
        <f t="shared" si="114"/>
        <v>-317.42102081455727</v>
      </c>
      <c r="Y218">
        <f t="shared" si="115"/>
        <v>319.036599157186</v>
      </c>
    </row>
    <row r="219" spans="1:25" x14ac:dyDescent="0.3">
      <c r="A219">
        <v>217</v>
      </c>
      <c r="B219">
        <f t="shared" si="100"/>
        <v>3.6480401789148367</v>
      </c>
      <c r="C219">
        <f t="shared" si="101"/>
        <v>46.378266824604367</v>
      </c>
      <c r="D219">
        <f t="shared" si="102"/>
        <v>459.70074073125778</v>
      </c>
      <c r="E219">
        <f t="shared" si="94"/>
        <v>7.9386254899611322</v>
      </c>
      <c r="F219">
        <f t="shared" si="95"/>
        <v>120.56716762858122</v>
      </c>
      <c r="G219">
        <f t="shared" si="96"/>
        <v>1199.1125113853627</v>
      </c>
      <c r="H219">
        <f t="shared" si="103"/>
        <v>27.039196421703284</v>
      </c>
      <c r="I219">
        <f t="shared" si="104"/>
        <v>78.734663507912757</v>
      </c>
      <c r="J219">
        <f t="shared" si="105"/>
        <v>770.98518537484722</v>
      </c>
      <c r="K219">
        <v>5</v>
      </c>
      <c r="L219">
        <f t="shared" si="106"/>
        <v>6.3519598210851651</v>
      </c>
      <c r="M219">
        <f t="shared" si="107"/>
        <v>54.251733175395643</v>
      </c>
      <c r="N219">
        <f t="shared" si="108"/>
        <v>536.7992592687425</v>
      </c>
      <c r="O219">
        <f t="shared" si="97"/>
        <v>2.0613745100388696</v>
      </c>
      <c r="P219">
        <f t="shared" si="98"/>
        <v>-119.66716762858124</v>
      </c>
      <c r="Q219">
        <f t="shared" si="99"/>
        <v>-1204.1125113853627</v>
      </c>
      <c r="R219">
        <f t="shared" si="109"/>
        <v>-27.039196421703284</v>
      </c>
      <c r="S219">
        <f t="shared" si="110"/>
        <v>-78.734663507912757</v>
      </c>
      <c r="T219">
        <f t="shared" si="111"/>
        <v>-770.98518537484722</v>
      </c>
      <c r="U219">
        <v>5</v>
      </c>
      <c r="V219">
        <f t="shared" si="112"/>
        <v>-2.7039196421703284</v>
      </c>
      <c r="W219">
        <f t="shared" si="113"/>
        <v>-7.8734663507912757</v>
      </c>
      <c r="X219">
        <f t="shared" si="114"/>
        <v>-77.098518537484722</v>
      </c>
      <c r="Y219">
        <f t="shared" si="115"/>
        <v>77.54665830635922</v>
      </c>
    </row>
    <row r="220" spans="1:25" x14ac:dyDescent="0.3">
      <c r="A220">
        <v>218</v>
      </c>
      <c r="B220">
        <f t="shared" si="100"/>
        <v>2.800099237075317</v>
      </c>
      <c r="C220">
        <f t="shared" si="101"/>
        <v>34.164080734730419</v>
      </c>
      <c r="D220">
        <f t="shared" si="102"/>
        <v>338.2475192219718</v>
      </c>
      <c r="E220">
        <f t="shared" si="94"/>
        <v>-8.479409418395198</v>
      </c>
      <c r="F220">
        <f t="shared" si="95"/>
        <v>-122.14186089873947</v>
      </c>
      <c r="G220">
        <f t="shared" si="96"/>
        <v>-1214.5322150928596</v>
      </c>
      <c r="H220">
        <f t="shared" si="103"/>
        <v>33.99801525849368</v>
      </c>
      <c r="I220">
        <f t="shared" si="104"/>
        <v>322.11838530539171</v>
      </c>
      <c r="J220">
        <f t="shared" si="105"/>
        <v>3205.049615560567</v>
      </c>
      <c r="K220">
        <v>5</v>
      </c>
      <c r="L220">
        <f t="shared" si="106"/>
        <v>6.1999007629246847</v>
      </c>
      <c r="M220">
        <f t="shared" si="107"/>
        <v>66.375919265269587</v>
      </c>
      <c r="N220">
        <f t="shared" si="108"/>
        <v>658.75248077802848</v>
      </c>
      <c r="O220">
        <f t="shared" si="97"/>
        <v>-1.520590581604804</v>
      </c>
      <c r="P220">
        <f t="shared" si="98"/>
        <v>121.24186089873949</v>
      </c>
      <c r="Q220">
        <f t="shared" si="99"/>
        <v>1219.5322150928596</v>
      </c>
      <c r="R220">
        <f t="shared" si="109"/>
        <v>-33.99801525849368</v>
      </c>
      <c r="S220">
        <f t="shared" si="110"/>
        <v>-322.11838530539171</v>
      </c>
      <c r="T220">
        <f t="shared" si="111"/>
        <v>-3205.049615560567</v>
      </c>
      <c r="U220">
        <v>5</v>
      </c>
      <c r="V220">
        <f t="shared" si="112"/>
        <v>-3.3998015258493677</v>
      </c>
      <c r="W220">
        <f t="shared" si="113"/>
        <v>-32.211838530539168</v>
      </c>
      <c r="X220">
        <f t="shared" si="114"/>
        <v>-320.50496155605668</v>
      </c>
      <c r="Y220">
        <f t="shared" si="115"/>
        <v>322.13753518331589</v>
      </c>
    </row>
    <row r="221" spans="1:25" x14ac:dyDescent="0.3">
      <c r="A221">
        <v>219</v>
      </c>
      <c r="B221">
        <f t="shared" si="100"/>
        <v>2.0201543257527845</v>
      </c>
      <c r="C221">
        <f t="shared" si="101"/>
        <v>22.594131415467253</v>
      </c>
      <c r="D221">
        <f t="shared" si="102"/>
        <v>223.20439694380696</v>
      </c>
      <c r="E221">
        <f t="shared" si="94"/>
        <v>-7.7994491132253243</v>
      </c>
      <c r="F221">
        <f t="shared" si="95"/>
        <v>-115.69949319263164</v>
      </c>
      <c r="G221">
        <f t="shared" si="96"/>
        <v>-1150.4312227816483</v>
      </c>
      <c r="H221">
        <f t="shared" si="103"/>
        <v>39.596913484944324</v>
      </c>
      <c r="I221">
        <f t="shared" si="104"/>
        <v>552.61737169065509</v>
      </c>
      <c r="J221">
        <f t="shared" si="105"/>
        <v>5510.9120611238641</v>
      </c>
      <c r="K221">
        <v>5</v>
      </c>
      <c r="L221">
        <f t="shared" si="106"/>
        <v>5.9798456742472172</v>
      </c>
      <c r="M221">
        <f t="shared" si="107"/>
        <v>77.855868584532757</v>
      </c>
      <c r="N221">
        <f t="shared" si="108"/>
        <v>774.29560305619339</v>
      </c>
      <c r="O221">
        <f t="shared" si="97"/>
        <v>-2.2005508867746775</v>
      </c>
      <c r="P221">
        <f t="shared" si="98"/>
        <v>114.79949319263166</v>
      </c>
      <c r="Q221">
        <f t="shared" si="99"/>
        <v>1155.4312227816483</v>
      </c>
      <c r="R221">
        <f t="shared" si="109"/>
        <v>-39.596913484944324</v>
      </c>
      <c r="S221">
        <f t="shared" si="110"/>
        <v>-552.61737169065509</v>
      </c>
      <c r="T221">
        <f t="shared" si="111"/>
        <v>-5510.9120611238641</v>
      </c>
      <c r="U221">
        <v>5</v>
      </c>
      <c r="V221">
        <f t="shared" si="112"/>
        <v>-3.9596913484944327</v>
      </c>
      <c r="W221">
        <f t="shared" si="113"/>
        <v>-55.261737169065505</v>
      </c>
      <c r="X221">
        <f t="shared" si="114"/>
        <v>-551.09120611238643</v>
      </c>
      <c r="Y221">
        <f t="shared" si="115"/>
        <v>553.86916885210633</v>
      </c>
    </row>
    <row r="222" spans="1:25" x14ac:dyDescent="0.3">
      <c r="A222">
        <v>220</v>
      </c>
      <c r="B222">
        <f t="shared" si="100"/>
        <v>1.3194032414001406</v>
      </c>
      <c r="C222">
        <f t="shared" si="101"/>
        <v>12.129416839585398</v>
      </c>
      <c r="D222">
        <f t="shared" si="102"/>
        <v>119.18309878788983</v>
      </c>
      <c r="E222">
        <f t="shared" si="94"/>
        <v>-7.0075108435264379</v>
      </c>
      <c r="F222">
        <f t="shared" si="95"/>
        <v>-104.64714575881854</v>
      </c>
      <c r="G222">
        <f t="shared" si="96"/>
        <v>-1040.2129815591711</v>
      </c>
      <c r="H222">
        <f t="shared" si="103"/>
        <v>43.611935171997196</v>
      </c>
      <c r="I222">
        <f t="shared" si="104"/>
        <v>761.01166320829202</v>
      </c>
      <c r="J222">
        <f t="shared" si="105"/>
        <v>7596.3380242422063</v>
      </c>
      <c r="K222">
        <v>5</v>
      </c>
      <c r="L222">
        <f t="shared" si="106"/>
        <v>5.6805967585998607</v>
      </c>
      <c r="M222">
        <f t="shared" si="107"/>
        <v>88.230583160414611</v>
      </c>
      <c r="N222">
        <f t="shared" si="108"/>
        <v>878.81690121211045</v>
      </c>
      <c r="O222">
        <f t="shared" si="97"/>
        <v>-2.9924891564735638</v>
      </c>
      <c r="P222">
        <f t="shared" si="98"/>
        <v>103.74714575881856</v>
      </c>
      <c r="Q222">
        <f t="shared" si="99"/>
        <v>1045.2129815591711</v>
      </c>
      <c r="R222">
        <f t="shared" si="109"/>
        <v>-43.611935171997196</v>
      </c>
      <c r="S222">
        <f t="shared" si="110"/>
        <v>-761.01166320829202</v>
      </c>
      <c r="T222">
        <f t="shared" si="111"/>
        <v>-7596.3380242422063</v>
      </c>
      <c r="U222">
        <v>5</v>
      </c>
      <c r="V222">
        <f t="shared" si="112"/>
        <v>-4.3611935171997196</v>
      </c>
      <c r="W222">
        <f t="shared" si="113"/>
        <v>-76.101166320829208</v>
      </c>
      <c r="X222">
        <f t="shared" si="114"/>
        <v>-759.63380242422068</v>
      </c>
      <c r="Y222">
        <f t="shared" si="115"/>
        <v>763.44870247434767</v>
      </c>
    </row>
    <row r="223" spans="1:25" x14ac:dyDescent="0.3">
      <c r="A223">
        <v>221</v>
      </c>
      <c r="B223">
        <f t="shared" si="100"/>
        <v>0.70587602739149125</v>
      </c>
      <c r="C223">
        <f t="shared" si="101"/>
        <v>3.1867255901201279</v>
      </c>
      <c r="D223">
        <f t="shared" si="102"/>
        <v>30.35447668045714</v>
      </c>
      <c r="E223">
        <f t="shared" si="94"/>
        <v>-6.135272140086494</v>
      </c>
      <c r="F223">
        <f t="shared" si="95"/>
        <v>-89.426912494652697</v>
      </c>
      <c r="G223">
        <f t="shared" si="96"/>
        <v>-888.28622107432693</v>
      </c>
      <c r="H223">
        <f t="shared" si="103"/>
        <v>45.882479452170188</v>
      </c>
      <c r="I223">
        <f t="shared" si="104"/>
        <v>938.96548819759744</v>
      </c>
      <c r="J223">
        <f t="shared" si="105"/>
        <v>9377.9104663908602</v>
      </c>
      <c r="K223">
        <v>5</v>
      </c>
      <c r="L223">
        <f t="shared" si="106"/>
        <v>5.2941239726085101</v>
      </c>
      <c r="M223">
        <f t="shared" si="107"/>
        <v>97.083274409879877</v>
      </c>
      <c r="N223">
        <f t="shared" si="108"/>
        <v>968.14552331954314</v>
      </c>
      <c r="O223">
        <f t="shared" si="97"/>
        <v>-3.8647278599135078</v>
      </c>
      <c r="P223">
        <f t="shared" si="98"/>
        <v>88.52691249465272</v>
      </c>
      <c r="Q223">
        <f t="shared" si="99"/>
        <v>893.28622107432693</v>
      </c>
      <c r="R223">
        <f t="shared" si="109"/>
        <v>-45.882479452170188</v>
      </c>
      <c r="S223">
        <f t="shared" si="110"/>
        <v>-938.96548819759744</v>
      </c>
      <c r="T223">
        <f t="shared" si="111"/>
        <v>-9377.9104663908602</v>
      </c>
      <c r="U223">
        <v>5</v>
      </c>
      <c r="V223">
        <f t="shared" si="112"/>
        <v>-4.5882479452170184</v>
      </c>
      <c r="W223">
        <f t="shared" si="113"/>
        <v>-93.896548819759744</v>
      </c>
      <c r="X223">
        <f t="shared" si="114"/>
        <v>-937.79104663908606</v>
      </c>
      <c r="Y223">
        <f t="shared" si="115"/>
        <v>942.49119945806433</v>
      </c>
    </row>
    <row r="224" spans="1:25" x14ac:dyDescent="0.3">
      <c r="A224">
        <v>222</v>
      </c>
      <c r="B224">
        <f t="shared" ref="B224:B287" si="116">B223+E224*$AA$4</f>
        <v>0.18411377228718229</v>
      </c>
      <c r="C224">
        <f t="shared" ref="C224:C287" si="117">C223+F224*$AA$4</f>
        <v>-3.8780346829499477</v>
      </c>
      <c r="D224">
        <f t="shared" ref="D224:D287" si="118">D223+G224*$AA$4</f>
        <v>-39.718324494193837</v>
      </c>
      <c r="E224">
        <f t="shared" ref="E224:E287" si="119">IF($Y223&gt;$AA$2,E223+$AA$4*H223/5,-E223-$AA$4*H223/5)</f>
        <v>-5.2176225510430898</v>
      </c>
      <c r="F224">
        <f t="shared" ref="F224:F287" si="120">IF($Y223&gt;$AA$2,F223+$AA$4*I223/5,-F223-$AA$4*I223/5)</f>
        <v>-70.647602730700754</v>
      </c>
      <c r="G224">
        <f t="shared" ref="G224:G287" si="121">IF($Y223&gt;$AA$2,G223+$AA$4*J223/5,-G223-$AA$4*J223/5)</f>
        <v>-700.72801174650976</v>
      </c>
      <c r="H224">
        <f t="shared" ref="H224:H287" si="122">-$AA$3*(B224-L224)</f>
        <v>46.317724554256365</v>
      </c>
      <c r="I224">
        <f t="shared" ref="I224:I287" si="123">-$AA$3*(C224-M224)</f>
        <v>1079.360693658999</v>
      </c>
      <c r="J224">
        <f t="shared" ref="J224:J287" si="124">-$AA$3*(D224-N224)</f>
        <v>10784.36648988388</v>
      </c>
      <c r="K224">
        <v>6</v>
      </c>
      <c r="L224">
        <f t="shared" ref="L224:L287" si="125">L223+$AA$4*O224</f>
        <v>4.8158862277128192</v>
      </c>
      <c r="M224">
        <f t="shared" ref="M224:M287" si="126">M223+$AA$4*P224</f>
        <v>104.05803468294995</v>
      </c>
      <c r="N224">
        <f t="shared" ref="N224:N287" si="127">N223+$AA$4*Q224</f>
        <v>1038.7183244941941</v>
      </c>
      <c r="O224">
        <f t="shared" ref="O224:O287" si="128">IF($Y223&gt;$AA$2,O223+$AA$4*R223/5,-O223-$AA$4*R223/5)</f>
        <v>-4.782377448956912</v>
      </c>
      <c r="P224">
        <f t="shared" ref="P224:P287" si="129">IF($Y223&gt;$AA$2,P223+$AA$4*S223/5,-P223-$AA$4*S223/5)</f>
        <v>69.747602730700777</v>
      </c>
      <c r="Q224">
        <f t="shared" ref="Q224:Q287" si="130">IF($Y223&gt;$AA$2,Q223+$AA$4*T223/5,-Q223-$AA$4*T223/5)</f>
        <v>705.72801174650976</v>
      </c>
      <c r="R224">
        <f t="shared" ref="R224:R287" si="131">-$AA$3*(L224-B224)</f>
        <v>-46.317724554256365</v>
      </c>
      <c r="S224">
        <f t="shared" ref="S224:S287" si="132">-$AA$3*(M224-C224)</f>
        <v>-1079.360693658999</v>
      </c>
      <c r="T224">
        <f t="shared" ref="T224:T287" si="133">-$AA$3*(N224-D224)</f>
        <v>-10784.36648988388</v>
      </c>
      <c r="U224">
        <v>6</v>
      </c>
      <c r="V224">
        <f t="shared" ref="V224:V287" si="134">B224-L224</f>
        <v>-4.6317724554256365</v>
      </c>
      <c r="W224">
        <f t="shared" ref="W224:W287" si="135">C224-M224</f>
        <v>-107.9360693658999</v>
      </c>
      <c r="X224">
        <f t="shared" ref="X224:X287" si="136">D224-N224</f>
        <v>-1078.436648988388</v>
      </c>
      <c r="Y224">
        <f t="shared" ref="Y224:Y287" si="137">SQRT((B224-L224)^2+(C224-M224)^2+(D224-N224)^2)</f>
        <v>1083.8345142444684</v>
      </c>
    </row>
    <row r="225" spans="1:25" x14ac:dyDescent="0.3">
      <c r="A225">
        <v>223</v>
      </c>
      <c r="B225">
        <f t="shared" si="116"/>
        <v>-0.24501303370861399</v>
      </c>
      <c r="C225">
        <f t="shared" si="117"/>
        <v>-8.7840735687020253</v>
      </c>
      <c r="D225">
        <f t="shared" si="118"/>
        <v>-88.222392689077054</v>
      </c>
      <c r="E225">
        <f t="shared" si="119"/>
        <v>-4.2912680599579627</v>
      </c>
      <c r="F225">
        <f t="shared" si="120"/>
        <v>-49.060388857520771</v>
      </c>
      <c r="G225">
        <f t="shared" si="121"/>
        <v>-485.04068194883217</v>
      </c>
      <c r="H225">
        <f t="shared" si="122"/>
        <v>44.900260674172294</v>
      </c>
      <c r="I225">
        <f t="shared" si="123"/>
        <v>1176.5814713740406</v>
      </c>
      <c r="J225">
        <f t="shared" si="124"/>
        <v>11759.447853781545</v>
      </c>
      <c r="K225">
        <v>7</v>
      </c>
      <c r="L225">
        <f t="shared" si="125"/>
        <v>4.2450130337086156</v>
      </c>
      <c r="M225">
        <f t="shared" si="126"/>
        <v>108.87407356870203</v>
      </c>
      <c r="N225">
        <f t="shared" si="127"/>
        <v>1087.7223926890774</v>
      </c>
      <c r="O225">
        <f t="shared" si="128"/>
        <v>-5.7087319400420391</v>
      </c>
      <c r="P225">
        <f t="shared" si="129"/>
        <v>48.160388857520793</v>
      </c>
      <c r="Q225">
        <f t="shared" si="130"/>
        <v>490.04068194883217</v>
      </c>
      <c r="R225">
        <f t="shared" si="131"/>
        <v>-44.900260674172294</v>
      </c>
      <c r="S225">
        <f t="shared" si="132"/>
        <v>-1176.5814713740406</v>
      </c>
      <c r="T225">
        <f t="shared" si="133"/>
        <v>-11759.447853781545</v>
      </c>
      <c r="U225">
        <v>7</v>
      </c>
      <c r="V225">
        <f t="shared" si="134"/>
        <v>-4.4900260674172294</v>
      </c>
      <c r="W225">
        <f t="shared" si="135"/>
        <v>-117.65814713740406</v>
      </c>
      <c r="X225">
        <f t="shared" si="136"/>
        <v>-1175.9447853781544</v>
      </c>
      <c r="Y225">
        <f t="shared" si="137"/>
        <v>1181.8247493515978</v>
      </c>
    </row>
    <row r="226" spans="1:25" x14ac:dyDescent="0.3">
      <c r="A226">
        <v>224</v>
      </c>
      <c r="B226">
        <f t="shared" si="116"/>
        <v>-0.58433931835606567</v>
      </c>
      <c r="C226">
        <f t="shared" si="117"/>
        <v>-11.33694951170602</v>
      </c>
      <c r="D226">
        <f t="shared" si="118"/>
        <v>-113.20756517639718</v>
      </c>
      <c r="E226">
        <f t="shared" si="119"/>
        <v>-3.3932628464745167</v>
      </c>
      <c r="F226">
        <f t="shared" si="120"/>
        <v>-25.528759430039958</v>
      </c>
      <c r="G226">
        <f t="shared" si="121"/>
        <v>-249.85172487320125</v>
      </c>
      <c r="H226">
        <f t="shared" si="122"/>
        <v>41.686786367121329</v>
      </c>
      <c r="I226">
        <f t="shared" si="123"/>
        <v>1226.7389902341206</v>
      </c>
      <c r="J226">
        <f t="shared" si="124"/>
        <v>12264.151303527946</v>
      </c>
      <c r="K226">
        <v>8</v>
      </c>
      <c r="L226">
        <f t="shared" si="125"/>
        <v>3.5843393183560672</v>
      </c>
      <c r="M226">
        <f t="shared" si="126"/>
        <v>111.33694951170602</v>
      </c>
      <c r="N226">
        <f t="shared" si="127"/>
        <v>1113.2075651763976</v>
      </c>
      <c r="O226">
        <f t="shared" si="128"/>
        <v>-6.6067371535254846</v>
      </c>
      <c r="P226">
        <f t="shared" si="129"/>
        <v>24.628759430039981</v>
      </c>
      <c r="Q226">
        <f t="shared" si="130"/>
        <v>254.85172487320125</v>
      </c>
      <c r="R226">
        <f t="shared" si="131"/>
        <v>-41.686786367121329</v>
      </c>
      <c r="S226">
        <f t="shared" si="132"/>
        <v>-1226.7389902341206</v>
      </c>
      <c r="T226">
        <f t="shared" si="133"/>
        <v>-12264.151303527946</v>
      </c>
      <c r="U226">
        <v>8</v>
      </c>
      <c r="V226">
        <f t="shared" si="134"/>
        <v>-4.1686786367121327</v>
      </c>
      <c r="W226">
        <f t="shared" si="135"/>
        <v>-122.67389902341205</v>
      </c>
      <c r="X226">
        <f t="shared" si="136"/>
        <v>-1226.4151303527947</v>
      </c>
      <c r="Y226">
        <f t="shared" si="137"/>
        <v>1232.5422245673553</v>
      </c>
    </row>
    <row r="227" spans="1:25" x14ac:dyDescent="0.3">
      <c r="A227">
        <v>225</v>
      </c>
      <c r="B227">
        <f t="shared" si="116"/>
        <v>-0.84029203026927468</v>
      </c>
      <c r="C227">
        <f t="shared" si="117"/>
        <v>-11.436347474241774</v>
      </c>
      <c r="D227">
        <f t="shared" si="118"/>
        <v>-113.66443505666142</v>
      </c>
      <c r="E227">
        <f t="shared" si="119"/>
        <v>-2.5595271191320901</v>
      </c>
      <c r="F227">
        <f t="shared" si="120"/>
        <v>-0.99397962535754658</v>
      </c>
      <c r="G227">
        <f t="shared" si="121"/>
        <v>-4.5686988026423023</v>
      </c>
      <c r="H227">
        <f t="shared" si="122"/>
        <v>36.805840605385505</v>
      </c>
      <c r="I227">
        <f t="shared" si="123"/>
        <v>1227.8269494848355</v>
      </c>
      <c r="J227">
        <f t="shared" si="124"/>
        <v>12278.288701133233</v>
      </c>
      <c r="K227">
        <v>9</v>
      </c>
      <c r="L227">
        <f t="shared" si="125"/>
        <v>2.8402920302692762</v>
      </c>
      <c r="M227">
        <f t="shared" si="126"/>
        <v>111.34634747424178</v>
      </c>
      <c r="N227">
        <f t="shared" si="127"/>
        <v>1114.1644350566619</v>
      </c>
      <c r="O227">
        <f t="shared" si="128"/>
        <v>-7.4404728808679108</v>
      </c>
      <c r="P227">
        <f t="shared" si="129"/>
        <v>9.3979625357569319E-2</v>
      </c>
      <c r="Q227">
        <f t="shared" si="130"/>
        <v>9.5686988026423023</v>
      </c>
      <c r="R227">
        <f t="shared" si="131"/>
        <v>-36.805840605385505</v>
      </c>
      <c r="S227">
        <f t="shared" si="132"/>
        <v>-1227.8269494848355</v>
      </c>
      <c r="T227">
        <f t="shared" si="133"/>
        <v>-12278.288701133233</v>
      </c>
      <c r="U227">
        <v>9</v>
      </c>
      <c r="V227">
        <f t="shared" si="134"/>
        <v>-3.6805840605385507</v>
      </c>
      <c r="W227">
        <f t="shared" si="135"/>
        <v>-122.78269494848355</v>
      </c>
      <c r="X227">
        <f t="shared" si="136"/>
        <v>-1227.8288701133233</v>
      </c>
      <c r="Y227">
        <f t="shared" si="137"/>
        <v>1233.9582128911818</v>
      </c>
    </row>
    <row r="228" spans="1:25" x14ac:dyDescent="0.3">
      <c r="A228">
        <v>226</v>
      </c>
      <c r="B228">
        <f t="shared" si="116"/>
        <v>-1.0226330609717127</v>
      </c>
      <c r="C228">
        <f t="shared" si="117"/>
        <v>-9.0800915378078582</v>
      </c>
      <c r="D228">
        <f t="shared" si="118"/>
        <v>-89.564727534659184</v>
      </c>
      <c r="E228">
        <f t="shared" si="119"/>
        <v>-1.8234103070243799</v>
      </c>
      <c r="F228">
        <f t="shared" si="120"/>
        <v>23.562559364339165</v>
      </c>
      <c r="G228">
        <f t="shared" si="121"/>
        <v>240.99707522002237</v>
      </c>
      <c r="H228">
        <f t="shared" si="122"/>
        <v>30.452661219434269</v>
      </c>
      <c r="I228">
        <f t="shared" si="123"/>
        <v>1179.8018307561572</v>
      </c>
      <c r="J228">
        <f t="shared" si="124"/>
        <v>11801.294550693186</v>
      </c>
      <c r="K228">
        <v>10</v>
      </c>
      <c r="L228">
        <f t="shared" si="125"/>
        <v>2.0226330609717138</v>
      </c>
      <c r="M228">
        <f t="shared" si="126"/>
        <v>108.90009153780787</v>
      </c>
      <c r="N228">
        <f t="shared" si="127"/>
        <v>1090.5647275346596</v>
      </c>
      <c r="O228">
        <f t="shared" si="128"/>
        <v>-8.1765896929756217</v>
      </c>
      <c r="P228">
        <f t="shared" si="129"/>
        <v>-24.462559364339143</v>
      </c>
      <c r="Q228">
        <f t="shared" si="130"/>
        <v>-235.99707522002237</v>
      </c>
      <c r="R228">
        <f t="shared" si="131"/>
        <v>-30.452661219434269</v>
      </c>
      <c r="S228">
        <f t="shared" si="132"/>
        <v>-1179.8018307561572</v>
      </c>
      <c r="T228">
        <f t="shared" si="133"/>
        <v>-11801.294550693186</v>
      </c>
      <c r="U228">
        <v>10</v>
      </c>
      <c r="V228">
        <f t="shared" si="134"/>
        <v>-3.0452661219434267</v>
      </c>
      <c r="W228">
        <f t="shared" si="135"/>
        <v>-117.98018307561573</v>
      </c>
      <c r="X228">
        <f t="shared" si="136"/>
        <v>-1180.1294550693187</v>
      </c>
      <c r="Y228">
        <f t="shared" si="137"/>
        <v>1186.0160740759445</v>
      </c>
    </row>
    <row r="229" spans="1:25" x14ac:dyDescent="0.3">
      <c r="A229">
        <v>227</v>
      </c>
      <c r="B229">
        <f t="shared" si="116"/>
        <v>-1.1440687692352822</v>
      </c>
      <c r="C229">
        <f t="shared" si="117"/>
        <v>-4.3642319398616269</v>
      </c>
      <c r="D229">
        <f t="shared" si="118"/>
        <v>-41.862430911270572</v>
      </c>
      <c r="E229">
        <f t="shared" si="119"/>
        <v>-1.2143570826356944</v>
      </c>
      <c r="F229">
        <f t="shared" si="120"/>
        <v>47.158595979462312</v>
      </c>
      <c r="G229">
        <f t="shared" si="121"/>
        <v>477.02296623388611</v>
      </c>
      <c r="H229">
        <f t="shared" si="122"/>
        <v>22.881375384705652</v>
      </c>
      <c r="I229">
        <f t="shared" si="123"/>
        <v>1084.5846387972326</v>
      </c>
      <c r="J229">
        <f t="shared" si="124"/>
        <v>10852.248618225418</v>
      </c>
      <c r="K229">
        <v>11</v>
      </c>
      <c r="L229">
        <f t="shared" si="125"/>
        <v>1.1440687692352831</v>
      </c>
      <c r="M229">
        <f t="shared" si="126"/>
        <v>104.09423193986164</v>
      </c>
      <c r="N229">
        <f t="shared" si="127"/>
        <v>1043.3624309112711</v>
      </c>
      <c r="O229">
        <f t="shared" si="128"/>
        <v>-8.7856429173643065</v>
      </c>
      <c r="P229">
        <f t="shared" si="129"/>
        <v>-48.058595979462289</v>
      </c>
      <c r="Q229">
        <f t="shared" si="130"/>
        <v>-472.02296623388611</v>
      </c>
      <c r="R229">
        <f t="shared" si="131"/>
        <v>-22.881375384705652</v>
      </c>
      <c r="S229">
        <f t="shared" si="132"/>
        <v>-1084.5846387972326</v>
      </c>
      <c r="T229">
        <f t="shared" si="133"/>
        <v>-10852.248618225418</v>
      </c>
      <c r="U229">
        <v>11</v>
      </c>
      <c r="V229">
        <f t="shared" si="134"/>
        <v>-2.2881375384705653</v>
      </c>
      <c r="W229">
        <f t="shared" si="135"/>
        <v>-108.45846387972327</v>
      </c>
      <c r="X229">
        <f t="shared" si="136"/>
        <v>-1085.2248618225417</v>
      </c>
      <c r="Y229">
        <f t="shared" si="137"/>
        <v>1090.6335198765435</v>
      </c>
    </row>
    <row r="230" spans="1:25" x14ac:dyDescent="0.3">
      <c r="A230">
        <v>228</v>
      </c>
      <c r="B230">
        <f t="shared" si="116"/>
        <v>-1.2197417267294404</v>
      </c>
      <c r="C230">
        <f t="shared" si="117"/>
        <v>2.52079693567907</v>
      </c>
      <c r="D230">
        <f t="shared" si="118"/>
        <v>27.544362948568882</v>
      </c>
      <c r="E230">
        <f t="shared" si="119"/>
        <v>-0.75672957494158133</v>
      </c>
      <c r="F230">
        <f t="shared" si="120"/>
        <v>68.850288755406964</v>
      </c>
      <c r="G230">
        <f t="shared" si="121"/>
        <v>694.06793859839445</v>
      </c>
      <c r="H230">
        <f t="shared" si="122"/>
        <v>14.394834534588817</v>
      </c>
      <c r="I230">
        <f t="shared" si="123"/>
        <v>945.98406128641864</v>
      </c>
      <c r="J230">
        <f t="shared" si="124"/>
        <v>9469.1127410286281</v>
      </c>
      <c r="K230">
        <v>12</v>
      </c>
      <c r="L230">
        <f t="shared" si="125"/>
        <v>0.21974172672944114</v>
      </c>
      <c r="M230">
        <f t="shared" si="126"/>
        <v>97.119203064320942</v>
      </c>
      <c r="N230">
        <f t="shared" si="127"/>
        <v>974.45563705143161</v>
      </c>
      <c r="O230">
        <f t="shared" si="128"/>
        <v>-9.2432704250584194</v>
      </c>
      <c r="P230">
        <f t="shared" si="129"/>
        <v>-69.750288755406942</v>
      </c>
      <c r="Q230">
        <f t="shared" si="130"/>
        <v>-689.06793859839445</v>
      </c>
      <c r="R230">
        <f t="shared" si="131"/>
        <v>-14.394834534588817</v>
      </c>
      <c r="S230">
        <f t="shared" si="132"/>
        <v>-945.98406128641864</v>
      </c>
      <c r="T230">
        <f t="shared" si="133"/>
        <v>-9469.1127410286281</v>
      </c>
      <c r="U230">
        <v>12</v>
      </c>
      <c r="V230">
        <f t="shared" si="134"/>
        <v>-1.4394834534588816</v>
      </c>
      <c r="W230">
        <f t="shared" si="135"/>
        <v>-94.598406128641869</v>
      </c>
      <c r="X230">
        <f t="shared" si="136"/>
        <v>-946.91127410286276</v>
      </c>
      <c r="Y230">
        <f t="shared" si="137"/>
        <v>951.62591998000937</v>
      </c>
    </row>
    <row r="231" spans="1:25" x14ac:dyDescent="0.3">
      <c r="A231">
        <v>229</v>
      </c>
      <c r="B231">
        <f t="shared" si="116"/>
        <v>-1.2666250151544209</v>
      </c>
      <c r="C231">
        <f t="shared" si="117"/>
        <v>11.297793933792605</v>
      </c>
      <c r="D231">
        <f t="shared" si="118"/>
        <v>115.88938229046559</v>
      </c>
      <c r="E231">
        <f t="shared" si="119"/>
        <v>-0.46883288424980496</v>
      </c>
      <c r="F231">
        <f t="shared" si="120"/>
        <v>87.769969981135347</v>
      </c>
      <c r="G231">
        <f t="shared" si="121"/>
        <v>883.45019341896705</v>
      </c>
      <c r="H231">
        <f t="shared" si="122"/>
        <v>5.332500303088425</v>
      </c>
      <c r="I231">
        <f t="shared" si="123"/>
        <v>769.54412132414802</v>
      </c>
      <c r="J231">
        <f t="shared" si="124"/>
        <v>7707.2123541906922</v>
      </c>
      <c r="K231">
        <v>13</v>
      </c>
      <c r="L231">
        <f t="shared" si="125"/>
        <v>-0.73337498484557839</v>
      </c>
      <c r="M231">
        <f t="shared" si="126"/>
        <v>88.252206066207407</v>
      </c>
      <c r="N231">
        <f t="shared" si="127"/>
        <v>886.61061770953484</v>
      </c>
      <c r="O231">
        <f t="shared" si="128"/>
        <v>-9.5311671157501952</v>
      </c>
      <c r="P231">
        <f t="shared" si="129"/>
        <v>-88.669969981135324</v>
      </c>
      <c r="Q231">
        <f t="shared" si="130"/>
        <v>-878.45019341896705</v>
      </c>
      <c r="R231">
        <f t="shared" si="131"/>
        <v>-5.332500303088425</v>
      </c>
      <c r="S231">
        <f t="shared" si="132"/>
        <v>-769.54412132414802</v>
      </c>
      <c r="T231">
        <f t="shared" si="133"/>
        <v>-7707.2123541906922</v>
      </c>
      <c r="U231">
        <v>13</v>
      </c>
      <c r="V231">
        <f t="shared" si="134"/>
        <v>-0.53325003030884255</v>
      </c>
      <c r="W231">
        <f t="shared" si="135"/>
        <v>-76.954412132414802</v>
      </c>
      <c r="X231">
        <f t="shared" si="136"/>
        <v>-770.72123541906922</v>
      </c>
      <c r="Y231">
        <f t="shared" si="137"/>
        <v>774.55373514568805</v>
      </c>
    </row>
    <row r="232" spans="1:25" x14ac:dyDescent="0.3">
      <c r="A232">
        <v>230</v>
      </c>
      <c r="B232">
        <f t="shared" si="116"/>
        <v>-1.3028433029732245</v>
      </c>
      <c r="C232">
        <f t="shared" si="117"/>
        <v>21.613879174554434</v>
      </c>
      <c r="D232">
        <f t="shared" si="118"/>
        <v>219.64882634074368</v>
      </c>
      <c r="E232">
        <f t="shared" si="119"/>
        <v>-0.36218287818803646</v>
      </c>
      <c r="F232">
        <f t="shared" si="120"/>
        <v>103.16085240761831</v>
      </c>
      <c r="G232">
        <f t="shared" si="121"/>
        <v>1037.5944405027808</v>
      </c>
      <c r="H232">
        <f t="shared" si="122"/>
        <v>-3.9431339405355015</v>
      </c>
      <c r="I232">
        <f t="shared" si="123"/>
        <v>562.32241650891149</v>
      </c>
      <c r="J232">
        <f t="shared" si="124"/>
        <v>5637.0234731851315</v>
      </c>
      <c r="K232">
        <v>14</v>
      </c>
      <c r="L232">
        <f t="shared" si="125"/>
        <v>-1.6971566970267746</v>
      </c>
      <c r="M232">
        <f t="shared" si="126"/>
        <v>77.846120825445581</v>
      </c>
      <c r="N232">
        <f t="shared" si="127"/>
        <v>783.3511736592568</v>
      </c>
      <c r="O232">
        <f t="shared" si="128"/>
        <v>-9.6378171218119633</v>
      </c>
      <c r="P232">
        <f t="shared" si="129"/>
        <v>-104.06085240761828</v>
      </c>
      <c r="Q232">
        <f t="shared" si="130"/>
        <v>-1032.5944405027808</v>
      </c>
      <c r="R232">
        <f t="shared" si="131"/>
        <v>3.9431339405355015</v>
      </c>
      <c r="S232">
        <f t="shared" si="132"/>
        <v>-562.32241650891149</v>
      </c>
      <c r="T232">
        <f t="shared" si="133"/>
        <v>-5637.0234731851315</v>
      </c>
      <c r="U232">
        <v>14</v>
      </c>
      <c r="V232">
        <f t="shared" si="134"/>
        <v>0.39431339405355015</v>
      </c>
      <c r="W232">
        <f t="shared" si="135"/>
        <v>-56.232241650891147</v>
      </c>
      <c r="X232">
        <f t="shared" si="136"/>
        <v>-563.70234731851315</v>
      </c>
      <c r="Y232">
        <f t="shared" si="137"/>
        <v>566.50027083536202</v>
      </c>
    </row>
    <row r="233" spans="1:25" x14ac:dyDescent="0.3">
      <c r="A233">
        <v>231</v>
      </c>
      <c r="B233">
        <f t="shared" si="116"/>
        <v>-1.3469478586730992</v>
      </c>
      <c r="C233">
        <f t="shared" si="117"/>
        <v>33.054609248334089</v>
      </c>
      <c r="D233">
        <f t="shared" si="118"/>
        <v>334.68231733739202</v>
      </c>
      <c r="E233">
        <f t="shared" si="119"/>
        <v>-0.44104555699874648</v>
      </c>
      <c r="F233">
        <f t="shared" si="120"/>
        <v>114.40730073779653</v>
      </c>
      <c r="G233">
        <f t="shared" si="121"/>
        <v>1150.3349099664833</v>
      </c>
      <c r="H233">
        <f t="shared" si="122"/>
        <v>-13.06104282653801</v>
      </c>
      <c r="I233">
        <f t="shared" si="123"/>
        <v>332.60781503331839</v>
      </c>
      <c r="J233">
        <f t="shared" si="124"/>
        <v>3341.3536532521648</v>
      </c>
      <c r="K233">
        <v>15</v>
      </c>
      <c r="L233">
        <f t="shared" si="125"/>
        <v>-2.6530521413269001</v>
      </c>
      <c r="M233">
        <f t="shared" si="126"/>
        <v>66.31539075166593</v>
      </c>
      <c r="N233">
        <f t="shared" si="127"/>
        <v>668.81768266260849</v>
      </c>
      <c r="O233">
        <f t="shared" si="128"/>
        <v>-9.5589544430012534</v>
      </c>
      <c r="P233">
        <f t="shared" si="129"/>
        <v>-115.30730073779651</v>
      </c>
      <c r="Q233">
        <f t="shared" si="130"/>
        <v>-1145.3349099664833</v>
      </c>
      <c r="R233">
        <f t="shared" si="131"/>
        <v>13.06104282653801</v>
      </c>
      <c r="S233">
        <f t="shared" si="132"/>
        <v>-332.60781503331839</v>
      </c>
      <c r="T233">
        <f t="shared" si="133"/>
        <v>-3341.3536532521648</v>
      </c>
      <c r="U233">
        <v>15</v>
      </c>
      <c r="V233">
        <f t="shared" si="134"/>
        <v>1.306104282653801</v>
      </c>
      <c r="W233">
        <f t="shared" si="135"/>
        <v>-33.260781503331842</v>
      </c>
      <c r="X233">
        <f t="shared" si="136"/>
        <v>-334.13536532521647</v>
      </c>
      <c r="Y233">
        <f t="shared" si="137"/>
        <v>335.78926107847076</v>
      </c>
    </row>
    <row r="234" spans="1:25" x14ac:dyDescent="0.3">
      <c r="A234">
        <v>232</v>
      </c>
      <c r="B234">
        <f t="shared" si="116"/>
        <v>-1.4171745000260498</v>
      </c>
      <c r="C234">
        <f t="shared" si="117"/>
        <v>45.160554952180377</v>
      </c>
      <c r="D234">
        <f t="shared" si="118"/>
        <v>456.3985156405447</v>
      </c>
      <c r="E234">
        <f t="shared" si="119"/>
        <v>-0.70226641352950669</v>
      </c>
      <c r="F234">
        <f t="shared" si="120"/>
        <v>121.0594570384629</v>
      </c>
      <c r="G234">
        <f t="shared" si="121"/>
        <v>1217.1619830315267</v>
      </c>
      <c r="H234">
        <f t="shared" si="122"/>
        <v>-21.656509999478999</v>
      </c>
      <c r="I234">
        <f t="shared" si="123"/>
        <v>89.588900956392621</v>
      </c>
      <c r="J234">
        <f t="shared" si="124"/>
        <v>912.02968718911052</v>
      </c>
      <c r="K234">
        <v>16</v>
      </c>
      <c r="L234">
        <f t="shared" si="125"/>
        <v>-3.5828254999739495</v>
      </c>
      <c r="M234">
        <f t="shared" si="126"/>
        <v>54.119445047819639</v>
      </c>
      <c r="N234">
        <f t="shared" si="127"/>
        <v>547.60148435945575</v>
      </c>
      <c r="O234">
        <f t="shared" si="128"/>
        <v>-9.2977335864704926</v>
      </c>
      <c r="P234">
        <f t="shared" si="129"/>
        <v>-121.95945703846287</v>
      </c>
      <c r="Q234">
        <f t="shared" si="130"/>
        <v>-1212.1619830315267</v>
      </c>
      <c r="R234">
        <f t="shared" si="131"/>
        <v>21.656509999478999</v>
      </c>
      <c r="S234">
        <f t="shared" si="132"/>
        <v>-89.588900956392621</v>
      </c>
      <c r="T234">
        <f t="shared" si="133"/>
        <v>-912.02968718911052</v>
      </c>
      <c r="U234">
        <v>16</v>
      </c>
      <c r="V234">
        <f t="shared" si="134"/>
        <v>2.1656509999478999</v>
      </c>
      <c r="W234">
        <f t="shared" si="135"/>
        <v>-8.9588900956392621</v>
      </c>
      <c r="X234">
        <f t="shared" si="136"/>
        <v>-91.202968718911052</v>
      </c>
      <c r="Y234">
        <f t="shared" si="137"/>
        <v>91.66751474291199</v>
      </c>
    </row>
    <row r="235" spans="1:25" x14ac:dyDescent="0.3">
      <c r="A235">
        <v>233</v>
      </c>
      <c r="B235">
        <f t="shared" si="116"/>
        <v>-1.3036348386741412</v>
      </c>
      <c r="C235">
        <f t="shared" si="117"/>
        <v>32.875431446421302</v>
      </c>
      <c r="D235">
        <f t="shared" si="118"/>
        <v>332.85825796301378</v>
      </c>
      <c r="E235">
        <f t="shared" si="119"/>
        <v>1.1353966135190867</v>
      </c>
      <c r="F235">
        <f t="shared" si="120"/>
        <v>-122.85123505759074</v>
      </c>
      <c r="G235">
        <f t="shared" si="121"/>
        <v>-1235.4025767753089</v>
      </c>
      <c r="H235">
        <f t="shared" si="122"/>
        <v>-13.92730322651717</v>
      </c>
      <c r="I235">
        <f t="shared" si="123"/>
        <v>336.19137107157417</v>
      </c>
      <c r="J235">
        <f t="shared" si="124"/>
        <v>3377.8348407397289</v>
      </c>
      <c r="K235">
        <v>17</v>
      </c>
      <c r="L235">
        <f t="shared" si="125"/>
        <v>-2.6963651613258581</v>
      </c>
      <c r="M235">
        <f t="shared" si="126"/>
        <v>66.494568553578716</v>
      </c>
      <c r="N235">
        <f t="shared" si="127"/>
        <v>670.64174203698667</v>
      </c>
      <c r="O235">
        <f t="shared" si="128"/>
        <v>8.864603386480912</v>
      </c>
      <c r="P235">
        <f t="shared" si="129"/>
        <v>123.75123505759072</v>
      </c>
      <c r="Q235">
        <f t="shared" si="130"/>
        <v>1230.4025767753089</v>
      </c>
      <c r="R235">
        <f t="shared" si="131"/>
        <v>13.92730322651717</v>
      </c>
      <c r="S235">
        <f t="shared" si="132"/>
        <v>-336.19137107157417</v>
      </c>
      <c r="T235">
        <f t="shared" si="133"/>
        <v>-3377.8348407397289</v>
      </c>
      <c r="U235">
        <v>17</v>
      </c>
      <c r="V235">
        <f t="shared" si="134"/>
        <v>1.3927303226517169</v>
      </c>
      <c r="W235">
        <f t="shared" si="135"/>
        <v>-33.619137107157414</v>
      </c>
      <c r="X235">
        <f t="shared" si="136"/>
        <v>-337.78348407397289</v>
      </c>
      <c r="Y235">
        <f t="shared" si="137"/>
        <v>339.45525211835121</v>
      </c>
    </row>
    <row r="236" spans="1:25" x14ac:dyDescent="0.3">
      <c r="A236">
        <v>234</v>
      </c>
      <c r="B236">
        <f t="shared" si="116"/>
        <v>-1.2179497837752669</v>
      </c>
      <c r="C236">
        <f t="shared" si="117"/>
        <v>21.262690682805378</v>
      </c>
      <c r="D236">
        <f t="shared" si="118"/>
        <v>216.07366996696234</v>
      </c>
      <c r="E236">
        <f t="shared" si="119"/>
        <v>0.85685054898874324</v>
      </c>
      <c r="F236">
        <f t="shared" si="120"/>
        <v>-116.12740763615926</v>
      </c>
      <c r="G236">
        <f t="shared" si="121"/>
        <v>-1167.8458799605144</v>
      </c>
      <c r="H236">
        <f t="shared" si="122"/>
        <v>-5.6410043244946557</v>
      </c>
      <c r="I236">
        <f t="shared" si="123"/>
        <v>569.34618634389255</v>
      </c>
      <c r="J236">
        <f t="shared" si="124"/>
        <v>5708.5266006607571</v>
      </c>
      <c r="K236">
        <v>18</v>
      </c>
      <c r="L236">
        <f t="shared" si="125"/>
        <v>-1.7820502162247325</v>
      </c>
      <c r="M236">
        <f t="shared" si="126"/>
        <v>78.197309317194637</v>
      </c>
      <c r="N236">
        <f t="shared" si="127"/>
        <v>786.92633003303808</v>
      </c>
      <c r="O236">
        <f t="shared" si="128"/>
        <v>9.1431494510112561</v>
      </c>
      <c r="P236">
        <f t="shared" si="129"/>
        <v>117.02740763615924</v>
      </c>
      <c r="Q236">
        <f t="shared" si="130"/>
        <v>1162.8458799605144</v>
      </c>
      <c r="R236">
        <f t="shared" si="131"/>
        <v>5.6410043244946557</v>
      </c>
      <c r="S236">
        <f t="shared" si="132"/>
        <v>-569.34618634389255</v>
      </c>
      <c r="T236">
        <f t="shared" si="133"/>
        <v>-5708.5266006607571</v>
      </c>
      <c r="U236">
        <v>18</v>
      </c>
      <c r="V236">
        <f t="shared" si="134"/>
        <v>0.56410043244946562</v>
      </c>
      <c r="W236">
        <f t="shared" si="135"/>
        <v>-56.93461863438926</v>
      </c>
      <c r="X236">
        <f t="shared" si="136"/>
        <v>-570.85266006607571</v>
      </c>
      <c r="Y236">
        <f t="shared" si="137"/>
        <v>573.68513011307505</v>
      </c>
    </row>
    <row r="237" spans="1:25" x14ac:dyDescent="0.3">
      <c r="A237">
        <v>235</v>
      </c>
      <c r="B237">
        <f t="shared" si="116"/>
        <v>-1.1435467375253818</v>
      </c>
      <c r="C237">
        <f t="shared" si="117"/>
        <v>10.788642291877236</v>
      </c>
      <c r="D237">
        <f t="shared" si="118"/>
        <v>110.70613517223241</v>
      </c>
      <c r="E237">
        <f t="shared" si="119"/>
        <v>0.74403046249885008</v>
      </c>
      <c r="F237">
        <f t="shared" si="120"/>
        <v>-104.74048390928141</v>
      </c>
      <c r="G237">
        <f t="shared" si="121"/>
        <v>-1053.6753479472993</v>
      </c>
      <c r="H237">
        <f t="shared" si="122"/>
        <v>2.8709347505076432</v>
      </c>
      <c r="I237">
        <f t="shared" si="123"/>
        <v>779.72715416245535</v>
      </c>
      <c r="J237">
        <f t="shared" si="124"/>
        <v>7810.8772965553562</v>
      </c>
      <c r="K237">
        <v>19</v>
      </c>
      <c r="L237">
        <f t="shared" si="125"/>
        <v>-0.8564532624746175</v>
      </c>
      <c r="M237">
        <f t="shared" si="126"/>
        <v>88.761357708122773</v>
      </c>
      <c r="N237">
        <f t="shared" si="127"/>
        <v>891.79386482776806</v>
      </c>
      <c r="O237">
        <f t="shared" si="128"/>
        <v>9.2559695375011497</v>
      </c>
      <c r="P237">
        <f t="shared" si="129"/>
        <v>105.64048390928139</v>
      </c>
      <c r="Q237">
        <f t="shared" si="130"/>
        <v>1048.6753479472993</v>
      </c>
      <c r="R237">
        <f t="shared" si="131"/>
        <v>-2.8709347505076432</v>
      </c>
      <c r="S237">
        <f t="shared" si="132"/>
        <v>-779.72715416245535</v>
      </c>
      <c r="T237">
        <f t="shared" si="133"/>
        <v>-7810.8772965553562</v>
      </c>
      <c r="U237">
        <v>19</v>
      </c>
      <c r="V237">
        <f t="shared" si="134"/>
        <v>-0.28709347505076432</v>
      </c>
      <c r="W237">
        <f t="shared" si="135"/>
        <v>-77.972715416245535</v>
      </c>
      <c r="X237">
        <f t="shared" si="136"/>
        <v>-781.08772965553567</v>
      </c>
      <c r="Y237">
        <f t="shared" si="137"/>
        <v>784.96997916511771</v>
      </c>
    </row>
    <row r="238" spans="1:25" x14ac:dyDescent="0.3">
      <c r="A238">
        <v>236</v>
      </c>
      <c r="B238">
        <f t="shared" si="116"/>
        <v>-1.0634018217744816</v>
      </c>
      <c r="C238">
        <f t="shared" si="117"/>
        <v>1.8740482092740063</v>
      </c>
      <c r="D238">
        <f t="shared" si="118"/>
        <v>20.960354970613182</v>
      </c>
      <c r="E238">
        <f t="shared" si="119"/>
        <v>0.80144915750900292</v>
      </c>
      <c r="F238">
        <f t="shared" si="120"/>
        <v>-89.145940826032302</v>
      </c>
      <c r="G238">
        <f t="shared" si="121"/>
        <v>-897.4578020161922</v>
      </c>
      <c r="H238">
        <f t="shared" si="122"/>
        <v>11.268036435489639</v>
      </c>
      <c r="I238">
        <f t="shared" si="123"/>
        <v>958.91903581451993</v>
      </c>
      <c r="J238">
        <f t="shared" si="124"/>
        <v>9600.7929005877413</v>
      </c>
      <c r="K238">
        <v>20</v>
      </c>
      <c r="L238">
        <f t="shared" si="125"/>
        <v>6.3401821774482281E-2</v>
      </c>
      <c r="M238">
        <f t="shared" si="126"/>
        <v>97.765951790726007</v>
      </c>
      <c r="N238">
        <f t="shared" si="127"/>
        <v>981.03964502938732</v>
      </c>
      <c r="O238">
        <f t="shared" si="128"/>
        <v>9.198550842490997</v>
      </c>
      <c r="P238">
        <f t="shared" si="129"/>
        <v>90.045940826032279</v>
      </c>
      <c r="Q238">
        <f t="shared" si="130"/>
        <v>892.4578020161922</v>
      </c>
      <c r="R238">
        <f t="shared" si="131"/>
        <v>-11.268036435489639</v>
      </c>
      <c r="S238">
        <f t="shared" si="132"/>
        <v>-958.91903581451993</v>
      </c>
      <c r="T238">
        <f t="shared" si="133"/>
        <v>-9600.7929005877413</v>
      </c>
      <c r="U238">
        <v>20</v>
      </c>
      <c r="V238">
        <f t="shared" si="134"/>
        <v>-1.1268036435489639</v>
      </c>
      <c r="W238">
        <f t="shared" si="135"/>
        <v>-95.891903581451999</v>
      </c>
      <c r="X238">
        <f t="shared" si="136"/>
        <v>-960.07929005877418</v>
      </c>
      <c r="Y238">
        <f t="shared" si="137"/>
        <v>964.85686506273328</v>
      </c>
    </row>
    <row r="239" spans="1:25" x14ac:dyDescent="0.3">
      <c r="A239">
        <v>237</v>
      </c>
      <c r="B239">
        <f t="shared" si="116"/>
        <v>-0.96072083315260204</v>
      </c>
      <c r="C239">
        <f t="shared" si="117"/>
        <v>-5.1227078017001837</v>
      </c>
      <c r="D239">
        <f t="shared" si="118"/>
        <v>-49.583839429830562</v>
      </c>
      <c r="E239">
        <f t="shared" si="119"/>
        <v>1.0268098862187958</v>
      </c>
      <c r="F239">
        <f t="shared" si="120"/>
        <v>-69.967560109741896</v>
      </c>
      <c r="G239">
        <f t="shared" si="121"/>
        <v>-705.44194400443735</v>
      </c>
      <c r="H239">
        <f t="shared" si="122"/>
        <v>19.214416663052049</v>
      </c>
      <c r="I239">
        <f t="shared" si="123"/>
        <v>1099.7541560340037</v>
      </c>
      <c r="J239">
        <f t="shared" si="124"/>
        <v>11006.676788596615</v>
      </c>
      <c r="K239">
        <v>21</v>
      </c>
      <c r="L239">
        <f t="shared" si="125"/>
        <v>0.9607208331526027</v>
      </c>
      <c r="M239">
        <f t="shared" si="126"/>
        <v>104.85270780170019</v>
      </c>
      <c r="N239">
        <f t="shared" si="127"/>
        <v>1051.083839429831</v>
      </c>
      <c r="O239">
        <f t="shared" si="128"/>
        <v>8.9731901137812038</v>
      </c>
      <c r="P239">
        <f t="shared" si="129"/>
        <v>70.867560109741873</v>
      </c>
      <c r="Q239">
        <f t="shared" si="130"/>
        <v>700.44194400443735</v>
      </c>
      <c r="R239">
        <f t="shared" si="131"/>
        <v>-19.214416663052049</v>
      </c>
      <c r="S239">
        <f t="shared" si="132"/>
        <v>-1099.7541560340037</v>
      </c>
      <c r="T239">
        <f t="shared" si="133"/>
        <v>-11006.676788596615</v>
      </c>
      <c r="U239">
        <v>21</v>
      </c>
      <c r="V239">
        <f t="shared" si="134"/>
        <v>-1.9214416663052047</v>
      </c>
      <c r="W239">
        <f t="shared" si="135"/>
        <v>-109.97541560340038</v>
      </c>
      <c r="X239">
        <f t="shared" si="136"/>
        <v>-1100.6676788596615</v>
      </c>
      <c r="Y239">
        <f t="shared" si="137"/>
        <v>1106.1499099405705</v>
      </c>
    </row>
    <row r="240" spans="1:25" x14ac:dyDescent="0.3">
      <c r="A240">
        <v>238</v>
      </c>
      <c r="B240">
        <f t="shared" si="116"/>
        <v>-0.81961101120461832</v>
      </c>
      <c r="C240">
        <f t="shared" si="117"/>
        <v>-9.9199555006063669</v>
      </c>
      <c r="D240">
        <f t="shared" si="118"/>
        <v>-98.114680253081076</v>
      </c>
      <c r="E240">
        <f t="shared" si="119"/>
        <v>1.4110982194798367</v>
      </c>
      <c r="F240">
        <f t="shared" si="120"/>
        <v>-47.972476989061818</v>
      </c>
      <c r="G240">
        <f t="shared" si="121"/>
        <v>-485.30840823250503</v>
      </c>
      <c r="H240">
        <f t="shared" si="122"/>
        <v>26.392220224092373</v>
      </c>
      <c r="I240">
        <f t="shared" si="123"/>
        <v>1196.5991100121273</v>
      </c>
      <c r="J240">
        <f t="shared" si="124"/>
        <v>11972.293605061624</v>
      </c>
      <c r="K240">
        <v>22</v>
      </c>
      <c r="L240">
        <f t="shared" si="125"/>
        <v>1.8196110112046191</v>
      </c>
      <c r="M240">
        <f t="shared" si="126"/>
        <v>109.73995550060637</v>
      </c>
      <c r="N240">
        <f t="shared" si="127"/>
        <v>1099.1146802530814</v>
      </c>
      <c r="O240">
        <f t="shared" si="128"/>
        <v>8.5889017805201622</v>
      </c>
      <c r="P240">
        <f t="shared" si="129"/>
        <v>48.872476989061795</v>
      </c>
      <c r="Q240">
        <f t="shared" si="130"/>
        <v>480.30840823250503</v>
      </c>
      <c r="R240">
        <f t="shared" si="131"/>
        <v>-26.392220224092373</v>
      </c>
      <c r="S240">
        <f t="shared" si="132"/>
        <v>-1196.5991100121273</v>
      </c>
      <c r="T240">
        <f t="shared" si="133"/>
        <v>-11972.293605061624</v>
      </c>
      <c r="U240">
        <v>22</v>
      </c>
      <c r="V240">
        <f t="shared" si="134"/>
        <v>-2.6392220224092373</v>
      </c>
      <c r="W240">
        <f t="shared" si="135"/>
        <v>-119.65991100121273</v>
      </c>
      <c r="X240">
        <f t="shared" si="136"/>
        <v>-1197.2293605061625</v>
      </c>
      <c r="Y240">
        <f t="shared" si="137"/>
        <v>1203.1972412915916</v>
      </c>
    </row>
    <row r="241" spans="1:25" x14ac:dyDescent="0.3">
      <c r="A241">
        <v>239</v>
      </c>
      <c r="B241">
        <f t="shared" si="116"/>
        <v>-0.62571674880844985</v>
      </c>
      <c r="C241">
        <f t="shared" si="117"/>
        <v>-12.324004979488294</v>
      </c>
      <c r="D241">
        <f t="shared" si="118"/>
        <v>-122.70093386620833</v>
      </c>
      <c r="E241">
        <f t="shared" si="119"/>
        <v>1.938942623961684</v>
      </c>
      <c r="F241">
        <f t="shared" si="120"/>
        <v>-24.04049478881927</v>
      </c>
      <c r="G241">
        <f t="shared" si="121"/>
        <v>-245.86253613127252</v>
      </c>
      <c r="H241">
        <f t="shared" si="122"/>
        <v>32.514334976169003</v>
      </c>
      <c r="I241">
        <f t="shared" si="123"/>
        <v>1245.5800995897657</v>
      </c>
      <c r="J241">
        <f t="shared" si="124"/>
        <v>12459.018677324168</v>
      </c>
      <c r="K241">
        <v>23</v>
      </c>
      <c r="L241">
        <f t="shared" si="125"/>
        <v>2.6257167488084505</v>
      </c>
      <c r="M241">
        <f t="shared" si="126"/>
        <v>112.23400497948829</v>
      </c>
      <c r="N241">
        <f t="shared" si="127"/>
        <v>1123.2009338662085</v>
      </c>
      <c r="O241">
        <f t="shared" si="128"/>
        <v>8.0610573760383151</v>
      </c>
      <c r="P241">
        <f t="shared" si="129"/>
        <v>24.940494788819247</v>
      </c>
      <c r="Q241">
        <f t="shared" si="130"/>
        <v>240.86253613127252</v>
      </c>
      <c r="R241">
        <f t="shared" si="131"/>
        <v>-32.514334976169003</v>
      </c>
      <c r="S241">
        <f t="shared" si="132"/>
        <v>-1245.5800995897657</v>
      </c>
      <c r="T241">
        <f t="shared" si="133"/>
        <v>-12459.018677324168</v>
      </c>
      <c r="U241">
        <v>23</v>
      </c>
      <c r="V241">
        <f t="shared" si="134"/>
        <v>-3.2514334976169001</v>
      </c>
      <c r="W241">
        <f t="shared" si="135"/>
        <v>-124.55800995897658</v>
      </c>
      <c r="X241">
        <f t="shared" si="136"/>
        <v>-1245.9018677324168</v>
      </c>
      <c r="Y241">
        <f t="shared" si="137"/>
        <v>1252.1169009656624</v>
      </c>
    </row>
    <row r="242" spans="1:25" x14ac:dyDescent="0.3">
      <c r="A242">
        <v>240</v>
      </c>
      <c r="B242">
        <f t="shared" si="116"/>
        <v>-0.36679381645994341</v>
      </c>
      <c r="C242">
        <f t="shared" si="117"/>
        <v>-12.23689425919069</v>
      </c>
      <c r="D242">
        <f t="shared" si="118"/>
        <v>-122.36915012468725</v>
      </c>
      <c r="E242">
        <f t="shared" si="119"/>
        <v>2.5892293234850641</v>
      </c>
      <c r="F242">
        <f t="shared" si="120"/>
        <v>0.87110720297604516</v>
      </c>
      <c r="G242">
        <f t="shared" si="121"/>
        <v>3.3178374152108461</v>
      </c>
      <c r="H242">
        <f t="shared" si="122"/>
        <v>37.335876329198875</v>
      </c>
      <c r="I242">
        <f t="shared" si="123"/>
        <v>1244.7378851838137</v>
      </c>
      <c r="J242">
        <f t="shared" si="124"/>
        <v>12447.383002493745</v>
      </c>
      <c r="K242">
        <v>24</v>
      </c>
      <c r="L242">
        <f t="shared" si="125"/>
        <v>3.366793816459944</v>
      </c>
      <c r="M242">
        <f t="shared" si="126"/>
        <v>112.23689425919068</v>
      </c>
      <c r="N242">
        <f t="shared" si="127"/>
        <v>1122.3691501246874</v>
      </c>
      <c r="O242">
        <f t="shared" si="128"/>
        <v>7.410770676514935</v>
      </c>
      <c r="P242">
        <f t="shared" si="129"/>
        <v>2.8892797023932104E-2</v>
      </c>
      <c r="Q242">
        <f t="shared" si="130"/>
        <v>-8.3178374152108461</v>
      </c>
      <c r="R242">
        <f t="shared" si="131"/>
        <v>-37.335876329198875</v>
      </c>
      <c r="S242">
        <f t="shared" si="132"/>
        <v>-1244.7378851838137</v>
      </c>
      <c r="T242">
        <f t="shared" si="133"/>
        <v>-12447.383002493745</v>
      </c>
      <c r="U242">
        <v>24</v>
      </c>
      <c r="V242">
        <f t="shared" si="134"/>
        <v>-3.7335876329198876</v>
      </c>
      <c r="W242">
        <f t="shared" si="135"/>
        <v>-124.47378851838137</v>
      </c>
      <c r="X242">
        <f t="shared" si="136"/>
        <v>-1244.7383002493746</v>
      </c>
      <c r="Y242">
        <f t="shared" si="137"/>
        <v>1250.9520773444656</v>
      </c>
    </row>
    <row r="243" spans="1:25" x14ac:dyDescent="0.3">
      <c r="A243">
        <v>241</v>
      </c>
      <c r="B243">
        <f t="shared" si="116"/>
        <v>-3.319913145303921E-2</v>
      </c>
      <c r="C243">
        <f t="shared" si="117"/>
        <v>-9.6603077685254579</v>
      </c>
      <c r="D243">
        <f t="shared" si="118"/>
        <v>-97.14260037817867</v>
      </c>
      <c r="E243">
        <f t="shared" si="119"/>
        <v>3.3359468500690417</v>
      </c>
      <c r="F243">
        <f t="shared" si="120"/>
        <v>25.765864906652318</v>
      </c>
      <c r="G243">
        <f t="shared" si="121"/>
        <v>252.26549746508576</v>
      </c>
      <c r="H243">
        <f t="shared" si="122"/>
        <v>40.663982629060797</v>
      </c>
      <c r="I243">
        <f t="shared" si="123"/>
        <v>1194.106155370509</v>
      </c>
      <c r="J243">
        <f t="shared" si="124"/>
        <v>11937.852007563575</v>
      </c>
      <c r="K243">
        <v>25</v>
      </c>
      <c r="L243">
        <f t="shared" si="125"/>
        <v>4.0331991314530402</v>
      </c>
      <c r="M243">
        <f t="shared" si="126"/>
        <v>109.75030776852545</v>
      </c>
      <c r="N243">
        <f t="shared" si="127"/>
        <v>1096.6426003781787</v>
      </c>
      <c r="O243">
        <f t="shared" si="128"/>
        <v>6.6640531499309574</v>
      </c>
      <c r="P243">
        <f t="shared" si="129"/>
        <v>-24.865864906652341</v>
      </c>
      <c r="Q243">
        <f t="shared" si="130"/>
        <v>-257.26549746508579</v>
      </c>
      <c r="R243">
        <f t="shared" si="131"/>
        <v>-40.663982629060797</v>
      </c>
      <c r="S243">
        <f t="shared" si="132"/>
        <v>-1194.106155370509</v>
      </c>
      <c r="T243">
        <f t="shared" si="133"/>
        <v>-11937.852007563575</v>
      </c>
      <c r="U243">
        <v>25</v>
      </c>
      <c r="V243">
        <f t="shared" si="134"/>
        <v>-4.0663982629060795</v>
      </c>
      <c r="W243">
        <f t="shared" si="135"/>
        <v>-119.4106155370509</v>
      </c>
      <c r="X243">
        <f t="shared" si="136"/>
        <v>-1193.7852007563574</v>
      </c>
      <c r="Y243">
        <f t="shared" si="137"/>
        <v>1199.7493639267605</v>
      </c>
    </row>
    <row r="244" spans="1:25" x14ac:dyDescent="0.3">
      <c r="A244">
        <v>242</v>
      </c>
      <c r="B244">
        <f t="shared" si="116"/>
        <v>0.38172351881198663</v>
      </c>
      <c r="C244">
        <f t="shared" si="117"/>
        <v>-4.6955089671192081</v>
      </c>
      <c r="D244">
        <f t="shared" si="118"/>
        <v>-48.040346616542941</v>
      </c>
      <c r="E244">
        <f t="shared" si="119"/>
        <v>4.1492265026502579</v>
      </c>
      <c r="F244">
        <f t="shared" si="120"/>
        <v>49.647988014062499</v>
      </c>
      <c r="G244">
        <f t="shared" si="121"/>
        <v>491.02253761635728</v>
      </c>
      <c r="H244">
        <f t="shared" si="122"/>
        <v>42.365529623760281</v>
      </c>
      <c r="I244">
        <f t="shared" si="123"/>
        <v>1095.710179342384</v>
      </c>
      <c r="J244">
        <f t="shared" si="124"/>
        <v>10950.806932330861</v>
      </c>
      <c r="K244">
        <v>26</v>
      </c>
      <c r="L244">
        <f t="shared" si="125"/>
        <v>4.6182764811880146</v>
      </c>
      <c r="M244">
        <f t="shared" si="126"/>
        <v>104.87550896711919</v>
      </c>
      <c r="N244">
        <f t="shared" si="127"/>
        <v>1047.040346616543</v>
      </c>
      <c r="O244">
        <f t="shared" si="128"/>
        <v>5.8507734973497412</v>
      </c>
      <c r="P244">
        <f t="shared" si="129"/>
        <v>-48.747988014062521</v>
      </c>
      <c r="Q244">
        <f t="shared" si="130"/>
        <v>-496.02253761635734</v>
      </c>
      <c r="R244">
        <f t="shared" si="131"/>
        <v>-42.365529623760281</v>
      </c>
      <c r="S244">
        <f t="shared" si="132"/>
        <v>-1095.710179342384</v>
      </c>
      <c r="T244">
        <f t="shared" si="133"/>
        <v>-10950.806932330861</v>
      </c>
      <c r="U244">
        <v>26</v>
      </c>
      <c r="V244">
        <f t="shared" si="134"/>
        <v>-4.2365529623760283</v>
      </c>
      <c r="W244">
        <f t="shared" si="135"/>
        <v>-109.5710179342384</v>
      </c>
      <c r="X244">
        <f t="shared" si="136"/>
        <v>-1095.0806932330861</v>
      </c>
      <c r="Y244">
        <f t="shared" si="137"/>
        <v>1100.5568958686347</v>
      </c>
    </row>
    <row r="245" spans="1:25" x14ac:dyDescent="0.3">
      <c r="A245">
        <v>243</v>
      </c>
      <c r="B245">
        <f t="shared" si="116"/>
        <v>0.88137722832453302</v>
      </c>
      <c r="C245">
        <f t="shared" si="117"/>
        <v>2.4607101929718107</v>
      </c>
      <c r="D245">
        <f t="shared" si="118"/>
        <v>22.963521009754508</v>
      </c>
      <c r="E245">
        <f t="shared" si="119"/>
        <v>4.996537095125464</v>
      </c>
      <c r="F245">
        <f t="shared" si="120"/>
        <v>71.562191600910182</v>
      </c>
      <c r="G245">
        <f t="shared" si="121"/>
        <v>710.03867626297449</v>
      </c>
      <c r="H245">
        <f t="shared" si="122"/>
        <v>42.372455433509344</v>
      </c>
      <c r="I245">
        <f t="shared" si="123"/>
        <v>953.48579614056348</v>
      </c>
      <c r="J245">
        <f t="shared" si="124"/>
        <v>9525.7295798049108</v>
      </c>
      <c r="K245">
        <v>27</v>
      </c>
      <c r="L245">
        <f t="shared" si="125"/>
        <v>5.1186227716754678</v>
      </c>
      <c r="M245">
        <f t="shared" si="126"/>
        <v>97.809289807028165</v>
      </c>
      <c r="N245">
        <f t="shared" si="127"/>
        <v>975.53647899024554</v>
      </c>
      <c r="O245">
        <f t="shared" si="128"/>
        <v>5.0034629048745352</v>
      </c>
      <c r="P245">
        <f t="shared" si="129"/>
        <v>-70.662191600910205</v>
      </c>
      <c r="Q245">
        <f t="shared" si="130"/>
        <v>-715.0386762629746</v>
      </c>
      <c r="R245">
        <f t="shared" si="131"/>
        <v>-42.372455433509344</v>
      </c>
      <c r="S245">
        <f t="shared" si="132"/>
        <v>-953.48579614056348</v>
      </c>
      <c r="T245">
        <f t="shared" si="133"/>
        <v>-9525.7295798049108</v>
      </c>
      <c r="U245">
        <v>27</v>
      </c>
      <c r="V245">
        <f t="shared" si="134"/>
        <v>-4.2372455433509346</v>
      </c>
      <c r="W245">
        <f t="shared" si="135"/>
        <v>-95.348579614056348</v>
      </c>
      <c r="X245">
        <f t="shared" si="136"/>
        <v>-952.57295798049108</v>
      </c>
      <c r="Y245">
        <f t="shared" si="137"/>
        <v>957.34243933919231</v>
      </c>
    </row>
    <row r="246" spans="1:25" x14ac:dyDescent="0.3">
      <c r="A246">
        <v>244</v>
      </c>
      <c r="B246">
        <f t="shared" si="116"/>
        <v>1.4657758487040982</v>
      </c>
      <c r="C246">
        <f t="shared" si="117"/>
        <v>11.523900945343957</v>
      </c>
      <c r="D246">
        <f t="shared" si="118"/>
        <v>113.0188477956618</v>
      </c>
      <c r="E246">
        <f t="shared" si="119"/>
        <v>5.8439862037956507</v>
      </c>
      <c r="F246">
        <f t="shared" si="120"/>
        <v>90.631907523721452</v>
      </c>
      <c r="G246">
        <f t="shared" si="121"/>
        <v>900.55326785907278</v>
      </c>
      <c r="H246">
        <f t="shared" si="122"/>
        <v>40.684483025918048</v>
      </c>
      <c r="I246">
        <f t="shared" si="123"/>
        <v>773.12198109312067</v>
      </c>
      <c r="J246">
        <f t="shared" si="124"/>
        <v>7719.6230440867648</v>
      </c>
      <c r="K246">
        <v>28</v>
      </c>
      <c r="L246">
        <f t="shared" si="125"/>
        <v>5.5342241512959029</v>
      </c>
      <c r="M246">
        <f t="shared" si="126"/>
        <v>88.836099054656017</v>
      </c>
      <c r="N246">
        <f t="shared" si="127"/>
        <v>884.98115220433829</v>
      </c>
      <c r="O246">
        <f t="shared" si="128"/>
        <v>4.1560137962043484</v>
      </c>
      <c r="P246">
        <f t="shared" si="129"/>
        <v>-89.731907523721475</v>
      </c>
      <c r="Q246">
        <f t="shared" si="130"/>
        <v>-905.55326785907278</v>
      </c>
      <c r="R246">
        <f t="shared" si="131"/>
        <v>-40.684483025918048</v>
      </c>
      <c r="S246">
        <f t="shared" si="132"/>
        <v>-773.12198109312067</v>
      </c>
      <c r="T246">
        <f t="shared" si="133"/>
        <v>-7719.6230440867648</v>
      </c>
      <c r="U246">
        <v>28</v>
      </c>
      <c r="V246">
        <f t="shared" si="134"/>
        <v>-4.068448302591805</v>
      </c>
      <c r="W246">
        <f t="shared" si="135"/>
        <v>-77.312198109312064</v>
      </c>
      <c r="X246">
        <f t="shared" si="136"/>
        <v>-771.96230440867646</v>
      </c>
      <c r="Y246">
        <f t="shared" si="137"/>
        <v>775.83472961452196</v>
      </c>
    </row>
    <row r="247" spans="1:25" x14ac:dyDescent="0.3">
      <c r="A247">
        <v>245</v>
      </c>
      <c r="B247">
        <f t="shared" si="116"/>
        <v>2.1315434351354994</v>
      </c>
      <c r="C247">
        <f t="shared" si="117"/>
        <v>22.133335659902343</v>
      </c>
      <c r="D247">
        <f t="shared" si="118"/>
        <v>218.51342066974263</v>
      </c>
      <c r="E247">
        <f t="shared" si="119"/>
        <v>6.6576758643140117</v>
      </c>
      <c r="F247">
        <f t="shared" si="120"/>
        <v>106.09434714558387</v>
      </c>
      <c r="G247">
        <f t="shared" si="121"/>
        <v>1054.9457287408081</v>
      </c>
      <c r="H247">
        <f t="shared" si="122"/>
        <v>37.369131297290025</v>
      </c>
      <c r="I247">
        <f t="shared" si="123"/>
        <v>561.83328680195291</v>
      </c>
      <c r="J247">
        <f t="shared" si="124"/>
        <v>5604.7315866051486</v>
      </c>
      <c r="K247">
        <v>29</v>
      </c>
      <c r="L247">
        <f t="shared" si="125"/>
        <v>5.868456564864502</v>
      </c>
      <c r="M247">
        <f t="shared" si="126"/>
        <v>78.316664340097631</v>
      </c>
      <c r="N247">
        <f t="shared" si="127"/>
        <v>778.98657933025743</v>
      </c>
      <c r="O247">
        <f t="shared" si="128"/>
        <v>3.3423241356859874</v>
      </c>
      <c r="P247">
        <f t="shared" si="129"/>
        <v>-105.19434714558389</v>
      </c>
      <c r="Q247">
        <f t="shared" si="130"/>
        <v>-1059.9457287408081</v>
      </c>
      <c r="R247">
        <f t="shared" si="131"/>
        <v>-37.369131297290025</v>
      </c>
      <c r="S247">
        <f t="shared" si="132"/>
        <v>-561.83328680195291</v>
      </c>
      <c r="T247">
        <f t="shared" si="133"/>
        <v>-5604.7315866051486</v>
      </c>
      <c r="U247">
        <v>29</v>
      </c>
      <c r="V247">
        <f t="shared" si="134"/>
        <v>-3.7369131297290026</v>
      </c>
      <c r="W247">
        <f t="shared" si="135"/>
        <v>-56.183328680195288</v>
      </c>
      <c r="X247">
        <f t="shared" si="136"/>
        <v>-560.47315866051486</v>
      </c>
      <c r="Y247">
        <f t="shared" si="137"/>
        <v>563.29449892593539</v>
      </c>
    </row>
    <row r="248" spans="1:25" x14ac:dyDescent="0.3">
      <c r="A248">
        <v>246</v>
      </c>
      <c r="B248">
        <f t="shared" si="116"/>
        <v>2.8720492841614806</v>
      </c>
      <c r="C248">
        <f t="shared" si="117"/>
        <v>33.866436948064639</v>
      </c>
      <c r="D248">
        <f t="shared" si="118"/>
        <v>335.21745671703377</v>
      </c>
      <c r="E248">
        <f t="shared" si="119"/>
        <v>7.4050584902598118</v>
      </c>
      <c r="F248">
        <f t="shared" si="120"/>
        <v>117.33101288162293</v>
      </c>
      <c r="G248">
        <f t="shared" si="121"/>
        <v>1167.0403604729111</v>
      </c>
      <c r="H248">
        <f t="shared" si="122"/>
        <v>32.559014316770394</v>
      </c>
      <c r="I248">
        <f t="shared" si="123"/>
        <v>328.07126103870695</v>
      </c>
      <c r="J248">
        <f t="shared" si="124"/>
        <v>3265.650865659326</v>
      </c>
      <c r="K248">
        <v>30</v>
      </c>
      <c r="L248">
        <f t="shared" si="125"/>
        <v>6.1279507158385202</v>
      </c>
      <c r="M248">
        <f t="shared" si="126"/>
        <v>66.673563051935332</v>
      </c>
      <c r="N248">
        <f t="shared" si="127"/>
        <v>661.78254328296634</v>
      </c>
      <c r="O248">
        <f t="shared" si="128"/>
        <v>2.5949415097401869</v>
      </c>
      <c r="P248">
        <f t="shared" si="129"/>
        <v>-116.43101288162295</v>
      </c>
      <c r="Q248">
        <f t="shared" si="130"/>
        <v>-1172.0403604729111</v>
      </c>
      <c r="R248">
        <f t="shared" si="131"/>
        <v>-32.559014316770394</v>
      </c>
      <c r="S248">
        <f t="shared" si="132"/>
        <v>-328.07126103870695</v>
      </c>
      <c r="T248">
        <f t="shared" si="133"/>
        <v>-3265.650865659326</v>
      </c>
      <c r="U248">
        <v>30</v>
      </c>
      <c r="V248">
        <f t="shared" si="134"/>
        <v>-3.2559014316770396</v>
      </c>
      <c r="W248">
        <f t="shared" si="135"/>
        <v>-32.807126103870694</v>
      </c>
      <c r="X248">
        <f t="shared" si="136"/>
        <v>-326.56508656593257</v>
      </c>
      <c r="Y248">
        <f t="shared" si="137"/>
        <v>328.22502065068579</v>
      </c>
    </row>
    <row r="249" spans="1:25" x14ac:dyDescent="0.3">
      <c r="A249">
        <v>247</v>
      </c>
      <c r="B249">
        <f t="shared" si="116"/>
        <v>3.6776731618210023</v>
      </c>
      <c r="C249">
        <f t="shared" si="117"/>
        <v>46.255680758304344</v>
      </c>
      <c r="D249">
        <f t="shared" si="118"/>
        <v>458.4527944956435</v>
      </c>
      <c r="E249">
        <f t="shared" si="119"/>
        <v>8.0562387765952188</v>
      </c>
      <c r="F249">
        <f t="shared" si="120"/>
        <v>123.89243810239707</v>
      </c>
      <c r="G249">
        <f t="shared" si="121"/>
        <v>1232.3533777860976</v>
      </c>
      <c r="H249">
        <f t="shared" si="122"/>
        <v>26.446536763579964</v>
      </c>
      <c r="I249">
        <f t="shared" si="123"/>
        <v>81.186384833912797</v>
      </c>
      <c r="J249">
        <f t="shared" si="124"/>
        <v>795.94411008713109</v>
      </c>
      <c r="K249">
        <v>31</v>
      </c>
      <c r="L249">
        <f t="shared" si="125"/>
        <v>6.3223268381789985</v>
      </c>
      <c r="M249">
        <f t="shared" si="126"/>
        <v>54.374319241695623</v>
      </c>
      <c r="N249">
        <f t="shared" si="127"/>
        <v>538.04720550435661</v>
      </c>
      <c r="O249">
        <f t="shared" si="128"/>
        <v>1.943761223404779</v>
      </c>
      <c r="P249">
        <f t="shared" si="129"/>
        <v>-122.99243810239709</v>
      </c>
      <c r="Q249">
        <f t="shared" si="130"/>
        <v>-1237.3533777860976</v>
      </c>
      <c r="R249">
        <f t="shared" si="131"/>
        <v>-26.446536763579964</v>
      </c>
      <c r="S249">
        <f t="shared" si="132"/>
        <v>-81.186384833912797</v>
      </c>
      <c r="T249">
        <f t="shared" si="133"/>
        <v>-795.94411008713109</v>
      </c>
      <c r="U249">
        <v>31</v>
      </c>
      <c r="V249">
        <f t="shared" si="134"/>
        <v>-2.6446536763579962</v>
      </c>
      <c r="W249">
        <f t="shared" si="135"/>
        <v>-8.1186384833912797</v>
      </c>
      <c r="X249">
        <f t="shared" si="136"/>
        <v>-79.594411008713109</v>
      </c>
      <c r="Y249">
        <f t="shared" si="137"/>
        <v>80.051088360595244</v>
      </c>
    </row>
    <row r="250" spans="1:25" x14ac:dyDescent="0.3">
      <c r="A250">
        <v>248</v>
      </c>
      <c r="B250">
        <f t="shared" si="116"/>
        <v>2.8191562106343206</v>
      </c>
      <c r="C250">
        <f t="shared" si="117"/>
        <v>33.704064178396813</v>
      </c>
      <c r="D250">
        <f t="shared" si="118"/>
        <v>333.6255684968595</v>
      </c>
      <c r="E250">
        <f t="shared" si="119"/>
        <v>-8.5851695118668179</v>
      </c>
      <c r="F250">
        <f t="shared" si="120"/>
        <v>-125.51616579907532</v>
      </c>
      <c r="G250">
        <f t="shared" si="121"/>
        <v>-1248.2722599878402</v>
      </c>
      <c r="H250">
        <f t="shared" si="122"/>
        <v>33.616875787313603</v>
      </c>
      <c r="I250">
        <f t="shared" si="123"/>
        <v>331.31871643206347</v>
      </c>
      <c r="J250">
        <f t="shared" si="124"/>
        <v>3297.4886300628114</v>
      </c>
      <c r="K250">
        <v>32</v>
      </c>
      <c r="L250">
        <f t="shared" si="125"/>
        <v>6.1808437893656807</v>
      </c>
      <c r="M250">
        <f t="shared" si="126"/>
        <v>66.835935821603158</v>
      </c>
      <c r="N250">
        <f t="shared" si="127"/>
        <v>663.37443150314061</v>
      </c>
      <c r="O250">
        <f t="shared" si="128"/>
        <v>-1.4148304881331797</v>
      </c>
      <c r="P250">
        <f t="shared" si="129"/>
        <v>124.61616579907535</v>
      </c>
      <c r="Q250">
        <f t="shared" si="130"/>
        <v>1253.2722599878402</v>
      </c>
      <c r="R250">
        <f t="shared" si="131"/>
        <v>-33.616875787313603</v>
      </c>
      <c r="S250">
        <f t="shared" si="132"/>
        <v>-331.31871643206347</v>
      </c>
      <c r="T250">
        <f t="shared" si="133"/>
        <v>-3297.4886300628114</v>
      </c>
      <c r="U250">
        <v>32</v>
      </c>
      <c r="V250">
        <f t="shared" si="134"/>
        <v>-3.36168757873136</v>
      </c>
      <c r="W250">
        <f t="shared" si="135"/>
        <v>-33.131871643206345</v>
      </c>
      <c r="X250">
        <f t="shared" si="136"/>
        <v>-329.74886300628111</v>
      </c>
      <c r="Y250">
        <f t="shared" si="137"/>
        <v>331.42621277728477</v>
      </c>
    </row>
    <row r="251" spans="1:25" x14ac:dyDescent="0.3">
      <c r="A251">
        <v>249</v>
      </c>
      <c r="B251">
        <f t="shared" si="116"/>
        <v>2.0278730110222662</v>
      </c>
      <c r="C251">
        <f t="shared" si="117"/>
        <v>21.815085031353405</v>
      </c>
      <c r="D251">
        <f t="shared" si="118"/>
        <v>215.39331975820107</v>
      </c>
      <c r="E251">
        <f t="shared" si="119"/>
        <v>-7.9128319961205458</v>
      </c>
      <c r="F251">
        <f t="shared" si="120"/>
        <v>-118.88979147043406</v>
      </c>
      <c r="G251">
        <f t="shared" si="121"/>
        <v>-1182.322487386584</v>
      </c>
      <c r="H251">
        <f t="shared" si="122"/>
        <v>39.442539779554693</v>
      </c>
      <c r="I251">
        <f t="shared" si="123"/>
        <v>568.19829937293161</v>
      </c>
      <c r="J251">
        <f t="shared" si="124"/>
        <v>5667.1336048359799</v>
      </c>
      <c r="K251">
        <v>33</v>
      </c>
      <c r="L251">
        <f t="shared" si="125"/>
        <v>5.9721269889777355</v>
      </c>
      <c r="M251">
        <f t="shared" si="126"/>
        <v>78.634914968646569</v>
      </c>
      <c r="N251">
        <f t="shared" si="127"/>
        <v>782.10668024179904</v>
      </c>
      <c r="O251">
        <f t="shared" si="128"/>
        <v>-2.0871680038794516</v>
      </c>
      <c r="P251">
        <f t="shared" si="129"/>
        <v>117.98979147043408</v>
      </c>
      <c r="Q251">
        <f t="shared" si="130"/>
        <v>1187.322487386584</v>
      </c>
      <c r="R251">
        <f t="shared" si="131"/>
        <v>-39.442539779554693</v>
      </c>
      <c r="S251">
        <f t="shared" si="132"/>
        <v>-568.19829937293161</v>
      </c>
      <c r="T251">
        <f t="shared" si="133"/>
        <v>-5667.1336048359799</v>
      </c>
      <c r="U251">
        <v>33</v>
      </c>
      <c r="V251">
        <f t="shared" si="134"/>
        <v>-3.9442539779554693</v>
      </c>
      <c r="W251">
        <f t="shared" si="135"/>
        <v>-56.819829937293164</v>
      </c>
      <c r="X251">
        <f t="shared" si="136"/>
        <v>-566.71336048359797</v>
      </c>
      <c r="Y251">
        <f t="shared" si="137"/>
        <v>569.56833054880963</v>
      </c>
    </row>
    <row r="252" spans="1:25" x14ac:dyDescent="0.3">
      <c r="A252">
        <v>250</v>
      </c>
      <c r="B252">
        <f t="shared" si="116"/>
        <v>1.315474890969321</v>
      </c>
      <c r="C252">
        <f t="shared" si="117"/>
        <v>11.06250248305586</v>
      </c>
      <c r="D252">
        <f t="shared" si="118"/>
        <v>108.49533822921461</v>
      </c>
      <c r="E252">
        <f t="shared" si="119"/>
        <v>-7.1239812005294523</v>
      </c>
      <c r="F252">
        <f t="shared" si="120"/>
        <v>-107.52582548297543</v>
      </c>
      <c r="G252">
        <f t="shared" si="121"/>
        <v>-1068.9798152898645</v>
      </c>
      <c r="H252">
        <f t="shared" si="122"/>
        <v>43.690502180613606</v>
      </c>
      <c r="I252">
        <f t="shared" si="123"/>
        <v>782.34995033888254</v>
      </c>
      <c r="J252">
        <f t="shared" si="124"/>
        <v>7810.0932354157085</v>
      </c>
      <c r="K252">
        <v>34</v>
      </c>
      <c r="L252">
        <f t="shared" si="125"/>
        <v>5.6845251090306812</v>
      </c>
      <c r="M252">
        <f t="shared" si="126"/>
        <v>89.297497516944119</v>
      </c>
      <c r="N252">
        <f t="shared" si="127"/>
        <v>889.50466177078556</v>
      </c>
      <c r="O252">
        <f t="shared" si="128"/>
        <v>-2.8760187994705455</v>
      </c>
      <c r="P252">
        <f t="shared" si="129"/>
        <v>106.62582548297546</v>
      </c>
      <c r="Q252">
        <f t="shared" si="130"/>
        <v>1073.9798152898645</v>
      </c>
      <c r="R252">
        <f t="shared" si="131"/>
        <v>-43.690502180613606</v>
      </c>
      <c r="S252">
        <f t="shared" si="132"/>
        <v>-782.34995033888254</v>
      </c>
      <c r="T252">
        <f t="shared" si="133"/>
        <v>-7810.0932354157085</v>
      </c>
      <c r="U252">
        <v>34</v>
      </c>
      <c r="V252">
        <f t="shared" si="134"/>
        <v>-4.3690502180613606</v>
      </c>
      <c r="W252">
        <f t="shared" si="135"/>
        <v>-78.234995033888254</v>
      </c>
      <c r="X252">
        <f t="shared" si="136"/>
        <v>-781.00932354157089</v>
      </c>
      <c r="Y252">
        <f t="shared" si="137"/>
        <v>784.93016664326433</v>
      </c>
    </row>
    <row r="253" spans="1:25" x14ac:dyDescent="0.3">
      <c r="A253">
        <v>251</v>
      </c>
      <c r="B253">
        <f t="shared" si="116"/>
        <v>0.69045777527760288</v>
      </c>
      <c r="C253">
        <f t="shared" si="117"/>
        <v>1.8746198354360821</v>
      </c>
      <c r="D253">
        <f t="shared" si="118"/>
        <v>17.21754317105956</v>
      </c>
      <c r="E253">
        <f t="shared" si="119"/>
        <v>-6.2501711569171805</v>
      </c>
      <c r="F253">
        <f t="shared" si="120"/>
        <v>-91.878826476197787</v>
      </c>
      <c r="G253">
        <f t="shared" si="121"/>
        <v>-912.77795058155039</v>
      </c>
      <c r="H253">
        <f t="shared" si="122"/>
        <v>46.190844494447973</v>
      </c>
      <c r="I253">
        <f t="shared" si="123"/>
        <v>965.20760329127825</v>
      </c>
      <c r="J253">
        <f t="shared" si="124"/>
        <v>9640.6491365788115</v>
      </c>
      <c r="K253">
        <v>35</v>
      </c>
      <c r="L253">
        <f t="shared" si="125"/>
        <v>5.3095422247223993</v>
      </c>
      <c r="M253">
        <f t="shared" si="126"/>
        <v>98.395380164563903</v>
      </c>
      <c r="N253">
        <f t="shared" si="127"/>
        <v>981.28245682894067</v>
      </c>
      <c r="O253">
        <f t="shared" si="128"/>
        <v>-3.7498288430828177</v>
      </c>
      <c r="P253">
        <f t="shared" si="129"/>
        <v>90.97882647619781</v>
      </c>
      <c r="Q253">
        <f t="shared" si="130"/>
        <v>917.77795058155039</v>
      </c>
      <c r="R253">
        <f t="shared" si="131"/>
        <v>-46.190844494447973</v>
      </c>
      <c r="S253">
        <f t="shared" si="132"/>
        <v>-965.20760329127825</v>
      </c>
      <c r="T253">
        <f t="shared" si="133"/>
        <v>-9640.6491365788115</v>
      </c>
      <c r="U253">
        <v>35</v>
      </c>
      <c r="V253">
        <f t="shared" si="134"/>
        <v>-4.6190844494447969</v>
      </c>
      <c r="W253">
        <f t="shared" si="135"/>
        <v>-96.520760329127825</v>
      </c>
      <c r="X253">
        <f t="shared" si="136"/>
        <v>-964.06491365788111</v>
      </c>
      <c r="Y253">
        <f t="shared" si="137"/>
        <v>968.895634659297</v>
      </c>
    </row>
    <row r="254" spans="1:25" x14ac:dyDescent="0.3">
      <c r="A254">
        <v>252</v>
      </c>
      <c r="B254">
        <f t="shared" si="116"/>
        <v>0.15782234857478072</v>
      </c>
      <c r="C254">
        <f t="shared" si="117"/>
        <v>-5.3828476056011407</v>
      </c>
      <c r="D254">
        <f t="shared" si="118"/>
        <v>-54.778953613937844</v>
      </c>
      <c r="E254">
        <f t="shared" si="119"/>
        <v>-5.3263542670282211</v>
      </c>
      <c r="F254">
        <f t="shared" si="120"/>
        <v>-72.574674410372225</v>
      </c>
      <c r="G254">
        <f t="shared" si="121"/>
        <v>-719.96496784997407</v>
      </c>
      <c r="H254">
        <f t="shared" si="122"/>
        <v>46.843553028504409</v>
      </c>
      <c r="I254">
        <f t="shared" si="123"/>
        <v>1109.4569521120227</v>
      </c>
      <c r="J254">
        <f t="shared" si="124"/>
        <v>11085.579072278759</v>
      </c>
      <c r="K254">
        <v>36</v>
      </c>
      <c r="L254">
        <f t="shared" si="125"/>
        <v>4.8421776514252217</v>
      </c>
      <c r="M254">
        <f t="shared" si="126"/>
        <v>105.56284760560112</v>
      </c>
      <c r="N254">
        <f t="shared" si="127"/>
        <v>1053.778953613938</v>
      </c>
      <c r="O254">
        <f t="shared" si="128"/>
        <v>-4.6736457329717771</v>
      </c>
      <c r="P254">
        <f t="shared" si="129"/>
        <v>71.674674410372248</v>
      </c>
      <c r="Q254">
        <f t="shared" si="130"/>
        <v>724.96496784997407</v>
      </c>
      <c r="R254">
        <f t="shared" si="131"/>
        <v>-46.843553028504409</v>
      </c>
      <c r="S254">
        <f t="shared" si="132"/>
        <v>-1109.4569521120227</v>
      </c>
      <c r="T254">
        <f t="shared" si="133"/>
        <v>-11085.579072278759</v>
      </c>
      <c r="U254">
        <v>36</v>
      </c>
      <c r="V254">
        <f t="shared" si="134"/>
        <v>-4.6843553028504408</v>
      </c>
      <c r="W254">
        <f t="shared" si="135"/>
        <v>-110.94569521120226</v>
      </c>
      <c r="X254">
        <f t="shared" si="136"/>
        <v>-1108.5579072278758</v>
      </c>
      <c r="Y254">
        <f t="shared" si="137"/>
        <v>1114.1057060027779</v>
      </c>
    </row>
    <row r="255" spans="1:25" x14ac:dyDescent="0.3">
      <c r="A255">
        <v>253</v>
      </c>
      <c r="B255">
        <f t="shared" si="116"/>
        <v>-0.28112597207103257</v>
      </c>
      <c r="C255">
        <f t="shared" si="117"/>
        <v>-10.421401142414318</v>
      </c>
      <c r="D255">
        <f t="shared" si="118"/>
        <v>-104.60429225437774</v>
      </c>
      <c r="E255">
        <f t="shared" si="119"/>
        <v>-4.3894832064581326</v>
      </c>
      <c r="F255">
        <f t="shared" si="120"/>
        <v>-50.385535368131769</v>
      </c>
      <c r="G255">
        <f t="shared" si="121"/>
        <v>-498.2533864043989</v>
      </c>
      <c r="H255">
        <f t="shared" si="122"/>
        <v>45.622519441420685</v>
      </c>
      <c r="I255">
        <f t="shared" si="123"/>
        <v>1209.3280228482863</v>
      </c>
      <c r="J255">
        <f t="shared" si="124"/>
        <v>12087.085845087557</v>
      </c>
      <c r="K255">
        <v>37</v>
      </c>
      <c r="L255">
        <f t="shared" si="125"/>
        <v>4.2811259720710355</v>
      </c>
      <c r="M255">
        <f t="shared" si="126"/>
        <v>110.5114011424143</v>
      </c>
      <c r="N255">
        <f t="shared" si="127"/>
        <v>1104.1042922543779</v>
      </c>
      <c r="O255">
        <f t="shared" si="128"/>
        <v>-5.6105167935418656</v>
      </c>
      <c r="P255">
        <f t="shared" si="129"/>
        <v>49.485535368131792</v>
      </c>
      <c r="Q255">
        <f t="shared" si="130"/>
        <v>503.2533864043989</v>
      </c>
      <c r="R255">
        <f t="shared" si="131"/>
        <v>-45.622519441420685</v>
      </c>
      <c r="S255">
        <f t="shared" si="132"/>
        <v>-1209.3280228482863</v>
      </c>
      <c r="T255">
        <f t="shared" si="133"/>
        <v>-12087.085845087557</v>
      </c>
      <c r="U255">
        <v>37</v>
      </c>
      <c r="V255">
        <f t="shared" si="134"/>
        <v>-4.5622519441420684</v>
      </c>
      <c r="W255">
        <f t="shared" si="135"/>
        <v>-120.93280228482863</v>
      </c>
      <c r="X255">
        <f t="shared" si="136"/>
        <v>-1208.7085845087556</v>
      </c>
      <c r="Y255">
        <f t="shared" si="137"/>
        <v>1214.7518261259881</v>
      </c>
    </row>
    <row r="256" spans="1:25" x14ac:dyDescent="0.3">
      <c r="A256">
        <v>254</v>
      </c>
      <c r="B256">
        <f t="shared" si="116"/>
        <v>-0.62882925383400456</v>
      </c>
      <c r="C256">
        <f t="shared" si="117"/>
        <v>-13.041298633530921</v>
      </c>
      <c r="D256">
        <f t="shared" si="118"/>
        <v>-130.25545920464253</v>
      </c>
      <c r="E256">
        <f t="shared" si="119"/>
        <v>-3.4770328176297189</v>
      </c>
      <c r="F256">
        <f t="shared" si="120"/>
        <v>-26.19897491116604</v>
      </c>
      <c r="G256">
        <f t="shared" si="121"/>
        <v>-256.51166950264781</v>
      </c>
      <c r="H256">
        <f t="shared" si="122"/>
        <v>42.576585076680118</v>
      </c>
      <c r="I256">
        <f t="shared" si="123"/>
        <v>1260.8259726706183</v>
      </c>
      <c r="J256">
        <f t="shared" si="124"/>
        <v>12605.109184092853</v>
      </c>
      <c r="K256">
        <v>38</v>
      </c>
      <c r="L256">
        <f t="shared" si="125"/>
        <v>3.6288292538340077</v>
      </c>
      <c r="M256">
        <f t="shared" si="126"/>
        <v>113.0412986335309</v>
      </c>
      <c r="N256">
        <f t="shared" si="127"/>
        <v>1130.2554592046426</v>
      </c>
      <c r="O256">
        <f t="shared" si="128"/>
        <v>-6.5229671823702793</v>
      </c>
      <c r="P256">
        <f t="shared" si="129"/>
        <v>25.298974911166063</v>
      </c>
      <c r="Q256">
        <f t="shared" si="130"/>
        <v>261.51166950264781</v>
      </c>
      <c r="R256">
        <f t="shared" si="131"/>
        <v>-42.576585076680118</v>
      </c>
      <c r="S256">
        <f t="shared" si="132"/>
        <v>-1260.8259726706183</v>
      </c>
      <c r="T256">
        <f t="shared" si="133"/>
        <v>-12605.109184092853</v>
      </c>
      <c r="U256">
        <v>38</v>
      </c>
      <c r="V256">
        <f t="shared" si="134"/>
        <v>-4.2576585076680118</v>
      </c>
      <c r="W256">
        <f t="shared" si="135"/>
        <v>-126.08259726706183</v>
      </c>
      <c r="X256">
        <f t="shared" si="136"/>
        <v>-1260.5109184092853</v>
      </c>
      <c r="Y256">
        <f t="shared" si="137"/>
        <v>1266.8080850778447</v>
      </c>
    </row>
    <row r="257" spans="1:25" x14ac:dyDescent="0.3">
      <c r="A257">
        <v>255</v>
      </c>
      <c r="B257">
        <f t="shared" si="116"/>
        <v>-0.89137936544361618</v>
      </c>
      <c r="C257">
        <f t="shared" si="117"/>
        <v>-13.139544179306288</v>
      </c>
      <c r="D257">
        <f t="shared" si="118"/>
        <v>-130.69640778672161</v>
      </c>
      <c r="E257">
        <f t="shared" si="119"/>
        <v>-2.6255011160961166</v>
      </c>
      <c r="F257">
        <f t="shared" si="120"/>
        <v>-0.98245545775367304</v>
      </c>
      <c r="G257">
        <f t="shared" si="121"/>
        <v>-4.409485820790735</v>
      </c>
      <c r="H257">
        <f t="shared" si="122"/>
        <v>37.827587308872353</v>
      </c>
      <c r="I257">
        <f t="shared" si="123"/>
        <v>1261.8908835861255</v>
      </c>
      <c r="J257">
        <f t="shared" si="124"/>
        <v>12618.928155734433</v>
      </c>
      <c r="K257">
        <v>39</v>
      </c>
      <c r="L257">
        <f t="shared" si="125"/>
        <v>2.8913793654436195</v>
      </c>
      <c r="M257">
        <f t="shared" si="126"/>
        <v>113.04954417930627</v>
      </c>
      <c r="N257">
        <f t="shared" si="127"/>
        <v>1131.1964077867217</v>
      </c>
      <c r="O257">
        <f t="shared" si="128"/>
        <v>-7.3744988839038816</v>
      </c>
      <c r="P257">
        <f t="shared" si="129"/>
        <v>8.2455457753695782E-2</v>
      </c>
      <c r="Q257">
        <f t="shared" si="130"/>
        <v>9.409485820790735</v>
      </c>
      <c r="R257">
        <f t="shared" si="131"/>
        <v>-37.827587308872353</v>
      </c>
      <c r="S257">
        <f t="shared" si="132"/>
        <v>-1261.8908835861255</v>
      </c>
      <c r="T257">
        <f t="shared" si="133"/>
        <v>-12618.928155734433</v>
      </c>
      <c r="U257">
        <v>39</v>
      </c>
      <c r="V257">
        <f t="shared" si="134"/>
        <v>-3.7827587308872355</v>
      </c>
      <c r="W257">
        <f t="shared" si="135"/>
        <v>-126.18908835861255</v>
      </c>
      <c r="X257">
        <f t="shared" si="136"/>
        <v>-1261.8928155734434</v>
      </c>
      <c r="Y257">
        <f t="shared" si="137"/>
        <v>1268.1922067574246</v>
      </c>
    </row>
    <row r="258" spans="1:25" x14ac:dyDescent="0.3">
      <c r="A258">
        <v>256</v>
      </c>
      <c r="B258">
        <f t="shared" si="116"/>
        <v>-1.0782743024354831</v>
      </c>
      <c r="C258">
        <f t="shared" si="117"/>
        <v>-10.714007957909404</v>
      </c>
      <c r="D258">
        <f t="shared" si="118"/>
        <v>-105.89950005733181</v>
      </c>
      <c r="E258">
        <f t="shared" si="119"/>
        <v>-1.8689493699186694</v>
      </c>
      <c r="F258">
        <f t="shared" si="120"/>
        <v>24.255362213968837</v>
      </c>
      <c r="G258">
        <f t="shared" si="121"/>
        <v>247.96907729389795</v>
      </c>
      <c r="H258">
        <f t="shared" si="122"/>
        <v>31.565486048709694</v>
      </c>
      <c r="I258">
        <f t="shared" si="123"/>
        <v>1212.4801591581879</v>
      </c>
      <c r="J258">
        <f t="shared" si="124"/>
        <v>12127.990001146636</v>
      </c>
      <c r="K258">
        <v>40</v>
      </c>
      <c r="L258">
        <f t="shared" si="125"/>
        <v>2.0782743024354864</v>
      </c>
      <c r="M258">
        <f t="shared" si="126"/>
        <v>110.53400795790938</v>
      </c>
      <c r="N258">
        <f t="shared" si="127"/>
        <v>1106.8995000573318</v>
      </c>
      <c r="O258">
        <f t="shared" si="128"/>
        <v>-8.1310506300813294</v>
      </c>
      <c r="P258">
        <f t="shared" si="129"/>
        <v>-25.155362213968814</v>
      </c>
      <c r="Q258">
        <f t="shared" si="130"/>
        <v>-242.96907729389795</v>
      </c>
      <c r="R258">
        <f t="shared" si="131"/>
        <v>-31.565486048709694</v>
      </c>
      <c r="S258">
        <f t="shared" si="132"/>
        <v>-1212.4801591581879</v>
      </c>
      <c r="T258">
        <f t="shared" si="133"/>
        <v>-12127.990001146636</v>
      </c>
      <c r="U258">
        <v>40</v>
      </c>
      <c r="V258">
        <f t="shared" si="134"/>
        <v>-3.1565486048709692</v>
      </c>
      <c r="W258">
        <f t="shared" si="135"/>
        <v>-121.24801591581878</v>
      </c>
      <c r="X258">
        <f t="shared" si="136"/>
        <v>-1212.7990001146636</v>
      </c>
      <c r="Y258">
        <f t="shared" si="137"/>
        <v>1218.8488256718899</v>
      </c>
    </row>
    <row r="259" spans="1:25" x14ac:dyDescent="0.3">
      <c r="A259">
        <v>257</v>
      </c>
      <c r="B259">
        <f t="shared" si="116"/>
        <v>-1.2020382673299306</v>
      </c>
      <c r="C259">
        <f t="shared" si="117"/>
        <v>-5.8635114181961443</v>
      </c>
      <c r="D259">
        <f t="shared" si="118"/>
        <v>-56.846612325648735</v>
      </c>
      <c r="E259">
        <f t="shared" si="119"/>
        <v>-1.2376396489444756</v>
      </c>
      <c r="F259">
        <f t="shared" si="120"/>
        <v>48.504965397132594</v>
      </c>
      <c r="G259">
        <f t="shared" si="121"/>
        <v>490.52887731683069</v>
      </c>
      <c r="H259">
        <f t="shared" si="122"/>
        <v>24.040765346598647</v>
      </c>
      <c r="I259">
        <f t="shared" si="123"/>
        <v>1114.5702283639228</v>
      </c>
      <c r="J259">
        <f t="shared" si="124"/>
        <v>11151.932246512974</v>
      </c>
      <c r="K259">
        <v>41</v>
      </c>
      <c r="L259">
        <f t="shared" si="125"/>
        <v>1.2020382673299341</v>
      </c>
      <c r="M259">
        <f t="shared" si="126"/>
        <v>105.59351141819613</v>
      </c>
      <c r="N259">
        <f t="shared" si="127"/>
        <v>1058.3466123256487</v>
      </c>
      <c r="O259">
        <f t="shared" si="128"/>
        <v>-8.7623603510555235</v>
      </c>
      <c r="P259">
        <f t="shared" si="129"/>
        <v>-49.404965397132571</v>
      </c>
      <c r="Q259">
        <f t="shared" si="130"/>
        <v>-485.52887731683069</v>
      </c>
      <c r="R259">
        <f t="shared" si="131"/>
        <v>-24.040765346598647</v>
      </c>
      <c r="S259">
        <f t="shared" si="132"/>
        <v>-1114.5702283639228</v>
      </c>
      <c r="T259">
        <f t="shared" si="133"/>
        <v>-11151.932246512974</v>
      </c>
      <c r="U259">
        <v>41</v>
      </c>
      <c r="V259">
        <f t="shared" si="134"/>
        <v>-2.4040765346598647</v>
      </c>
      <c r="W259">
        <f t="shared" si="135"/>
        <v>-111.45702283639227</v>
      </c>
      <c r="X259">
        <f t="shared" si="136"/>
        <v>-1115.1932246512974</v>
      </c>
      <c r="Y259">
        <f t="shared" si="137"/>
        <v>1120.7517012397063</v>
      </c>
    </row>
    <row r="260" spans="1:25" x14ac:dyDescent="0.3">
      <c r="A260">
        <v>258</v>
      </c>
      <c r="B260">
        <f t="shared" si="116"/>
        <v>-1.2777207015311809</v>
      </c>
      <c r="C260">
        <f t="shared" si="117"/>
        <v>1.2161255782449603</v>
      </c>
      <c r="D260">
        <f t="shared" si="118"/>
        <v>14.510139899060292</v>
      </c>
      <c r="E260">
        <f t="shared" si="119"/>
        <v>-0.7568243420125027</v>
      </c>
      <c r="F260">
        <f t="shared" si="120"/>
        <v>70.796369964411042</v>
      </c>
      <c r="G260">
        <f t="shared" si="121"/>
        <v>713.56752224709021</v>
      </c>
      <c r="H260">
        <f t="shared" si="122"/>
        <v>15.554414030623654</v>
      </c>
      <c r="I260">
        <f t="shared" si="123"/>
        <v>972.0774884351008</v>
      </c>
      <c r="J260">
        <f t="shared" si="124"/>
        <v>9729.7972020187954</v>
      </c>
      <c r="K260">
        <v>42</v>
      </c>
      <c r="L260">
        <f t="shared" si="125"/>
        <v>0.27772070153118444</v>
      </c>
      <c r="M260">
        <f t="shared" si="126"/>
        <v>98.423874421755031</v>
      </c>
      <c r="N260">
        <f t="shared" si="127"/>
        <v>987.48986010093972</v>
      </c>
      <c r="O260">
        <f t="shared" si="128"/>
        <v>-9.2431756579874964</v>
      </c>
      <c r="P260">
        <f t="shared" si="129"/>
        <v>-71.696369964411019</v>
      </c>
      <c r="Q260">
        <f t="shared" si="130"/>
        <v>-708.56752224709021</v>
      </c>
      <c r="R260">
        <f t="shared" si="131"/>
        <v>-15.554414030623654</v>
      </c>
      <c r="S260">
        <f t="shared" si="132"/>
        <v>-972.0774884351008</v>
      </c>
      <c r="T260">
        <f t="shared" si="133"/>
        <v>-9729.7972020187954</v>
      </c>
      <c r="U260">
        <v>42</v>
      </c>
      <c r="V260">
        <f t="shared" si="134"/>
        <v>-1.5554414030623653</v>
      </c>
      <c r="W260">
        <f t="shared" si="135"/>
        <v>-97.207748843510075</v>
      </c>
      <c r="X260">
        <f t="shared" si="136"/>
        <v>-972.97972020187945</v>
      </c>
      <c r="Y260">
        <f t="shared" si="137"/>
        <v>977.82478070322441</v>
      </c>
    </row>
    <row r="261" spans="1:25" x14ac:dyDescent="0.3">
      <c r="A261">
        <v>259</v>
      </c>
      <c r="B261">
        <f t="shared" si="116"/>
        <v>-1.3222943076711839</v>
      </c>
      <c r="C261">
        <f t="shared" si="117"/>
        <v>10.239917551556267</v>
      </c>
      <c r="D261">
        <f t="shared" si="118"/>
        <v>105.32648652780691</v>
      </c>
      <c r="E261">
        <f t="shared" si="119"/>
        <v>-0.44573606140002958</v>
      </c>
      <c r="F261">
        <f t="shared" si="120"/>
        <v>90.23791973311306</v>
      </c>
      <c r="G261">
        <f t="shared" si="121"/>
        <v>908.16346628746612</v>
      </c>
      <c r="H261">
        <f t="shared" si="122"/>
        <v>6.4458861534237135</v>
      </c>
      <c r="I261">
        <f t="shared" si="123"/>
        <v>790.70164896887468</v>
      </c>
      <c r="J261">
        <f t="shared" si="124"/>
        <v>7918.470269443862</v>
      </c>
      <c r="K261">
        <v>43</v>
      </c>
      <c r="L261">
        <f t="shared" si="125"/>
        <v>-0.67770569232881261</v>
      </c>
      <c r="M261">
        <f t="shared" si="126"/>
        <v>89.310082448443723</v>
      </c>
      <c r="N261">
        <f t="shared" si="127"/>
        <v>897.17351347219312</v>
      </c>
      <c r="O261">
        <f t="shared" si="128"/>
        <v>-9.5542639385999699</v>
      </c>
      <c r="P261">
        <f t="shared" si="129"/>
        <v>-91.137919733113037</v>
      </c>
      <c r="Q261">
        <f t="shared" si="130"/>
        <v>-903.16346628746612</v>
      </c>
      <c r="R261">
        <f t="shared" si="131"/>
        <v>-6.4458861534237135</v>
      </c>
      <c r="S261">
        <f t="shared" si="132"/>
        <v>-790.70164896887468</v>
      </c>
      <c r="T261">
        <f t="shared" si="133"/>
        <v>-7918.470269443862</v>
      </c>
      <c r="U261">
        <v>43</v>
      </c>
      <c r="V261">
        <f t="shared" si="134"/>
        <v>-0.64458861534237133</v>
      </c>
      <c r="W261">
        <f t="shared" si="135"/>
        <v>-79.070164896887462</v>
      </c>
      <c r="X261">
        <f t="shared" si="136"/>
        <v>-791.84702694438624</v>
      </c>
      <c r="Y261">
        <f t="shared" si="137"/>
        <v>795.78528545831227</v>
      </c>
    </row>
    <row r="262" spans="1:25" x14ac:dyDescent="0.3">
      <c r="A262">
        <v>260</v>
      </c>
      <c r="B262">
        <f t="shared" si="116"/>
        <v>-1.3539761415043394</v>
      </c>
      <c r="C262">
        <f t="shared" si="117"/>
        <v>20.845112822805326</v>
      </c>
      <c r="D262">
        <f t="shared" si="118"/>
        <v>211.97977369544125</v>
      </c>
      <c r="E262">
        <f t="shared" si="119"/>
        <v>-0.31681833833155526</v>
      </c>
      <c r="F262">
        <f t="shared" si="120"/>
        <v>106.05195271249056</v>
      </c>
      <c r="G262">
        <f t="shared" si="121"/>
        <v>1066.5328716763433</v>
      </c>
      <c r="H262">
        <f t="shared" si="122"/>
        <v>-2.920477169913176</v>
      </c>
      <c r="I262">
        <f t="shared" si="123"/>
        <v>577.69774354389347</v>
      </c>
      <c r="J262">
        <f t="shared" si="124"/>
        <v>5790.4045260911744</v>
      </c>
      <c r="K262">
        <v>44</v>
      </c>
      <c r="L262">
        <f t="shared" si="125"/>
        <v>-1.646023858495657</v>
      </c>
      <c r="M262">
        <f t="shared" si="126"/>
        <v>78.614887177194674</v>
      </c>
      <c r="N262">
        <f t="shared" si="127"/>
        <v>791.02022630455872</v>
      </c>
      <c r="O262">
        <f t="shared" si="128"/>
        <v>-9.6831816616684439</v>
      </c>
      <c r="P262">
        <f t="shared" si="129"/>
        <v>-106.95195271249054</v>
      </c>
      <c r="Q262">
        <f t="shared" si="130"/>
        <v>-1061.5328716763433</v>
      </c>
      <c r="R262">
        <f t="shared" si="131"/>
        <v>2.920477169913176</v>
      </c>
      <c r="S262">
        <f t="shared" si="132"/>
        <v>-577.69774354389347</v>
      </c>
      <c r="T262">
        <f t="shared" si="133"/>
        <v>-5790.4045260911744</v>
      </c>
      <c r="U262">
        <v>44</v>
      </c>
      <c r="V262">
        <f t="shared" si="134"/>
        <v>0.2920477169913176</v>
      </c>
      <c r="W262">
        <f t="shared" si="135"/>
        <v>-57.769774354389348</v>
      </c>
      <c r="X262">
        <f t="shared" si="136"/>
        <v>-579.04045260911744</v>
      </c>
      <c r="Y262">
        <f t="shared" si="137"/>
        <v>581.9151810002877</v>
      </c>
    </row>
    <row r="263" spans="1:25" x14ac:dyDescent="0.3">
      <c r="A263">
        <v>261</v>
      </c>
      <c r="B263">
        <f t="shared" si="116"/>
        <v>-1.3914989296773213</v>
      </c>
      <c r="C263">
        <f t="shared" si="117"/>
        <v>32.605703581142173</v>
      </c>
      <c r="D263">
        <f t="shared" si="118"/>
        <v>330.21386991525793</v>
      </c>
      <c r="E263">
        <f t="shared" si="119"/>
        <v>-0.3752278817298188</v>
      </c>
      <c r="F263">
        <f t="shared" si="120"/>
        <v>117.60590758336843</v>
      </c>
      <c r="G263">
        <f t="shared" si="121"/>
        <v>1182.3409621981668</v>
      </c>
      <c r="H263">
        <f t="shared" si="122"/>
        <v>-12.170021406453539</v>
      </c>
      <c r="I263">
        <f t="shared" si="123"/>
        <v>341.58592837715668</v>
      </c>
      <c r="J263">
        <f t="shared" si="124"/>
        <v>3430.7226016948407</v>
      </c>
      <c r="K263">
        <v>45</v>
      </c>
      <c r="L263">
        <f t="shared" si="125"/>
        <v>-2.6085010703226752</v>
      </c>
      <c r="M263">
        <f t="shared" si="126"/>
        <v>66.764296418857839</v>
      </c>
      <c r="N263">
        <f t="shared" si="127"/>
        <v>673.28613008474201</v>
      </c>
      <c r="O263">
        <f t="shared" si="128"/>
        <v>-9.6247721182701795</v>
      </c>
      <c r="P263">
        <f t="shared" si="129"/>
        <v>-118.50590758336841</v>
      </c>
      <c r="Q263">
        <f t="shared" si="130"/>
        <v>-1177.3409621981668</v>
      </c>
      <c r="R263">
        <f t="shared" si="131"/>
        <v>12.170021406453539</v>
      </c>
      <c r="S263">
        <f t="shared" si="132"/>
        <v>-341.58592837715668</v>
      </c>
      <c r="T263">
        <f t="shared" si="133"/>
        <v>-3430.7226016948407</v>
      </c>
      <c r="U263">
        <v>45</v>
      </c>
      <c r="V263">
        <f t="shared" si="134"/>
        <v>1.2170021406453539</v>
      </c>
      <c r="W263">
        <f t="shared" si="135"/>
        <v>-34.158592837715666</v>
      </c>
      <c r="X263">
        <f t="shared" si="136"/>
        <v>-343.07226016948408</v>
      </c>
      <c r="Y263">
        <f t="shared" si="137"/>
        <v>344.77074449068522</v>
      </c>
    </row>
    <row r="264" spans="1:25" x14ac:dyDescent="0.3">
      <c r="A264">
        <v>262</v>
      </c>
      <c r="B264">
        <f t="shared" si="116"/>
        <v>-1.4533617606632103</v>
      </c>
      <c r="C264">
        <f t="shared" si="117"/>
        <v>45.049466196233332</v>
      </c>
      <c r="D264">
        <f t="shared" si="118"/>
        <v>455.30941133846432</v>
      </c>
      <c r="E264">
        <f t="shared" si="119"/>
        <v>-0.61862830985888961</v>
      </c>
      <c r="F264">
        <f t="shared" si="120"/>
        <v>124.43762615091157</v>
      </c>
      <c r="G264">
        <f t="shared" si="121"/>
        <v>1250.9554142320637</v>
      </c>
      <c r="H264">
        <f t="shared" si="122"/>
        <v>-20.93276478673576</v>
      </c>
      <c r="I264">
        <f t="shared" si="123"/>
        <v>91.810676075333504</v>
      </c>
      <c r="J264">
        <f t="shared" si="124"/>
        <v>933.8117732307137</v>
      </c>
      <c r="K264">
        <v>46</v>
      </c>
      <c r="L264">
        <f t="shared" si="125"/>
        <v>-3.5466382393367861</v>
      </c>
      <c r="M264">
        <f t="shared" si="126"/>
        <v>54.230533803766683</v>
      </c>
      <c r="N264">
        <f t="shared" si="127"/>
        <v>548.69058866153568</v>
      </c>
      <c r="O264">
        <f t="shared" si="128"/>
        <v>-9.3813716901411084</v>
      </c>
      <c r="P264">
        <f t="shared" si="129"/>
        <v>-125.33762615091155</v>
      </c>
      <c r="Q264">
        <f t="shared" si="130"/>
        <v>-1245.9554142320637</v>
      </c>
      <c r="R264">
        <f t="shared" si="131"/>
        <v>20.93276478673576</v>
      </c>
      <c r="S264">
        <f t="shared" si="132"/>
        <v>-91.810676075333504</v>
      </c>
      <c r="T264">
        <f t="shared" si="133"/>
        <v>-933.8117732307137</v>
      </c>
      <c r="U264">
        <v>46</v>
      </c>
      <c r="V264">
        <f t="shared" si="134"/>
        <v>2.0932764786735758</v>
      </c>
      <c r="W264">
        <f t="shared" si="135"/>
        <v>-9.1810676075333504</v>
      </c>
      <c r="X264">
        <f t="shared" si="136"/>
        <v>-93.38117732307137</v>
      </c>
      <c r="Y264">
        <f t="shared" si="137"/>
        <v>93.854771253640394</v>
      </c>
    </row>
    <row r="265" spans="1:25" x14ac:dyDescent="0.3">
      <c r="A265">
        <v>263</v>
      </c>
      <c r="B265">
        <f t="shared" si="116"/>
        <v>-1.3496334001038499</v>
      </c>
      <c r="C265">
        <f t="shared" si="117"/>
        <v>32.422082228991506</v>
      </c>
      <c r="D265">
        <f t="shared" si="118"/>
        <v>328.34624636879653</v>
      </c>
      <c r="E265">
        <f t="shared" si="119"/>
        <v>1.037283605593605</v>
      </c>
      <c r="F265">
        <f t="shared" si="120"/>
        <v>-126.27383967241823</v>
      </c>
      <c r="G265">
        <f t="shared" si="121"/>
        <v>-1269.6316496966781</v>
      </c>
      <c r="H265">
        <f t="shared" si="122"/>
        <v>-13.007331997922972</v>
      </c>
      <c r="I265">
        <f t="shared" si="123"/>
        <v>345.25835542017001</v>
      </c>
      <c r="J265">
        <f t="shared" si="124"/>
        <v>3468.0750726240694</v>
      </c>
      <c r="K265">
        <v>47</v>
      </c>
      <c r="L265">
        <f t="shared" si="125"/>
        <v>-2.650366599896147</v>
      </c>
      <c r="M265">
        <f t="shared" si="126"/>
        <v>66.947917771008505</v>
      </c>
      <c r="N265">
        <f t="shared" si="127"/>
        <v>675.15375363120347</v>
      </c>
      <c r="O265">
        <f t="shared" si="128"/>
        <v>8.9627163944063923</v>
      </c>
      <c r="P265">
        <f t="shared" si="129"/>
        <v>127.17383967241821</v>
      </c>
      <c r="Q265">
        <f t="shared" si="130"/>
        <v>1264.6316496966781</v>
      </c>
      <c r="R265">
        <f t="shared" si="131"/>
        <v>13.007331997922972</v>
      </c>
      <c r="S265">
        <f t="shared" si="132"/>
        <v>-345.25835542017001</v>
      </c>
      <c r="T265">
        <f t="shared" si="133"/>
        <v>-3468.0750726240694</v>
      </c>
      <c r="U265">
        <v>47</v>
      </c>
      <c r="V265">
        <f t="shared" si="134"/>
        <v>1.3007331997922971</v>
      </c>
      <c r="W265">
        <f t="shared" si="135"/>
        <v>-34.525835542016999</v>
      </c>
      <c r="X265">
        <f t="shared" si="136"/>
        <v>-346.80750726240694</v>
      </c>
      <c r="Y265">
        <f t="shared" si="137"/>
        <v>348.5242779496084</v>
      </c>
    </row>
    <row r="266" spans="1:25" x14ac:dyDescent="0.3">
      <c r="A266">
        <v>264</v>
      </c>
      <c r="B266">
        <f t="shared" si="116"/>
        <v>-1.2719197035403353</v>
      </c>
      <c r="C266">
        <f t="shared" si="117"/>
        <v>20.485214972590022</v>
      </c>
      <c r="D266">
        <f t="shared" si="118"/>
        <v>208.31923154437686</v>
      </c>
      <c r="E266">
        <f t="shared" si="119"/>
        <v>0.77713696563514556</v>
      </c>
      <c r="F266">
        <f t="shared" si="120"/>
        <v>-119.36867256401483</v>
      </c>
      <c r="G266">
        <f t="shared" si="121"/>
        <v>-1200.2701482441967</v>
      </c>
      <c r="H266">
        <f t="shared" si="122"/>
        <v>-4.561605929193262</v>
      </c>
      <c r="I266">
        <f t="shared" si="123"/>
        <v>584.89570054819956</v>
      </c>
      <c r="J266">
        <f t="shared" si="124"/>
        <v>5863.6153691124628</v>
      </c>
      <c r="K266">
        <v>48</v>
      </c>
      <c r="L266">
        <f t="shared" si="125"/>
        <v>-1.7280802964596615</v>
      </c>
      <c r="M266">
        <f t="shared" si="126"/>
        <v>78.974785027409979</v>
      </c>
      <c r="N266">
        <f t="shared" si="127"/>
        <v>794.68076845562314</v>
      </c>
      <c r="O266">
        <f t="shared" si="128"/>
        <v>9.2228630343648526</v>
      </c>
      <c r="P266">
        <f t="shared" si="129"/>
        <v>120.26867256401481</v>
      </c>
      <c r="Q266">
        <f t="shared" si="130"/>
        <v>1195.2701482441967</v>
      </c>
      <c r="R266">
        <f t="shared" si="131"/>
        <v>4.561605929193262</v>
      </c>
      <c r="S266">
        <f t="shared" si="132"/>
        <v>-584.89570054819956</v>
      </c>
      <c r="T266">
        <f t="shared" si="133"/>
        <v>-5863.6153691124628</v>
      </c>
      <c r="U266">
        <v>48</v>
      </c>
      <c r="V266">
        <f t="shared" si="134"/>
        <v>0.4561605929193262</v>
      </c>
      <c r="W266">
        <f t="shared" si="135"/>
        <v>-58.489570054819957</v>
      </c>
      <c r="X266">
        <f t="shared" si="136"/>
        <v>-586.36153691124628</v>
      </c>
      <c r="Y266">
        <f t="shared" si="137"/>
        <v>589.27166048996708</v>
      </c>
    </row>
    <row r="267" spans="1:25" x14ac:dyDescent="0.3">
      <c r="A267">
        <v>265</v>
      </c>
      <c r="B267">
        <f t="shared" si="116"/>
        <v>-1.2033292188352074</v>
      </c>
      <c r="C267">
        <f t="shared" si="117"/>
        <v>9.7181391172849381</v>
      </c>
      <c r="D267">
        <f t="shared" si="118"/>
        <v>100.01944745818211</v>
      </c>
      <c r="E267">
        <f t="shared" si="119"/>
        <v>0.6859048470512803</v>
      </c>
      <c r="F267">
        <f t="shared" si="120"/>
        <v>-107.67075855305083</v>
      </c>
      <c r="G267">
        <f t="shared" si="121"/>
        <v>-1082.9978408619475</v>
      </c>
      <c r="H267">
        <f t="shared" si="122"/>
        <v>4.0665843767041778</v>
      </c>
      <c r="I267">
        <f t="shared" si="123"/>
        <v>801.13721765430125</v>
      </c>
      <c r="J267">
        <f t="shared" si="124"/>
        <v>8024.6110508363581</v>
      </c>
      <c r="K267">
        <v>49</v>
      </c>
      <c r="L267">
        <f t="shared" si="125"/>
        <v>-0.79667078116478962</v>
      </c>
      <c r="M267">
        <f t="shared" si="126"/>
        <v>89.831860882715063</v>
      </c>
      <c r="N267">
        <f t="shared" si="127"/>
        <v>902.48055254181793</v>
      </c>
      <c r="O267">
        <f t="shared" si="128"/>
        <v>9.3140951529487186</v>
      </c>
      <c r="P267">
        <f t="shared" si="129"/>
        <v>108.57075855305081</v>
      </c>
      <c r="Q267">
        <f t="shared" si="130"/>
        <v>1077.9978408619475</v>
      </c>
      <c r="R267">
        <f t="shared" si="131"/>
        <v>-4.0665843767041778</v>
      </c>
      <c r="S267">
        <f t="shared" si="132"/>
        <v>-801.13721765430125</v>
      </c>
      <c r="T267">
        <f t="shared" si="133"/>
        <v>-8024.6110508363581</v>
      </c>
      <c r="U267">
        <v>49</v>
      </c>
      <c r="V267">
        <f t="shared" si="134"/>
        <v>-0.40665843767041776</v>
      </c>
      <c r="W267">
        <f t="shared" si="135"/>
        <v>-80.113721765430128</v>
      </c>
      <c r="X267">
        <f t="shared" si="136"/>
        <v>-802.46110508363586</v>
      </c>
      <c r="Y267">
        <f t="shared" si="137"/>
        <v>806.45036980476596</v>
      </c>
    </row>
    <row r="268" spans="1:25" x14ac:dyDescent="0.3">
      <c r="A268">
        <v>266</v>
      </c>
      <c r="B268">
        <f t="shared" si="116"/>
        <v>-1.1266055653766709</v>
      </c>
      <c r="C268">
        <f t="shared" si="117"/>
        <v>0.55333769728845716</v>
      </c>
      <c r="D268">
        <f t="shared" si="118"/>
        <v>7.7688854736600774</v>
      </c>
      <c r="E268">
        <f t="shared" si="119"/>
        <v>0.76723653458536389</v>
      </c>
      <c r="F268">
        <f t="shared" si="120"/>
        <v>-91.648014199964805</v>
      </c>
      <c r="G268">
        <f t="shared" si="121"/>
        <v>-922.50561984522028</v>
      </c>
      <c r="H268">
        <f t="shared" si="122"/>
        <v>12.532111307533448</v>
      </c>
      <c r="I268">
        <f t="shared" si="123"/>
        <v>985.33324605423093</v>
      </c>
      <c r="J268">
        <f t="shared" si="124"/>
        <v>9864.6222905268005</v>
      </c>
      <c r="K268">
        <v>50</v>
      </c>
      <c r="L268">
        <f t="shared" si="125"/>
        <v>0.12660556537667389</v>
      </c>
      <c r="M268">
        <f t="shared" si="126"/>
        <v>99.086662302711545</v>
      </c>
      <c r="N268">
        <f t="shared" si="127"/>
        <v>994.23111452633998</v>
      </c>
      <c r="O268">
        <f t="shared" si="128"/>
        <v>9.2327634654146351</v>
      </c>
      <c r="P268">
        <f t="shared" si="129"/>
        <v>92.548014199964783</v>
      </c>
      <c r="Q268">
        <f t="shared" si="130"/>
        <v>917.50561984522028</v>
      </c>
      <c r="R268">
        <f t="shared" si="131"/>
        <v>-12.532111307533448</v>
      </c>
      <c r="S268">
        <f t="shared" si="132"/>
        <v>-985.33324605423093</v>
      </c>
      <c r="T268">
        <f t="shared" si="133"/>
        <v>-9864.6222905268005</v>
      </c>
      <c r="U268">
        <v>50</v>
      </c>
      <c r="V268">
        <f t="shared" si="134"/>
        <v>-1.2532111307533449</v>
      </c>
      <c r="W268">
        <f t="shared" si="135"/>
        <v>-98.53332460542309</v>
      </c>
      <c r="X268">
        <f t="shared" si="136"/>
        <v>-986.46222905267996</v>
      </c>
      <c r="Y268">
        <f t="shared" si="137"/>
        <v>991.37183535922475</v>
      </c>
    </row>
    <row r="269" spans="1:25" x14ac:dyDescent="0.3">
      <c r="A269">
        <v>267</v>
      </c>
      <c r="B269">
        <f t="shared" si="116"/>
        <v>-1.0248176893030676</v>
      </c>
      <c r="C269">
        <f t="shared" si="117"/>
        <v>-6.6407972305995617</v>
      </c>
      <c r="D269">
        <f t="shared" si="118"/>
        <v>-64.752431929808353</v>
      </c>
      <c r="E269">
        <f t="shared" si="119"/>
        <v>1.0178787607360329</v>
      </c>
      <c r="F269">
        <f t="shared" si="120"/>
        <v>-71.941349278880182</v>
      </c>
      <c r="G269">
        <f t="shared" si="121"/>
        <v>-725.21317403468424</v>
      </c>
      <c r="H269">
        <f t="shared" si="122"/>
        <v>20.496353786061384</v>
      </c>
      <c r="I269">
        <f t="shared" si="123"/>
        <v>1130.1159446119912</v>
      </c>
      <c r="J269">
        <f t="shared" si="124"/>
        <v>11310.048638596167</v>
      </c>
      <c r="K269">
        <v>51</v>
      </c>
      <c r="L269">
        <f t="shared" si="125"/>
        <v>1.0248176893030707</v>
      </c>
      <c r="M269">
        <f t="shared" si="126"/>
        <v>106.37079723059956</v>
      </c>
      <c r="N269">
        <f t="shared" si="127"/>
        <v>1066.2524319298084</v>
      </c>
      <c r="O269">
        <f t="shared" si="128"/>
        <v>8.9821212392639662</v>
      </c>
      <c r="P269">
        <f t="shared" si="129"/>
        <v>72.841349278880159</v>
      </c>
      <c r="Q269">
        <f t="shared" si="130"/>
        <v>720.21317403468424</v>
      </c>
      <c r="R269">
        <f t="shared" si="131"/>
        <v>-20.496353786061384</v>
      </c>
      <c r="S269">
        <f t="shared" si="132"/>
        <v>-1130.1159446119912</v>
      </c>
      <c r="T269">
        <f t="shared" si="133"/>
        <v>-11310.048638596167</v>
      </c>
      <c r="U269">
        <v>51</v>
      </c>
      <c r="V269">
        <f t="shared" si="134"/>
        <v>-2.0496353786061383</v>
      </c>
      <c r="W269">
        <f t="shared" si="135"/>
        <v>-113.01159446119912</v>
      </c>
      <c r="X269">
        <f t="shared" si="136"/>
        <v>-1131.0048638596168</v>
      </c>
      <c r="Y269">
        <f t="shared" si="137"/>
        <v>1136.6388272278746</v>
      </c>
    </row>
    <row r="270" spans="1:25" x14ac:dyDescent="0.3">
      <c r="A270">
        <v>268</v>
      </c>
      <c r="B270">
        <f t="shared" si="116"/>
        <v>-0.8820371056573415</v>
      </c>
      <c r="C270">
        <f t="shared" si="117"/>
        <v>-11.574700269263598</v>
      </c>
      <c r="D270">
        <f t="shared" si="118"/>
        <v>-114.65365205608444</v>
      </c>
      <c r="E270">
        <f t="shared" si="119"/>
        <v>1.4278058364572606</v>
      </c>
      <c r="F270">
        <f t="shared" si="120"/>
        <v>-49.33903038664036</v>
      </c>
      <c r="G270">
        <f t="shared" si="121"/>
        <v>-499.01220126276087</v>
      </c>
      <c r="H270">
        <f t="shared" si="122"/>
        <v>27.64074211314686</v>
      </c>
      <c r="I270">
        <f t="shared" si="123"/>
        <v>1229.694005385272</v>
      </c>
      <c r="J270">
        <f t="shared" si="124"/>
        <v>12303.073041121688</v>
      </c>
      <c r="K270">
        <v>52</v>
      </c>
      <c r="L270">
        <f t="shared" si="125"/>
        <v>1.8820371056573446</v>
      </c>
      <c r="M270">
        <f t="shared" si="126"/>
        <v>111.39470026926359</v>
      </c>
      <c r="N270">
        <f t="shared" si="127"/>
        <v>1115.6536520560844</v>
      </c>
      <c r="O270">
        <f t="shared" si="128"/>
        <v>8.5721941635427381</v>
      </c>
      <c r="P270">
        <f t="shared" si="129"/>
        <v>50.239030386640337</v>
      </c>
      <c r="Q270">
        <f t="shared" si="130"/>
        <v>494.01220126276087</v>
      </c>
      <c r="R270">
        <f t="shared" si="131"/>
        <v>-27.64074211314686</v>
      </c>
      <c r="S270">
        <f t="shared" si="132"/>
        <v>-1229.694005385272</v>
      </c>
      <c r="T270">
        <f t="shared" si="133"/>
        <v>-12303.073041121688</v>
      </c>
      <c r="U270">
        <v>52</v>
      </c>
      <c r="V270">
        <f t="shared" si="134"/>
        <v>-2.7640742113146861</v>
      </c>
      <c r="W270">
        <f t="shared" si="135"/>
        <v>-122.9694005385272</v>
      </c>
      <c r="X270">
        <f t="shared" si="136"/>
        <v>-1230.3073041121688</v>
      </c>
      <c r="Y270">
        <f t="shared" si="137"/>
        <v>1236.4405267245179</v>
      </c>
    </row>
    <row r="271" spans="1:25" x14ac:dyDescent="0.3">
      <c r="A271">
        <v>269</v>
      </c>
      <c r="B271">
        <f t="shared" si="116"/>
        <v>-0.68397503778532176</v>
      </c>
      <c r="C271">
        <f t="shared" si="117"/>
        <v>-14.04921529715709</v>
      </c>
      <c r="D271">
        <f t="shared" si="118"/>
        <v>-139.94872610011714</v>
      </c>
      <c r="E271">
        <f t="shared" si="119"/>
        <v>1.9806206787201979</v>
      </c>
      <c r="F271">
        <f t="shared" si="120"/>
        <v>-24.745150278934918</v>
      </c>
      <c r="G271">
        <f t="shared" si="121"/>
        <v>-252.95074044032711</v>
      </c>
      <c r="H271">
        <f t="shared" si="122"/>
        <v>33.679500755706464</v>
      </c>
      <c r="I271">
        <f t="shared" si="123"/>
        <v>1280.0843059431418</v>
      </c>
      <c r="J271">
        <f t="shared" si="124"/>
        <v>12803.97452200234</v>
      </c>
      <c r="K271">
        <v>53</v>
      </c>
      <c r="L271">
        <f t="shared" si="125"/>
        <v>2.6839750377853249</v>
      </c>
      <c r="M271">
        <f t="shared" si="126"/>
        <v>113.95921529715709</v>
      </c>
      <c r="N271">
        <f t="shared" si="127"/>
        <v>1140.448726100117</v>
      </c>
      <c r="O271">
        <f t="shared" si="128"/>
        <v>8.0193793212798017</v>
      </c>
      <c r="P271">
        <f t="shared" si="129"/>
        <v>25.645150278934896</v>
      </c>
      <c r="Q271">
        <f t="shared" si="130"/>
        <v>247.95074044032711</v>
      </c>
      <c r="R271">
        <f t="shared" si="131"/>
        <v>-33.679500755706464</v>
      </c>
      <c r="S271">
        <f t="shared" si="132"/>
        <v>-1280.0843059431418</v>
      </c>
      <c r="T271">
        <f t="shared" si="133"/>
        <v>-12803.97452200234</v>
      </c>
      <c r="U271">
        <v>53</v>
      </c>
      <c r="V271">
        <f t="shared" si="134"/>
        <v>-3.3679500755706466</v>
      </c>
      <c r="W271">
        <f t="shared" si="135"/>
        <v>-128.00843059431418</v>
      </c>
      <c r="X271">
        <f t="shared" si="136"/>
        <v>-1280.3974522002341</v>
      </c>
      <c r="Y271">
        <f t="shared" si="137"/>
        <v>1286.7848060152799</v>
      </c>
    </row>
    <row r="272" spans="1:25" x14ac:dyDescent="0.3">
      <c r="A272">
        <v>270</v>
      </c>
      <c r="B272">
        <f t="shared" si="116"/>
        <v>-0.41855396840188902</v>
      </c>
      <c r="C272">
        <f t="shared" si="117"/>
        <v>-13.963561713164298</v>
      </c>
      <c r="D272">
        <f t="shared" si="118"/>
        <v>-139.63585110014517</v>
      </c>
      <c r="E272">
        <f t="shared" si="119"/>
        <v>2.6542106938343273</v>
      </c>
      <c r="F272">
        <f t="shared" si="120"/>
        <v>0.85653583992791837</v>
      </c>
      <c r="G272">
        <f t="shared" si="121"/>
        <v>3.1287499997197017</v>
      </c>
      <c r="H272">
        <f t="shared" si="122"/>
        <v>38.371079368037812</v>
      </c>
      <c r="I272">
        <f t="shared" si="123"/>
        <v>1279.2712342632858</v>
      </c>
      <c r="J272">
        <f t="shared" si="124"/>
        <v>12792.717022002904</v>
      </c>
      <c r="K272">
        <v>54</v>
      </c>
      <c r="L272">
        <f t="shared" si="125"/>
        <v>3.4185539684018922</v>
      </c>
      <c r="M272">
        <f t="shared" si="126"/>
        <v>113.9635617131643</v>
      </c>
      <c r="N272">
        <f t="shared" si="127"/>
        <v>1139.6358511001451</v>
      </c>
      <c r="O272">
        <f t="shared" si="128"/>
        <v>7.3457893061656723</v>
      </c>
      <c r="P272">
        <f t="shared" si="129"/>
        <v>4.3464160072058888E-2</v>
      </c>
      <c r="Q272">
        <f t="shared" si="130"/>
        <v>-8.1287499997197017</v>
      </c>
      <c r="R272">
        <f t="shared" si="131"/>
        <v>-38.371079368037812</v>
      </c>
      <c r="S272">
        <f t="shared" si="132"/>
        <v>-1279.2712342632858</v>
      </c>
      <c r="T272">
        <f t="shared" si="133"/>
        <v>-12792.717022002904</v>
      </c>
      <c r="U272">
        <v>54</v>
      </c>
      <c r="V272">
        <f t="shared" si="134"/>
        <v>-3.8371079368037813</v>
      </c>
      <c r="W272">
        <f t="shared" si="135"/>
        <v>-127.92712342632859</v>
      </c>
      <c r="X272">
        <f t="shared" si="136"/>
        <v>-1279.2717022002903</v>
      </c>
      <c r="Y272">
        <f t="shared" si="137"/>
        <v>1285.6578706467292</v>
      </c>
    </row>
    <row r="273" spans="1:25" x14ac:dyDescent="0.3">
      <c r="A273">
        <v>271</v>
      </c>
      <c r="B273">
        <f t="shared" si="116"/>
        <v>-7.6390740282380631E-2</v>
      </c>
      <c r="C273">
        <f t="shared" si="117"/>
        <v>-11.319365660644934</v>
      </c>
      <c r="D273">
        <f t="shared" si="118"/>
        <v>-113.7375420561674</v>
      </c>
      <c r="E273">
        <f t="shared" si="119"/>
        <v>3.4216322811950834</v>
      </c>
      <c r="F273">
        <f t="shared" si="120"/>
        <v>26.441960525193636</v>
      </c>
      <c r="G273">
        <f t="shared" si="121"/>
        <v>258.98309043977781</v>
      </c>
      <c r="H273">
        <f t="shared" si="122"/>
        <v>41.527814805647637</v>
      </c>
      <c r="I273">
        <f t="shared" si="123"/>
        <v>1227.2873132128987</v>
      </c>
      <c r="J273">
        <f t="shared" si="124"/>
        <v>12269.750841123347</v>
      </c>
      <c r="K273">
        <v>55</v>
      </c>
      <c r="L273">
        <f t="shared" si="125"/>
        <v>4.0763907402823838</v>
      </c>
      <c r="M273">
        <f t="shared" si="126"/>
        <v>111.40936566064494</v>
      </c>
      <c r="N273">
        <f t="shared" si="127"/>
        <v>1113.2375420561673</v>
      </c>
      <c r="O273">
        <f t="shared" si="128"/>
        <v>6.5783677188049161</v>
      </c>
      <c r="P273">
        <f t="shared" si="129"/>
        <v>-25.541960525193659</v>
      </c>
      <c r="Q273">
        <f t="shared" si="130"/>
        <v>-263.98309043977781</v>
      </c>
      <c r="R273">
        <f t="shared" si="131"/>
        <v>-41.527814805647637</v>
      </c>
      <c r="S273">
        <f t="shared" si="132"/>
        <v>-1227.2873132128987</v>
      </c>
      <c r="T273">
        <f t="shared" si="133"/>
        <v>-12269.750841123347</v>
      </c>
      <c r="U273">
        <v>55</v>
      </c>
      <c r="V273">
        <f t="shared" si="134"/>
        <v>-4.152781480564764</v>
      </c>
      <c r="W273">
        <f t="shared" si="135"/>
        <v>-122.72873132128987</v>
      </c>
      <c r="X273">
        <f t="shared" si="136"/>
        <v>-1226.9750841123346</v>
      </c>
      <c r="Y273">
        <f t="shared" si="137"/>
        <v>1233.1047985139905</v>
      </c>
    </row>
    <row r="274" spans="1:25" x14ac:dyDescent="0.3">
      <c r="A274">
        <v>272</v>
      </c>
      <c r="B274">
        <f t="shared" si="116"/>
        <v>0.34882811744842301</v>
      </c>
      <c r="C274">
        <f t="shared" si="117"/>
        <v>-6.2205949816997723</v>
      </c>
      <c r="D274">
        <f t="shared" si="118"/>
        <v>-63.299731329942915</v>
      </c>
      <c r="E274">
        <f t="shared" si="119"/>
        <v>4.2521885773080363</v>
      </c>
      <c r="F274">
        <f t="shared" si="120"/>
        <v>50.987706789451607</v>
      </c>
      <c r="G274">
        <f t="shared" si="121"/>
        <v>504.37810726224478</v>
      </c>
      <c r="H274">
        <f t="shared" si="122"/>
        <v>43.023437651031571</v>
      </c>
      <c r="I274">
        <f t="shared" si="123"/>
        <v>1126.2118996339955</v>
      </c>
      <c r="J274">
        <f t="shared" si="124"/>
        <v>11255.994626598858</v>
      </c>
      <c r="K274">
        <v>56</v>
      </c>
      <c r="L274">
        <f t="shared" si="125"/>
        <v>4.65117188255158</v>
      </c>
      <c r="M274">
        <f t="shared" si="126"/>
        <v>106.40059498169977</v>
      </c>
      <c r="N274">
        <f t="shared" si="127"/>
        <v>1062.2997313299429</v>
      </c>
      <c r="O274">
        <f t="shared" si="128"/>
        <v>5.7478114226919637</v>
      </c>
      <c r="P274">
        <f t="shared" si="129"/>
        <v>-50.08770678945163</v>
      </c>
      <c r="Q274">
        <f t="shared" si="130"/>
        <v>-509.37810726224478</v>
      </c>
      <c r="R274">
        <f t="shared" si="131"/>
        <v>-43.023437651031571</v>
      </c>
      <c r="S274">
        <f t="shared" si="132"/>
        <v>-1126.2118996339955</v>
      </c>
      <c r="T274">
        <f t="shared" si="133"/>
        <v>-11255.994626598858</v>
      </c>
      <c r="U274">
        <v>56</v>
      </c>
      <c r="V274">
        <f t="shared" si="134"/>
        <v>-4.3023437651031573</v>
      </c>
      <c r="W274">
        <f t="shared" si="135"/>
        <v>-112.62118996339954</v>
      </c>
      <c r="X274">
        <f t="shared" si="136"/>
        <v>-1125.5994626598858</v>
      </c>
      <c r="Y274">
        <f t="shared" si="137"/>
        <v>1131.2277369879457</v>
      </c>
    </row>
    <row r="275" spans="1:25" x14ac:dyDescent="0.3">
      <c r="A275">
        <v>273</v>
      </c>
      <c r="B275">
        <f t="shared" si="116"/>
        <v>0.86009385048128983</v>
      </c>
      <c r="C275">
        <f t="shared" si="117"/>
        <v>1.1305994965133799</v>
      </c>
      <c r="D275">
        <f t="shared" si="118"/>
        <v>9.6500686494792802</v>
      </c>
      <c r="E275">
        <f t="shared" si="119"/>
        <v>5.112657330328668</v>
      </c>
      <c r="F275">
        <f t="shared" si="120"/>
        <v>73.511944782131522</v>
      </c>
      <c r="G275">
        <f t="shared" si="121"/>
        <v>729.49799979422198</v>
      </c>
      <c r="H275">
        <f t="shared" si="122"/>
        <v>42.798122990374232</v>
      </c>
      <c r="I275">
        <f t="shared" si="123"/>
        <v>980.08801006973226</v>
      </c>
      <c r="J275">
        <f t="shared" si="124"/>
        <v>9791.9986270104146</v>
      </c>
      <c r="K275">
        <v>57</v>
      </c>
      <c r="L275">
        <f t="shared" si="125"/>
        <v>5.1399061495187128</v>
      </c>
      <c r="M275">
        <f t="shared" si="126"/>
        <v>99.139400503486613</v>
      </c>
      <c r="N275">
        <f t="shared" si="127"/>
        <v>988.84993135052071</v>
      </c>
      <c r="O275">
        <f t="shared" si="128"/>
        <v>4.887342669671332</v>
      </c>
      <c r="P275">
        <f t="shared" si="129"/>
        <v>-72.611944782131545</v>
      </c>
      <c r="Q275">
        <f t="shared" si="130"/>
        <v>-734.49799979422198</v>
      </c>
      <c r="R275">
        <f t="shared" si="131"/>
        <v>-42.798122990374232</v>
      </c>
      <c r="S275">
        <f t="shared" si="132"/>
        <v>-980.08801006973226</v>
      </c>
      <c r="T275">
        <f t="shared" si="133"/>
        <v>-9791.9986270104146</v>
      </c>
      <c r="U275">
        <v>57</v>
      </c>
      <c r="V275">
        <f t="shared" si="134"/>
        <v>-4.279812299037423</v>
      </c>
      <c r="W275">
        <f t="shared" si="135"/>
        <v>-98.008801006973229</v>
      </c>
      <c r="X275">
        <f t="shared" si="136"/>
        <v>-979.19986270104141</v>
      </c>
      <c r="Y275">
        <f t="shared" si="137"/>
        <v>984.10183059573558</v>
      </c>
    </row>
    <row r="276" spans="1:25" x14ac:dyDescent="0.3">
      <c r="A276">
        <v>274</v>
      </c>
      <c r="B276">
        <f t="shared" si="116"/>
        <v>1.456955829494905</v>
      </c>
      <c r="C276">
        <f t="shared" si="117"/>
        <v>10.441969994865996</v>
      </c>
      <c r="D276">
        <f t="shared" si="118"/>
        <v>102.18386588292232</v>
      </c>
      <c r="E276">
        <f t="shared" si="119"/>
        <v>5.9686197901361524</v>
      </c>
      <c r="F276">
        <f t="shared" si="120"/>
        <v>93.113704983526162</v>
      </c>
      <c r="G276">
        <f t="shared" si="121"/>
        <v>925.33797233443033</v>
      </c>
      <c r="H276">
        <f t="shared" si="122"/>
        <v>40.860883410101927</v>
      </c>
      <c r="I276">
        <f t="shared" si="123"/>
        <v>794.76060010267997</v>
      </c>
      <c r="J276">
        <f t="shared" si="124"/>
        <v>7936.3226823415534</v>
      </c>
      <c r="K276">
        <v>58</v>
      </c>
      <c r="L276">
        <f t="shared" si="125"/>
        <v>5.5430441705050972</v>
      </c>
      <c r="M276">
        <f t="shared" si="126"/>
        <v>89.918030005134</v>
      </c>
      <c r="N276">
        <f t="shared" si="127"/>
        <v>895.8161341170777</v>
      </c>
      <c r="O276">
        <f t="shared" si="128"/>
        <v>4.0313802098638476</v>
      </c>
      <c r="P276">
        <f t="shared" si="129"/>
        <v>-92.213704983526185</v>
      </c>
      <c r="Q276">
        <f t="shared" si="130"/>
        <v>-930.33797233443033</v>
      </c>
      <c r="R276">
        <f t="shared" si="131"/>
        <v>-40.860883410101927</v>
      </c>
      <c r="S276">
        <f t="shared" si="132"/>
        <v>-794.76060010267997</v>
      </c>
      <c r="T276">
        <f t="shared" si="133"/>
        <v>-7936.3226823415534</v>
      </c>
      <c r="U276">
        <v>58</v>
      </c>
      <c r="V276">
        <f t="shared" si="134"/>
        <v>-4.0860883410101927</v>
      </c>
      <c r="W276">
        <f t="shared" si="135"/>
        <v>-79.476060010268</v>
      </c>
      <c r="X276">
        <f t="shared" si="136"/>
        <v>-793.63226823415539</v>
      </c>
      <c r="Y276">
        <f t="shared" si="137"/>
        <v>797.61226007075436</v>
      </c>
    </row>
    <row r="277" spans="1:25" x14ac:dyDescent="0.3">
      <c r="A277">
        <v>275</v>
      </c>
      <c r="B277">
        <f t="shared" si="116"/>
        <v>2.1355395753287243</v>
      </c>
      <c r="C277">
        <f t="shared" si="117"/>
        <v>21.342861693423973</v>
      </c>
      <c r="D277">
        <f t="shared" si="118"/>
        <v>210.59030848104845</v>
      </c>
      <c r="E277">
        <f t="shared" si="119"/>
        <v>6.7858374583381913</v>
      </c>
      <c r="F277">
        <f t="shared" si="120"/>
        <v>109.00891698557976</v>
      </c>
      <c r="G277">
        <f t="shared" si="121"/>
        <v>1084.0644259812614</v>
      </c>
      <c r="H277">
        <f t="shared" si="122"/>
        <v>37.289208493425534</v>
      </c>
      <c r="I277">
        <f t="shared" si="123"/>
        <v>577.64276613152049</v>
      </c>
      <c r="J277">
        <f t="shared" si="124"/>
        <v>5763.1938303790321</v>
      </c>
      <c r="K277">
        <v>59</v>
      </c>
      <c r="L277">
        <f t="shared" si="125"/>
        <v>5.8644604246712779</v>
      </c>
      <c r="M277">
        <f t="shared" si="126"/>
        <v>79.107138306576019</v>
      </c>
      <c r="N277">
        <f t="shared" si="127"/>
        <v>786.9096915189516</v>
      </c>
      <c r="O277">
        <f t="shared" si="128"/>
        <v>3.2141625416618091</v>
      </c>
      <c r="P277">
        <f t="shared" si="129"/>
        <v>-108.10891698557978</v>
      </c>
      <c r="Q277">
        <f t="shared" si="130"/>
        <v>-1089.0644259812614</v>
      </c>
      <c r="R277">
        <f t="shared" si="131"/>
        <v>-37.289208493425534</v>
      </c>
      <c r="S277">
        <f t="shared" si="132"/>
        <v>-577.64276613152049</v>
      </c>
      <c r="T277">
        <f t="shared" si="133"/>
        <v>-5763.1938303790321</v>
      </c>
      <c r="U277">
        <v>59</v>
      </c>
      <c r="V277">
        <f t="shared" si="134"/>
        <v>-3.7289208493425536</v>
      </c>
      <c r="W277">
        <f t="shared" si="135"/>
        <v>-57.764276613152049</v>
      </c>
      <c r="X277">
        <f t="shared" si="136"/>
        <v>-576.31938303790321</v>
      </c>
      <c r="Y277">
        <f t="shared" si="137"/>
        <v>579.21899810739183</v>
      </c>
    </row>
    <row r="278" spans="1:25" x14ac:dyDescent="0.3">
      <c r="A278">
        <v>276</v>
      </c>
      <c r="B278">
        <f t="shared" si="116"/>
        <v>2.8887017381493947</v>
      </c>
      <c r="C278">
        <f t="shared" si="117"/>
        <v>33.399038924244991</v>
      </c>
      <c r="D278">
        <f t="shared" si="118"/>
        <v>330.52313873993268</v>
      </c>
      <c r="E278">
        <f t="shared" si="119"/>
        <v>7.5316216282067021</v>
      </c>
      <c r="F278">
        <f t="shared" si="120"/>
        <v>120.56177230821017</v>
      </c>
      <c r="G278">
        <f t="shared" si="121"/>
        <v>1199.328302588842</v>
      </c>
      <c r="H278">
        <f t="shared" si="122"/>
        <v>32.225965237012126</v>
      </c>
      <c r="I278">
        <f t="shared" si="123"/>
        <v>337.41922151510011</v>
      </c>
      <c r="J278">
        <f t="shared" si="124"/>
        <v>3359.5372252013472</v>
      </c>
      <c r="K278">
        <v>60</v>
      </c>
      <c r="L278">
        <f t="shared" si="125"/>
        <v>6.1112982618506075</v>
      </c>
      <c r="M278">
        <f t="shared" si="126"/>
        <v>67.140961075755001</v>
      </c>
      <c r="N278">
        <f t="shared" si="127"/>
        <v>666.47686126006738</v>
      </c>
      <c r="O278">
        <f t="shared" si="128"/>
        <v>2.4683783717932983</v>
      </c>
      <c r="P278">
        <f t="shared" si="129"/>
        <v>-119.66177230821019</v>
      </c>
      <c r="Q278">
        <f t="shared" si="130"/>
        <v>-1204.328302588842</v>
      </c>
      <c r="R278">
        <f t="shared" si="131"/>
        <v>-32.225965237012126</v>
      </c>
      <c r="S278">
        <f t="shared" si="132"/>
        <v>-337.41922151510011</v>
      </c>
      <c r="T278">
        <f t="shared" si="133"/>
        <v>-3359.5372252013472</v>
      </c>
      <c r="U278">
        <v>60</v>
      </c>
      <c r="V278">
        <f t="shared" si="134"/>
        <v>-3.2225965237012129</v>
      </c>
      <c r="W278">
        <f t="shared" si="135"/>
        <v>-33.741922151510011</v>
      </c>
      <c r="X278">
        <f t="shared" si="136"/>
        <v>-335.9537225201347</v>
      </c>
      <c r="Y278">
        <f t="shared" si="137"/>
        <v>337.65930479400208</v>
      </c>
    </row>
    <row r="279" spans="1:25" x14ac:dyDescent="0.3">
      <c r="A279">
        <v>277</v>
      </c>
      <c r="B279">
        <f t="shared" si="116"/>
        <v>3.7063158314440892</v>
      </c>
      <c r="C279">
        <f t="shared" si="117"/>
        <v>46.130054598096208</v>
      </c>
      <c r="D279">
        <f t="shared" si="118"/>
        <v>457.17504344921957</v>
      </c>
      <c r="E279">
        <f t="shared" si="119"/>
        <v>8.1761409329469448</v>
      </c>
      <c r="F279">
        <f t="shared" si="120"/>
        <v>127.31015673851216</v>
      </c>
      <c r="G279">
        <f t="shared" si="121"/>
        <v>1266.519047092869</v>
      </c>
      <c r="H279">
        <f t="shared" si="122"/>
        <v>25.87368337111824</v>
      </c>
      <c r="I279">
        <f t="shared" si="123"/>
        <v>83.698908038075714</v>
      </c>
      <c r="J279">
        <f t="shared" si="124"/>
        <v>821.49913101560912</v>
      </c>
      <c r="K279">
        <v>61</v>
      </c>
      <c r="L279">
        <f t="shared" si="125"/>
        <v>6.2936841685559131</v>
      </c>
      <c r="M279">
        <f t="shared" si="126"/>
        <v>54.49994540190378</v>
      </c>
      <c r="N279">
        <f t="shared" si="127"/>
        <v>539.32495655078048</v>
      </c>
      <c r="O279">
        <f t="shared" si="128"/>
        <v>1.8238590670530557</v>
      </c>
      <c r="P279">
        <f t="shared" si="129"/>
        <v>-126.41015673851219</v>
      </c>
      <c r="Q279">
        <f t="shared" si="130"/>
        <v>-1271.519047092869</v>
      </c>
      <c r="R279">
        <f t="shared" si="131"/>
        <v>-25.87368337111824</v>
      </c>
      <c r="S279">
        <f t="shared" si="132"/>
        <v>-83.698908038075714</v>
      </c>
      <c r="T279">
        <f t="shared" si="133"/>
        <v>-821.49913101560912</v>
      </c>
      <c r="U279">
        <v>61</v>
      </c>
      <c r="V279">
        <f t="shared" si="134"/>
        <v>-2.5873683371118239</v>
      </c>
      <c r="W279">
        <f t="shared" si="135"/>
        <v>-8.3698908038075714</v>
      </c>
      <c r="X279">
        <f t="shared" si="136"/>
        <v>-82.149913101560912</v>
      </c>
      <c r="Y279">
        <f t="shared" si="137"/>
        <v>82.615723500878204</v>
      </c>
    </row>
    <row r="280" spans="1:25" x14ac:dyDescent="0.3">
      <c r="A280">
        <v>278</v>
      </c>
      <c r="B280">
        <f t="shared" si="116"/>
        <v>2.8369543714071579</v>
      </c>
      <c r="C280">
        <f t="shared" si="117"/>
        <v>33.231641108168844</v>
      </c>
      <c r="D280">
        <f t="shared" si="118"/>
        <v>328.88014047790148</v>
      </c>
      <c r="E280">
        <f t="shared" si="119"/>
        <v>-8.69361460036931</v>
      </c>
      <c r="F280">
        <f t="shared" si="120"/>
        <v>-128.98413489927367</v>
      </c>
      <c r="G280">
        <f t="shared" si="121"/>
        <v>-1282.9490297131811</v>
      </c>
      <c r="H280">
        <f t="shared" si="122"/>
        <v>33.260912571856863</v>
      </c>
      <c r="I280">
        <f t="shared" si="123"/>
        <v>340.76717783662303</v>
      </c>
      <c r="J280">
        <f t="shared" si="124"/>
        <v>3392.3971904419714</v>
      </c>
      <c r="K280">
        <v>62</v>
      </c>
      <c r="L280">
        <f t="shared" si="125"/>
        <v>6.1630456285928439</v>
      </c>
      <c r="M280">
        <f t="shared" si="126"/>
        <v>67.308358891831148</v>
      </c>
      <c r="N280">
        <f t="shared" si="127"/>
        <v>668.11985952209864</v>
      </c>
      <c r="O280">
        <f t="shared" si="128"/>
        <v>-1.3063853996306909</v>
      </c>
      <c r="P280">
        <f t="shared" si="129"/>
        <v>128.08413489927369</v>
      </c>
      <c r="Q280">
        <f t="shared" si="130"/>
        <v>1287.9490297131811</v>
      </c>
      <c r="R280">
        <f t="shared" si="131"/>
        <v>-33.260912571856863</v>
      </c>
      <c r="S280">
        <f t="shared" si="132"/>
        <v>-340.76717783662303</v>
      </c>
      <c r="T280">
        <f t="shared" si="133"/>
        <v>-3392.3971904419714</v>
      </c>
      <c r="U280">
        <v>62</v>
      </c>
      <c r="V280">
        <f t="shared" si="134"/>
        <v>-3.326091257185686</v>
      </c>
      <c r="W280">
        <f t="shared" si="135"/>
        <v>-34.076717783662303</v>
      </c>
      <c r="X280">
        <f t="shared" si="136"/>
        <v>-339.23971904419716</v>
      </c>
      <c r="Y280">
        <f t="shared" si="137"/>
        <v>340.96315424858494</v>
      </c>
    </row>
    <row r="281" spans="1:25" x14ac:dyDescent="0.3">
      <c r="A281">
        <v>279</v>
      </c>
      <c r="B281">
        <f t="shared" si="116"/>
        <v>2.0341147365139407</v>
      </c>
      <c r="C281">
        <f t="shared" si="117"/>
        <v>21.014761973914723</v>
      </c>
      <c r="D281">
        <f t="shared" si="118"/>
        <v>207.37003188746729</v>
      </c>
      <c r="E281">
        <f t="shared" si="119"/>
        <v>-8.0283963489321728</v>
      </c>
      <c r="F281">
        <f t="shared" si="120"/>
        <v>-122.16879134254121</v>
      </c>
      <c r="G281">
        <f t="shared" si="121"/>
        <v>-1215.1010859043417</v>
      </c>
      <c r="H281">
        <f t="shared" si="122"/>
        <v>39.317705269721209</v>
      </c>
      <c r="I281">
        <f t="shared" si="123"/>
        <v>584.20476052170545</v>
      </c>
      <c r="J281">
        <f t="shared" si="124"/>
        <v>5827.5993622506558</v>
      </c>
      <c r="K281">
        <v>63</v>
      </c>
      <c r="L281">
        <f t="shared" si="125"/>
        <v>5.9658852634860615</v>
      </c>
      <c r="M281">
        <f t="shared" si="126"/>
        <v>79.435238026085273</v>
      </c>
      <c r="N281">
        <f t="shared" si="127"/>
        <v>790.12996811253288</v>
      </c>
      <c r="O281">
        <f t="shared" si="128"/>
        <v>-1.9716036510678281</v>
      </c>
      <c r="P281">
        <f t="shared" si="129"/>
        <v>121.26879134254123</v>
      </c>
      <c r="Q281">
        <f t="shared" si="130"/>
        <v>1220.1010859043417</v>
      </c>
      <c r="R281">
        <f t="shared" si="131"/>
        <v>-39.317705269721209</v>
      </c>
      <c r="S281">
        <f t="shared" si="132"/>
        <v>-584.20476052170545</v>
      </c>
      <c r="T281">
        <f t="shared" si="133"/>
        <v>-5827.5993622506558</v>
      </c>
      <c r="U281">
        <v>63</v>
      </c>
      <c r="V281">
        <f t="shared" si="134"/>
        <v>-3.9317705269721208</v>
      </c>
      <c r="W281">
        <f t="shared" si="135"/>
        <v>-58.42047605217055</v>
      </c>
      <c r="X281">
        <f t="shared" si="136"/>
        <v>-582.75993622506553</v>
      </c>
      <c r="Y281">
        <f t="shared" si="137"/>
        <v>585.69407894453002</v>
      </c>
    </row>
    <row r="282" spans="1:25" x14ac:dyDescent="0.3">
      <c r="A282">
        <v>280</v>
      </c>
      <c r="B282">
        <f t="shared" si="116"/>
        <v>1.3099105121601657</v>
      </c>
      <c r="C282">
        <f t="shared" si="117"/>
        <v>9.9662923607040117</v>
      </c>
      <c r="D282">
        <f t="shared" si="118"/>
        <v>97.515122021534424</v>
      </c>
      <c r="E282">
        <f t="shared" si="119"/>
        <v>-7.2420422435377487</v>
      </c>
      <c r="F282">
        <f t="shared" si="120"/>
        <v>-110.4846961321071</v>
      </c>
      <c r="G282">
        <f t="shared" si="121"/>
        <v>-1098.5490986593286</v>
      </c>
      <c r="H282">
        <f t="shared" si="122"/>
        <v>43.801789756796708</v>
      </c>
      <c r="I282">
        <f t="shared" si="123"/>
        <v>804.27415278591968</v>
      </c>
      <c r="J282">
        <f t="shared" si="124"/>
        <v>8029.6975595693129</v>
      </c>
      <c r="K282">
        <v>64</v>
      </c>
      <c r="L282">
        <f t="shared" si="125"/>
        <v>5.6900894878398365</v>
      </c>
      <c r="M282">
        <f t="shared" si="126"/>
        <v>90.393707639295982</v>
      </c>
      <c r="N282">
        <f t="shared" si="127"/>
        <v>900.48487797846576</v>
      </c>
      <c r="O282">
        <f t="shared" si="128"/>
        <v>-2.7579577564622522</v>
      </c>
      <c r="P282">
        <f t="shared" si="129"/>
        <v>109.58469613210713</v>
      </c>
      <c r="Q282">
        <f t="shared" si="130"/>
        <v>1103.5490986593286</v>
      </c>
      <c r="R282">
        <f t="shared" si="131"/>
        <v>-43.801789756796708</v>
      </c>
      <c r="S282">
        <f t="shared" si="132"/>
        <v>-804.27415278591968</v>
      </c>
      <c r="T282">
        <f t="shared" si="133"/>
        <v>-8029.6975595693129</v>
      </c>
      <c r="U282">
        <v>64</v>
      </c>
      <c r="V282">
        <f t="shared" si="134"/>
        <v>-4.3801789756796712</v>
      </c>
      <c r="W282">
        <f t="shared" si="135"/>
        <v>-80.427415278591965</v>
      </c>
      <c r="X282">
        <f t="shared" si="136"/>
        <v>-802.96975595693129</v>
      </c>
      <c r="Y282">
        <f t="shared" si="137"/>
        <v>806.99949447182917</v>
      </c>
    </row>
    <row r="283" spans="1:25" x14ac:dyDescent="0.3">
      <c r="A283">
        <v>281</v>
      </c>
      <c r="B283">
        <f t="shared" si="116"/>
        <v>0.67330986731998421</v>
      </c>
      <c r="C283">
        <f t="shared" si="117"/>
        <v>0.52637105306514087</v>
      </c>
      <c r="D283">
        <f t="shared" si="118"/>
        <v>3.7196072747401843</v>
      </c>
      <c r="E283">
        <f t="shared" si="119"/>
        <v>-6.3660064484018148</v>
      </c>
      <c r="F283">
        <f t="shared" si="120"/>
        <v>-94.399213076388705</v>
      </c>
      <c r="G283">
        <f t="shared" si="121"/>
        <v>-937.95514746794231</v>
      </c>
      <c r="H283">
        <f t="shared" si="122"/>
        <v>46.533802653600333</v>
      </c>
      <c r="I283">
        <f t="shared" si="123"/>
        <v>992.17257893869714</v>
      </c>
      <c r="J283">
        <f t="shared" si="124"/>
        <v>9910.6078545051987</v>
      </c>
      <c r="K283">
        <v>65</v>
      </c>
      <c r="L283">
        <f t="shared" si="125"/>
        <v>5.3266901326800173</v>
      </c>
      <c r="M283">
        <f t="shared" si="126"/>
        <v>99.743628946934848</v>
      </c>
      <c r="N283">
        <f t="shared" si="127"/>
        <v>994.78039272525996</v>
      </c>
      <c r="O283">
        <f t="shared" si="128"/>
        <v>-3.6339935515981865</v>
      </c>
      <c r="P283">
        <f t="shared" si="129"/>
        <v>93.499213076388727</v>
      </c>
      <c r="Q283">
        <f t="shared" si="130"/>
        <v>942.95514746794231</v>
      </c>
      <c r="R283">
        <f t="shared" si="131"/>
        <v>-46.533802653600333</v>
      </c>
      <c r="S283">
        <f t="shared" si="132"/>
        <v>-992.17257893869714</v>
      </c>
      <c r="T283">
        <f t="shared" si="133"/>
        <v>-9910.6078545051987</v>
      </c>
      <c r="U283">
        <v>65</v>
      </c>
      <c r="V283">
        <f t="shared" si="134"/>
        <v>-4.6533802653600329</v>
      </c>
      <c r="W283">
        <f t="shared" si="135"/>
        <v>-99.217257893869714</v>
      </c>
      <c r="X283">
        <f t="shared" si="136"/>
        <v>-991.0607854505198</v>
      </c>
      <c r="Y283">
        <f t="shared" si="137"/>
        <v>996.0257018117926</v>
      </c>
    </row>
    <row r="284" spans="1:25" x14ac:dyDescent="0.3">
      <c r="A284">
        <v>282</v>
      </c>
      <c r="B284">
        <f t="shared" si="116"/>
        <v>0.12977682778700339</v>
      </c>
      <c r="C284">
        <f t="shared" si="117"/>
        <v>-6.929205096696335</v>
      </c>
      <c r="D284">
        <f t="shared" si="118"/>
        <v>-70.254691763043652</v>
      </c>
      <c r="E284">
        <f t="shared" si="119"/>
        <v>-5.4353303953298084</v>
      </c>
      <c r="F284">
        <f t="shared" si="120"/>
        <v>-74.555761497614753</v>
      </c>
      <c r="G284">
        <f t="shared" si="121"/>
        <v>-739.7429903778384</v>
      </c>
      <c r="H284">
        <f t="shared" si="122"/>
        <v>47.404463444259946</v>
      </c>
      <c r="I284">
        <f t="shared" si="123"/>
        <v>1140.3841019339266</v>
      </c>
      <c r="J284">
        <f t="shared" si="124"/>
        <v>11395.093835260875</v>
      </c>
      <c r="K284">
        <v>66</v>
      </c>
      <c r="L284">
        <f t="shared" si="125"/>
        <v>4.8702231722129978</v>
      </c>
      <c r="M284">
        <f t="shared" si="126"/>
        <v>107.10920509669633</v>
      </c>
      <c r="N284">
        <f t="shared" si="127"/>
        <v>1069.2546917630439</v>
      </c>
      <c r="O284">
        <f t="shared" si="128"/>
        <v>-4.5646696046701933</v>
      </c>
      <c r="P284">
        <f t="shared" si="129"/>
        <v>73.655761497614776</v>
      </c>
      <c r="Q284">
        <f t="shared" si="130"/>
        <v>744.7429903778384</v>
      </c>
      <c r="R284">
        <f t="shared" si="131"/>
        <v>-47.404463444259946</v>
      </c>
      <c r="S284">
        <f t="shared" si="132"/>
        <v>-1140.3841019339266</v>
      </c>
      <c r="T284">
        <f t="shared" si="133"/>
        <v>-11395.093835260875</v>
      </c>
      <c r="U284">
        <v>66</v>
      </c>
      <c r="V284">
        <f t="shared" si="134"/>
        <v>-4.7404463444259948</v>
      </c>
      <c r="W284">
        <f t="shared" si="135"/>
        <v>-114.03841019339266</v>
      </c>
      <c r="X284">
        <f t="shared" si="136"/>
        <v>-1139.5093835260875</v>
      </c>
      <c r="Y284">
        <f t="shared" si="137"/>
        <v>1145.2112756932604</v>
      </c>
    </row>
    <row r="285" spans="1:25" x14ac:dyDescent="0.3">
      <c r="A285">
        <v>283</v>
      </c>
      <c r="B285">
        <f t="shared" si="116"/>
        <v>-0.3189472848574576</v>
      </c>
      <c r="C285">
        <f t="shared" si="117"/>
        <v>-12.104013042589958</v>
      </c>
      <c r="D285">
        <f t="shared" si="118"/>
        <v>-121.43880313030574</v>
      </c>
      <c r="E285">
        <f t="shared" si="119"/>
        <v>-4.4872411264446095</v>
      </c>
      <c r="F285">
        <f t="shared" si="120"/>
        <v>-51.748079458936218</v>
      </c>
      <c r="G285">
        <f t="shared" si="121"/>
        <v>-511.84111367262091</v>
      </c>
      <c r="H285">
        <f t="shared" si="122"/>
        <v>46.378945697149156</v>
      </c>
      <c r="I285">
        <f t="shared" si="123"/>
        <v>1242.9802608517991</v>
      </c>
      <c r="J285">
        <f t="shared" si="124"/>
        <v>12423.776062606119</v>
      </c>
      <c r="K285">
        <v>67</v>
      </c>
      <c r="L285">
        <f t="shared" si="125"/>
        <v>4.3189472848574582</v>
      </c>
      <c r="M285">
        <f t="shared" si="126"/>
        <v>112.19401304258996</v>
      </c>
      <c r="N285">
        <f t="shared" si="127"/>
        <v>1120.938803130306</v>
      </c>
      <c r="O285">
        <f t="shared" si="128"/>
        <v>-5.5127588735553923</v>
      </c>
      <c r="P285">
        <f t="shared" si="129"/>
        <v>50.84807945893624</v>
      </c>
      <c r="Q285">
        <f t="shared" si="130"/>
        <v>516.84111367262085</v>
      </c>
      <c r="R285">
        <f t="shared" si="131"/>
        <v>-46.378945697149156</v>
      </c>
      <c r="S285">
        <f t="shared" si="132"/>
        <v>-1242.9802608517991</v>
      </c>
      <c r="T285">
        <f t="shared" si="133"/>
        <v>-12423.776062606119</v>
      </c>
      <c r="U285">
        <v>67</v>
      </c>
      <c r="V285">
        <f t="shared" si="134"/>
        <v>-4.6378945697149154</v>
      </c>
      <c r="W285">
        <f t="shared" si="135"/>
        <v>-124.29802608517991</v>
      </c>
      <c r="X285">
        <f t="shared" si="136"/>
        <v>-1242.3776062606119</v>
      </c>
      <c r="Y285">
        <f t="shared" si="137"/>
        <v>1248.5886535975567</v>
      </c>
    </row>
    <row r="286" spans="1:25" x14ac:dyDescent="0.3">
      <c r="A286">
        <v>284</v>
      </c>
      <c r="B286">
        <f t="shared" si="116"/>
        <v>-0.67491350610762024</v>
      </c>
      <c r="C286">
        <f t="shared" si="117"/>
        <v>-14.792860466779981</v>
      </c>
      <c r="D286">
        <f t="shared" si="118"/>
        <v>-147.7753623723556</v>
      </c>
      <c r="E286">
        <f t="shared" si="119"/>
        <v>-3.5596622125016264</v>
      </c>
      <c r="F286">
        <f t="shared" si="120"/>
        <v>-26.888474241900234</v>
      </c>
      <c r="G286">
        <f t="shared" si="121"/>
        <v>-263.3655924204985</v>
      </c>
      <c r="H286">
        <f t="shared" si="122"/>
        <v>43.498270122152405</v>
      </c>
      <c r="I286">
        <f t="shared" si="123"/>
        <v>1295.8572093355997</v>
      </c>
      <c r="J286">
        <f t="shared" si="124"/>
        <v>12955.507247447114</v>
      </c>
      <c r="K286">
        <v>68</v>
      </c>
      <c r="L286">
        <f t="shared" si="125"/>
        <v>3.6749135061076208</v>
      </c>
      <c r="M286">
        <f t="shared" si="126"/>
        <v>114.79286046677998</v>
      </c>
      <c r="N286">
        <f t="shared" si="127"/>
        <v>1147.7753623723559</v>
      </c>
      <c r="O286">
        <f t="shared" si="128"/>
        <v>-6.4403377874983754</v>
      </c>
      <c r="P286">
        <f t="shared" si="129"/>
        <v>25.988474241900256</v>
      </c>
      <c r="Q286">
        <f t="shared" si="130"/>
        <v>268.36559242049844</v>
      </c>
      <c r="R286">
        <f t="shared" si="131"/>
        <v>-43.498270122152405</v>
      </c>
      <c r="S286">
        <f t="shared" si="132"/>
        <v>-1295.8572093355997</v>
      </c>
      <c r="T286">
        <f t="shared" si="133"/>
        <v>-12955.507247447114</v>
      </c>
      <c r="U286">
        <v>68</v>
      </c>
      <c r="V286">
        <f t="shared" si="134"/>
        <v>-4.3498270122152407</v>
      </c>
      <c r="W286">
        <f t="shared" si="135"/>
        <v>-129.58572093355997</v>
      </c>
      <c r="X286">
        <f t="shared" si="136"/>
        <v>-1295.5507247447115</v>
      </c>
      <c r="Y286">
        <f t="shared" si="137"/>
        <v>1302.0226804673773</v>
      </c>
    </row>
    <row r="287" spans="1:25" x14ac:dyDescent="0.3">
      <c r="A287">
        <v>285</v>
      </c>
      <c r="B287">
        <f t="shared" si="116"/>
        <v>-0.94388318711347807</v>
      </c>
      <c r="C287">
        <f t="shared" si="117"/>
        <v>-14.889993472298805</v>
      </c>
      <c r="D287">
        <f t="shared" si="118"/>
        <v>-148.20090711951121</v>
      </c>
      <c r="E287">
        <f t="shared" si="119"/>
        <v>-2.6896968100585781</v>
      </c>
      <c r="F287">
        <f t="shared" si="120"/>
        <v>-0.97133005518823978</v>
      </c>
      <c r="G287">
        <f t="shared" si="121"/>
        <v>-4.255447471556181</v>
      </c>
      <c r="H287">
        <f t="shared" si="122"/>
        <v>38.877663742269569</v>
      </c>
      <c r="I287">
        <f t="shared" si="123"/>
        <v>1296.8998694459763</v>
      </c>
      <c r="J287">
        <f t="shared" si="124"/>
        <v>12969.018142390225</v>
      </c>
      <c r="K287">
        <v>69</v>
      </c>
      <c r="L287">
        <f t="shared" si="125"/>
        <v>2.9438831871134785</v>
      </c>
      <c r="M287">
        <f t="shared" si="126"/>
        <v>114.79999347229881</v>
      </c>
      <c r="N287">
        <f t="shared" si="127"/>
        <v>1148.7009071195114</v>
      </c>
      <c r="O287">
        <f t="shared" si="128"/>
        <v>-7.3103031899414237</v>
      </c>
      <c r="P287">
        <f t="shared" si="129"/>
        <v>7.133005518826252E-2</v>
      </c>
      <c r="Q287">
        <f t="shared" si="130"/>
        <v>9.2554474715561241</v>
      </c>
      <c r="R287">
        <f t="shared" si="131"/>
        <v>-38.877663742269569</v>
      </c>
      <c r="S287">
        <f t="shared" si="132"/>
        <v>-1296.8998694459763</v>
      </c>
      <c r="T287">
        <f t="shared" si="133"/>
        <v>-12969.018142390225</v>
      </c>
      <c r="U287">
        <v>69</v>
      </c>
      <c r="V287">
        <f t="shared" si="134"/>
        <v>-3.8877663742269566</v>
      </c>
      <c r="W287">
        <f t="shared" si="135"/>
        <v>-129.68998694459762</v>
      </c>
      <c r="X287">
        <f t="shared" si="136"/>
        <v>-1296.9018142390225</v>
      </c>
      <c r="Y287">
        <f t="shared" si="137"/>
        <v>1303.3759715513934</v>
      </c>
    </row>
    <row r="288" spans="1:25" x14ac:dyDescent="0.3">
      <c r="A288">
        <v>286</v>
      </c>
      <c r="B288">
        <f t="shared" ref="B288:B351" si="138">B287+E288*$AA$4</f>
        <v>-1.1350975406347967</v>
      </c>
      <c r="C288">
        <f t="shared" ref="C288:C351" si="139">C287+F288*$AA$4</f>
        <v>-12.393326738925676</v>
      </c>
      <c r="D288">
        <f t="shared" ref="D288:D351" si="140">D287+G288*$AA$4</f>
        <v>-122.68841558188637</v>
      </c>
      <c r="E288">
        <f t="shared" ref="E288:E351" si="141">IF($Y287&gt;$AA$2,E287+$AA$4*H287/5,-E287-$AA$4*H287/5)</f>
        <v>-1.9121435352131866</v>
      </c>
      <c r="F288">
        <f t="shared" ref="F288:F351" si="142">IF($Y287&gt;$AA$2,F287+$AA$4*I287/5,-F287-$AA$4*I287/5)</f>
        <v>24.966667333731284</v>
      </c>
      <c r="G288">
        <f t="shared" ref="G288:G351" si="143">IF($Y287&gt;$AA$2,G287+$AA$4*J287/5,-G287-$AA$4*J287/5)</f>
        <v>255.12491537624834</v>
      </c>
      <c r="H288">
        <f t="shared" ref="H288:H351" si="144">-$AA$3*(B288-L288)</f>
        <v>32.701950812695941</v>
      </c>
      <c r="I288">
        <f t="shared" ref="I288:I351" si="145">-$AA$3*(C288-M288)</f>
        <v>1246.0665347785136</v>
      </c>
      <c r="J288">
        <f t="shared" ref="J288:J351" si="146">-$AA$3*(D288-N288)</f>
        <v>12463.76831163773</v>
      </c>
      <c r="K288">
        <v>70</v>
      </c>
      <c r="L288">
        <f t="shared" ref="L288:L351" si="147">L287+$AA$4*O288</f>
        <v>2.135097540634797</v>
      </c>
      <c r="M288">
        <f t="shared" ref="M288:M351" si="148">M287+$AA$4*P288</f>
        <v>112.21332673892569</v>
      </c>
      <c r="N288">
        <f t="shared" ref="N288:N351" si="149">N287+$AA$4*Q288</f>
        <v>1123.6884155818866</v>
      </c>
      <c r="O288">
        <f t="shared" ref="O288:O351" si="150">IF($Y287&gt;$AA$2,O287+$AA$4*R287/5,-O287-$AA$4*R287/5)</f>
        <v>-8.0878564647868156</v>
      </c>
      <c r="P288">
        <f t="shared" ref="P288:P351" si="151">IF($Y287&gt;$AA$2,P287+$AA$4*S287/5,-P287-$AA$4*S287/5)</f>
        <v>-25.866667333731261</v>
      </c>
      <c r="Q288">
        <f t="shared" ref="Q288:Q351" si="152">IF($Y287&gt;$AA$2,Q287+$AA$4*T287/5,-Q287-$AA$4*T287/5)</f>
        <v>-250.1249153762484</v>
      </c>
      <c r="R288">
        <f t="shared" ref="R288:R351" si="153">-$AA$3*(L288-B288)</f>
        <v>-32.701950812695941</v>
      </c>
      <c r="S288">
        <f t="shared" ref="S288:S351" si="154">-$AA$3*(M288-C288)</f>
        <v>-1246.0665347785136</v>
      </c>
      <c r="T288">
        <f t="shared" ref="T288:T351" si="155">-$AA$3*(N288-D288)</f>
        <v>-12463.76831163773</v>
      </c>
      <c r="U288">
        <v>70</v>
      </c>
      <c r="V288">
        <f t="shared" ref="V288:V351" si="156">B288-L288</f>
        <v>-3.2701950812695939</v>
      </c>
      <c r="W288">
        <f t="shared" ref="W288:W351" si="157">C288-M288</f>
        <v>-124.60665347785137</v>
      </c>
      <c r="X288">
        <f t="shared" ref="X288:X351" si="158">D288-N288</f>
        <v>-1246.376831163773</v>
      </c>
      <c r="Y288">
        <f t="shared" ref="Y288:Y351" si="159">SQRT((B288-L288)^2+(C288-M288)^2+(D288-N288)^2)</f>
        <v>1252.5943946580103</v>
      </c>
    </row>
    <row r="289" spans="1:25" x14ac:dyDescent="0.3">
      <c r="A289">
        <v>287</v>
      </c>
      <c r="B289">
        <f t="shared" si="138"/>
        <v>-1.2609079925307234</v>
      </c>
      <c r="C289">
        <f t="shared" si="139"/>
        <v>-7.4045269359955199</v>
      </c>
      <c r="D289">
        <f t="shared" si="140"/>
        <v>-72.248387420986077</v>
      </c>
      <c r="E289">
        <f t="shared" si="141"/>
        <v>-1.2581045189592677</v>
      </c>
      <c r="F289">
        <f t="shared" si="142"/>
        <v>49.887998029301556</v>
      </c>
      <c r="G289">
        <f t="shared" si="143"/>
        <v>504.40028160900295</v>
      </c>
      <c r="H289">
        <f t="shared" si="144"/>
        <v>25.21815985061447</v>
      </c>
      <c r="I289">
        <f t="shared" si="145"/>
        <v>1145.3905387199106</v>
      </c>
      <c r="J289">
        <f t="shared" si="146"/>
        <v>11459.967748419724</v>
      </c>
      <c r="K289">
        <v>71</v>
      </c>
      <c r="L289">
        <f t="shared" si="147"/>
        <v>1.2609079925307234</v>
      </c>
      <c r="M289">
        <f t="shared" si="148"/>
        <v>107.13452693599554</v>
      </c>
      <c r="N289">
        <f t="shared" si="149"/>
        <v>1073.7483874209863</v>
      </c>
      <c r="O289">
        <f t="shared" si="150"/>
        <v>-8.7418954810407339</v>
      </c>
      <c r="P289">
        <f t="shared" si="151"/>
        <v>-50.787998029301534</v>
      </c>
      <c r="Q289">
        <f t="shared" si="152"/>
        <v>-499.40028160900306</v>
      </c>
      <c r="R289">
        <f t="shared" si="153"/>
        <v>-25.21815985061447</v>
      </c>
      <c r="S289">
        <f t="shared" si="154"/>
        <v>-1145.3905387199106</v>
      </c>
      <c r="T289">
        <f t="shared" si="155"/>
        <v>-11459.967748419724</v>
      </c>
      <c r="U289">
        <v>71</v>
      </c>
      <c r="V289">
        <f t="shared" si="156"/>
        <v>-2.5218159850614468</v>
      </c>
      <c r="W289">
        <f t="shared" si="157"/>
        <v>-114.53905387199106</v>
      </c>
      <c r="X289">
        <f t="shared" si="158"/>
        <v>-1145.9967748419724</v>
      </c>
      <c r="Y289">
        <f t="shared" si="159"/>
        <v>1151.7092351656975</v>
      </c>
    </row>
    <row r="290" spans="1:25" x14ac:dyDescent="0.3">
      <c r="A290">
        <v>288</v>
      </c>
      <c r="B290">
        <f t="shared" si="138"/>
        <v>-1.3362821247254213</v>
      </c>
      <c r="C290">
        <f t="shared" si="139"/>
        <v>-0.12494605562554284</v>
      </c>
      <c r="D290">
        <f t="shared" si="140"/>
        <v>1.1115762367536632</v>
      </c>
      <c r="E290">
        <f t="shared" si="141"/>
        <v>-0.75374132194697818</v>
      </c>
      <c r="F290">
        <f t="shared" si="142"/>
        <v>72.795808803699771</v>
      </c>
      <c r="G290">
        <f t="shared" si="143"/>
        <v>733.5996365773974</v>
      </c>
      <c r="H290">
        <f t="shared" si="144"/>
        <v>16.725642494508424</v>
      </c>
      <c r="I290">
        <f t="shared" si="145"/>
        <v>998.89892111251106</v>
      </c>
      <c r="J290">
        <f t="shared" si="146"/>
        <v>9997.7684752649293</v>
      </c>
      <c r="K290">
        <v>72</v>
      </c>
      <c r="L290">
        <f t="shared" si="147"/>
        <v>0.33628212472542107</v>
      </c>
      <c r="M290">
        <f t="shared" si="148"/>
        <v>99.764946055625558</v>
      </c>
      <c r="N290">
        <f t="shared" si="149"/>
        <v>1000.8884237632466</v>
      </c>
      <c r="O290">
        <f t="shared" si="150"/>
        <v>-9.2462586780530227</v>
      </c>
      <c r="P290">
        <f t="shared" si="151"/>
        <v>-73.695808803699748</v>
      </c>
      <c r="Q290">
        <f t="shared" si="152"/>
        <v>-728.59963657739752</v>
      </c>
      <c r="R290">
        <f t="shared" si="153"/>
        <v>-16.725642494508424</v>
      </c>
      <c r="S290">
        <f t="shared" si="154"/>
        <v>-998.89892111251106</v>
      </c>
      <c r="T290">
        <f t="shared" si="155"/>
        <v>-9997.7684752649293</v>
      </c>
      <c r="U290">
        <v>72</v>
      </c>
      <c r="V290">
        <f t="shared" si="156"/>
        <v>-1.6725642494508424</v>
      </c>
      <c r="W290">
        <f t="shared" si="157"/>
        <v>-99.8898921112511</v>
      </c>
      <c r="X290">
        <f t="shared" si="158"/>
        <v>-999.77684752649293</v>
      </c>
      <c r="Y290">
        <f t="shared" si="159"/>
        <v>1004.7559568707111</v>
      </c>
    </row>
    <row r="291" spans="1:25" x14ac:dyDescent="0.3">
      <c r="A291">
        <v>289</v>
      </c>
      <c r="B291">
        <f t="shared" si="138"/>
        <v>-1.3782049719311023</v>
      </c>
      <c r="C291">
        <f t="shared" si="139"/>
        <v>9.1524326669694585</v>
      </c>
      <c r="D291">
        <f t="shared" si="140"/>
        <v>94.467076845023271</v>
      </c>
      <c r="E291">
        <f t="shared" si="141"/>
        <v>-0.41922847205680969</v>
      </c>
      <c r="F291">
        <f t="shared" si="142"/>
        <v>92.773787225950002</v>
      </c>
      <c r="G291">
        <f t="shared" si="143"/>
        <v>933.55500608269597</v>
      </c>
      <c r="H291">
        <f t="shared" si="144"/>
        <v>7.5640994386220406</v>
      </c>
      <c r="I291">
        <f t="shared" si="145"/>
        <v>812.45134666061108</v>
      </c>
      <c r="J291">
        <f t="shared" si="146"/>
        <v>8135.6584630995367</v>
      </c>
      <c r="K291">
        <v>73</v>
      </c>
      <c r="L291">
        <f t="shared" si="147"/>
        <v>-0.62179502806889819</v>
      </c>
      <c r="M291">
        <f t="shared" si="148"/>
        <v>90.397567333030565</v>
      </c>
      <c r="N291">
        <f t="shared" si="149"/>
        <v>908.03292315497697</v>
      </c>
      <c r="O291">
        <f t="shared" si="150"/>
        <v>-9.5807715279431918</v>
      </c>
      <c r="P291">
        <f t="shared" si="151"/>
        <v>-93.67378722594998</v>
      </c>
      <c r="Q291">
        <f t="shared" si="152"/>
        <v>-928.55500608269608</v>
      </c>
      <c r="R291">
        <f t="shared" si="153"/>
        <v>-7.5640994386220406</v>
      </c>
      <c r="S291">
        <f t="shared" si="154"/>
        <v>-812.45134666061108</v>
      </c>
      <c r="T291">
        <f t="shared" si="155"/>
        <v>-8135.6584630995367</v>
      </c>
      <c r="U291">
        <v>73</v>
      </c>
      <c r="V291">
        <f t="shared" si="156"/>
        <v>-0.75640994386220406</v>
      </c>
      <c r="W291">
        <f t="shared" si="157"/>
        <v>-81.245134666061105</v>
      </c>
      <c r="X291">
        <f t="shared" si="158"/>
        <v>-813.56584630995371</v>
      </c>
      <c r="Y291">
        <f t="shared" si="159"/>
        <v>817.61282422974557</v>
      </c>
    </row>
    <row r="292" spans="1:25" x14ac:dyDescent="0.3">
      <c r="A292">
        <v>290</v>
      </c>
      <c r="B292">
        <f t="shared" si="138"/>
        <v>-1.4049996202595392</v>
      </c>
      <c r="C292">
        <f t="shared" si="139"/>
        <v>20.054714082885681</v>
      </c>
      <c r="D292">
        <f t="shared" si="140"/>
        <v>204.09389437949196</v>
      </c>
      <c r="E292">
        <f t="shared" si="141"/>
        <v>-0.26794648328436887</v>
      </c>
      <c r="F292">
        <f t="shared" si="142"/>
        <v>109.02281415916222</v>
      </c>
      <c r="G292">
        <f t="shared" si="143"/>
        <v>1096.2681753446868</v>
      </c>
      <c r="H292">
        <f t="shared" si="144"/>
        <v>-1.9000075948092232</v>
      </c>
      <c r="I292">
        <f t="shared" si="145"/>
        <v>593.50571834228663</v>
      </c>
      <c r="J292">
        <f t="shared" si="146"/>
        <v>5948.122112410163</v>
      </c>
      <c r="K292">
        <v>74</v>
      </c>
      <c r="L292">
        <f t="shared" si="147"/>
        <v>-1.5950003797404615</v>
      </c>
      <c r="M292">
        <f t="shared" si="148"/>
        <v>79.405285917114341</v>
      </c>
      <c r="N292">
        <f t="shared" si="149"/>
        <v>798.90610562050824</v>
      </c>
      <c r="O292">
        <f t="shared" si="150"/>
        <v>-9.7320535167156326</v>
      </c>
      <c r="P292">
        <f t="shared" si="151"/>
        <v>-109.9228141591622</v>
      </c>
      <c r="Q292">
        <f t="shared" si="152"/>
        <v>-1091.2681753446868</v>
      </c>
      <c r="R292">
        <f t="shared" si="153"/>
        <v>1.9000075948092232</v>
      </c>
      <c r="S292">
        <f t="shared" si="154"/>
        <v>-593.50571834228663</v>
      </c>
      <c r="T292">
        <f t="shared" si="155"/>
        <v>-5948.122112410163</v>
      </c>
      <c r="U292">
        <v>74</v>
      </c>
      <c r="V292">
        <f t="shared" si="156"/>
        <v>0.19000075948092232</v>
      </c>
      <c r="W292">
        <f t="shared" si="157"/>
        <v>-59.35057183422866</v>
      </c>
      <c r="X292">
        <f t="shared" si="158"/>
        <v>-594.81221124101626</v>
      </c>
      <c r="Y292">
        <f t="shared" si="159"/>
        <v>597.76591833155385</v>
      </c>
    </row>
    <row r="293" spans="1:25" x14ac:dyDescent="0.3">
      <c r="A293">
        <v>291</v>
      </c>
      <c r="B293">
        <f t="shared" si="138"/>
        <v>-1.4355942837775946</v>
      </c>
      <c r="C293">
        <f t="shared" si="139"/>
        <v>32.144006935486473</v>
      </c>
      <c r="D293">
        <f t="shared" si="140"/>
        <v>325.61695613878101</v>
      </c>
      <c r="E293">
        <f t="shared" si="141"/>
        <v>-0.30594663518055332</v>
      </c>
      <c r="F293">
        <f t="shared" si="142"/>
        <v>120.89292852600795</v>
      </c>
      <c r="G293">
        <f t="shared" si="143"/>
        <v>1215.2306175928902</v>
      </c>
      <c r="H293">
        <f t="shared" si="144"/>
        <v>-11.28811432444812</v>
      </c>
      <c r="I293">
        <f t="shared" si="145"/>
        <v>350.81986129027075</v>
      </c>
      <c r="J293">
        <f t="shared" si="146"/>
        <v>3522.6608772243821</v>
      </c>
      <c r="K293">
        <v>75</v>
      </c>
      <c r="L293">
        <f t="shared" si="147"/>
        <v>-2.5644057162224065</v>
      </c>
      <c r="M293">
        <f t="shared" si="148"/>
        <v>67.225993064513546</v>
      </c>
      <c r="N293">
        <f t="shared" si="149"/>
        <v>677.88304386121922</v>
      </c>
      <c r="O293">
        <f t="shared" si="150"/>
        <v>-9.6940533648194478</v>
      </c>
      <c r="P293">
        <f t="shared" si="151"/>
        <v>-121.79292852600793</v>
      </c>
      <c r="Q293">
        <f t="shared" si="152"/>
        <v>-1210.2306175928902</v>
      </c>
      <c r="R293">
        <f t="shared" si="153"/>
        <v>11.28811432444812</v>
      </c>
      <c r="S293">
        <f t="shared" si="154"/>
        <v>-350.81986129027075</v>
      </c>
      <c r="T293">
        <f t="shared" si="155"/>
        <v>-3522.6608772243821</v>
      </c>
      <c r="U293">
        <v>75</v>
      </c>
      <c r="V293">
        <f t="shared" si="156"/>
        <v>1.128811432444812</v>
      </c>
      <c r="W293">
        <f t="shared" si="157"/>
        <v>-35.081986129027072</v>
      </c>
      <c r="X293">
        <f t="shared" si="158"/>
        <v>-352.26608772243821</v>
      </c>
      <c r="Y293">
        <f t="shared" si="159"/>
        <v>354.01047516320727</v>
      </c>
    </row>
    <row r="294" spans="1:25" x14ac:dyDescent="0.3">
      <c r="A294">
        <v>292</v>
      </c>
      <c r="B294">
        <f t="shared" si="138"/>
        <v>-1.4887651759445462</v>
      </c>
      <c r="C294">
        <f t="shared" si="139"/>
        <v>44.93493951066781</v>
      </c>
      <c r="D294">
        <f t="shared" si="140"/>
        <v>454.18533965251879</v>
      </c>
      <c r="E294">
        <f t="shared" si="141"/>
        <v>-0.53170892166951567</v>
      </c>
      <c r="F294">
        <f t="shared" si="142"/>
        <v>127.90932575181337</v>
      </c>
      <c r="G294">
        <f t="shared" si="143"/>
        <v>1285.6838351373779</v>
      </c>
      <c r="H294">
        <f t="shared" si="144"/>
        <v>-20.224696481109092</v>
      </c>
      <c r="I294">
        <f t="shared" si="145"/>
        <v>94.10120978664402</v>
      </c>
      <c r="J294">
        <f t="shared" si="146"/>
        <v>956.29320694962644</v>
      </c>
      <c r="K294">
        <v>76</v>
      </c>
      <c r="L294">
        <f t="shared" si="147"/>
        <v>-3.511234824055455</v>
      </c>
      <c r="M294">
        <f t="shared" si="148"/>
        <v>54.345060489332212</v>
      </c>
      <c r="N294">
        <f t="shared" si="149"/>
        <v>549.81466034748144</v>
      </c>
      <c r="O294">
        <f t="shared" si="150"/>
        <v>-9.4682910783304859</v>
      </c>
      <c r="P294">
        <f t="shared" si="151"/>
        <v>-128.80932575181333</v>
      </c>
      <c r="Q294">
        <f t="shared" si="152"/>
        <v>-1280.6838351373779</v>
      </c>
      <c r="R294">
        <f t="shared" si="153"/>
        <v>20.224696481109092</v>
      </c>
      <c r="S294">
        <f t="shared" si="154"/>
        <v>-94.10120978664402</v>
      </c>
      <c r="T294">
        <f t="shared" si="155"/>
        <v>-956.29320694962644</v>
      </c>
      <c r="U294">
        <v>76</v>
      </c>
      <c r="V294">
        <f t="shared" si="156"/>
        <v>2.022469648110909</v>
      </c>
      <c r="W294">
        <f t="shared" si="157"/>
        <v>-9.410120978664402</v>
      </c>
      <c r="X294">
        <f t="shared" si="158"/>
        <v>-95.629320694962644</v>
      </c>
      <c r="Y294">
        <f t="shared" si="159"/>
        <v>96.112474408323493</v>
      </c>
    </row>
    <row r="295" spans="1:25" x14ac:dyDescent="0.3">
      <c r="A295">
        <v>293</v>
      </c>
      <c r="B295">
        <f t="shared" si="138"/>
        <v>-1.3951448908153763</v>
      </c>
      <c r="C295">
        <f t="shared" si="139"/>
        <v>31.955804515913186</v>
      </c>
      <c r="D295">
        <f t="shared" si="140"/>
        <v>323.70436972488176</v>
      </c>
      <c r="E295">
        <f t="shared" si="141"/>
        <v>0.93620285129169756</v>
      </c>
      <c r="F295">
        <f t="shared" si="142"/>
        <v>-129.79134994754625</v>
      </c>
      <c r="G295">
        <f t="shared" si="143"/>
        <v>-1304.8096992763703</v>
      </c>
      <c r="H295">
        <f t="shared" si="144"/>
        <v>-12.097102183692483</v>
      </c>
      <c r="I295">
        <f t="shared" si="145"/>
        <v>354.58390968173649</v>
      </c>
      <c r="J295">
        <f t="shared" si="146"/>
        <v>3560.9126055023671</v>
      </c>
      <c r="K295">
        <v>77</v>
      </c>
      <c r="L295">
        <f t="shared" si="147"/>
        <v>-2.6048551091846246</v>
      </c>
      <c r="M295">
        <f t="shared" si="148"/>
        <v>67.414195484086832</v>
      </c>
      <c r="N295">
        <f t="shared" si="149"/>
        <v>679.79563027511847</v>
      </c>
      <c r="O295">
        <f t="shared" si="150"/>
        <v>9.0637971487083036</v>
      </c>
      <c r="P295">
        <f t="shared" si="151"/>
        <v>130.6913499475462</v>
      </c>
      <c r="Q295">
        <f t="shared" si="152"/>
        <v>1299.8096992763703</v>
      </c>
      <c r="R295">
        <f t="shared" si="153"/>
        <v>12.097102183692483</v>
      </c>
      <c r="S295">
        <f t="shared" si="154"/>
        <v>-354.58390968173649</v>
      </c>
      <c r="T295">
        <f t="shared" si="155"/>
        <v>-3560.9126055023671</v>
      </c>
      <c r="U295">
        <v>77</v>
      </c>
      <c r="V295">
        <f t="shared" si="156"/>
        <v>1.2097102183692483</v>
      </c>
      <c r="W295">
        <f t="shared" si="157"/>
        <v>-35.458390968173646</v>
      </c>
      <c r="X295">
        <f t="shared" si="158"/>
        <v>-356.09126055023671</v>
      </c>
      <c r="Y295">
        <f t="shared" si="159"/>
        <v>357.85436525089483</v>
      </c>
    </row>
    <row r="296" spans="1:25" x14ac:dyDescent="0.3">
      <c r="A296">
        <v>294</v>
      </c>
      <c r="B296">
        <f t="shared" si="138"/>
        <v>-1.3257188100535915</v>
      </c>
      <c r="C296">
        <f t="shared" si="139"/>
        <v>19.685837340522035</v>
      </c>
      <c r="D296">
        <f t="shared" si="140"/>
        <v>200.34522500824946</v>
      </c>
      <c r="E296">
        <f t="shared" si="141"/>
        <v>0.69426080761784792</v>
      </c>
      <c r="F296">
        <f t="shared" si="142"/>
        <v>-122.69967175391152</v>
      </c>
      <c r="G296">
        <f t="shared" si="143"/>
        <v>-1233.591447166323</v>
      </c>
      <c r="H296">
        <f t="shared" si="144"/>
        <v>-3.4856237989281769</v>
      </c>
      <c r="I296">
        <f t="shared" si="145"/>
        <v>600.88325318955947</v>
      </c>
      <c r="J296">
        <f t="shared" si="146"/>
        <v>6023.0954998350126</v>
      </c>
      <c r="K296">
        <v>78</v>
      </c>
      <c r="L296">
        <f t="shared" si="147"/>
        <v>-1.6742811899464092</v>
      </c>
      <c r="M296">
        <f t="shared" si="148"/>
        <v>79.77416265947798</v>
      </c>
      <c r="N296">
        <f t="shared" si="149"/>
        <v>802.65477499175074</v>
      </c>
      <c r="O296">
        <f t="shared" si="150"/>
        <v>9.3057391923821537</v>
      </c>
      <c r="P296">
        <f t="shared" si="151"/>
        <v>123.59967175391147</v>
      </c>
      <c r="Q296">
        <f t="shared" si="152"/>
        <v>1228.591447166323</v>
      </c>
      <c r="R296">
        <f t="shared" si="153"/>
        <v>3.4856237989281769</v>
      </c>
      <c r="S296">
        <f t="shared" si="154"/>
        <v>-600.88325318955947</v>
      </c>
      <c r="T296">
        <f t="shared" si="155"/>
        <v>-6023.0954998350126</v>
      </c>
      <c r="U296">
        <v>78</v>
      </c>
      <c r="V296">
        <f t="shared" si="156"/>
        <v>0.34856237989281769</v>
      </c>
      <c r="W296">
        <f t="shared" si="157"/>
        <v>-60.088325318955945</v>
      </c>
      <c r="X296">
        <f t="shared" si="158"/>
        <v>-602.30954998350126</v>
      </c>
      <c r="Y296">
        <f t="shared" si="159"/>
        <v>605.29953108911059</v>
      </c>
    </row>
    <row r="297" spans="1:25" x14ac:dyDescent="0.3">
      <c r="A297">
        <v>295</v>
      </c>
      <c r="B297">
        <f t="shared" si="138"/>
        <v>-1.263263976889663</v>
      </c>
      <c r="C297">
        <f t="shared" si="139"/>
        <v>8.6176366715100006</v>
      </c>
      <c r="D297">
        <f t="shared" si="140"/>
        <v>89.032271291287188</v>
      </c>
      <c r="E297">
        <f t="shared" si="141"/>
        <v>0.62454833163928436</v>
      </c>
      <c r="F297">
        <f t="shared" si="142"/>
        <v>-110.68200669012033</v>
      </c>
      <c r="G297">
        <f t="shared" si="143"/>
        <v>-1113.1295371696226</v>
      </c>
      <c r="H297">
        <f t="shared" si="144"/>
        <v>5.2652795377932557</v>
      </c>
      <c r="I297">
        <f t="shared" si="145"/>
        <v>823.14726656980019</v>
      </c>
      <c r="J297">
        <f t="shared" si="146"/>
        <v>8244.3545741742582</v>
      </c>
      <c r="K297">
        <v>79</v>
      </c>
      <c r="L297">
        <f t="shared" si="147"/>
        <v>-0.73673602311033737</v>
      </c>
      <c r="M297">
        <f t="shared" si="148"/>
        <v>90.932363328490013</v>
      </c>
      <c r="N297">
        <f t="shared" si="149"/>
        <v>913.46772870871303</v>
      </c>
      <c r="O297">
        <f t="shared" si="150"/>
        <v>9.3754516683607179</v>
      </c>
      <c r="P297">
        <f t="shared" si="151"/>
        <v>111.58200669012028</v>
      </c>
      <c r="Q297">
        <f t="shared" si="152"/>
        <v>1108.1295371696226</v>
      </c>
      <c r="R297">
        <f t="shared" si="153"/>
        <v>-5.2652795377932557</v>
      </c>
      <c r="S297">
        <f t="shared" si="154"/>
        <v>-823.14726656980019</v>
      </c>
      <c r="T297">
        <f t="shared" si="155"/>
        <v>-8244.3545741742582</v>
      </c>
      <c r="U297">
        <v>79</v>
      </c>
      <c r="V297">
        <f t="shared" si="156"/>
        <v>-0.5265279537793256</v>
      </c>
      <c r="W297">
        <f t="shared" si="157"/>
        <v>-82.314726656980014</v>
      </c>
      <c r="X297">
        <f t="shared" si="158"/>
        <v>-824.43545741742582</v>
      </c>
      <c r="Y297">
        <f t="shared" si="159"/>
        <v>828.53473970822699</v>
      </c>
    </row>
    <row r="298" spans="1:25" x14ac:dyDescent="0.3">
      <c r="A298">
        <v>296</v>
      </c>
      <c r="B298">
        <f t="shared" si="138"/>
        <v>-1.190278584650148</v>
      </c>
      <c r="C298">
        <f t="shared" si="139"/>
        <v>-0.80426946436243263</v>
      </c>
      <c r="D298">
        <f t="shared" si="140"/>
        <v>-5.7919732773265622</v>
      </c>
      <c r="E298">
        <f t="shared" si="141"/>
        <v>0.72985392239514946</v>
      </c>
      <c r="F298">
        <f t="shared" si="142"/>
        <v>-94.219061358724332</v>
      </c>
      <c r="G298">
        <f t="shared" si="143"/>
        <v>-948.24244568613744</v>
      </c>
      <c r="H298">
        <f t="shared" si="144"/>
        <v>13.80557169300296</v>
      </c>
      <c r="I298">
        <f t="shared" si="145"/>
        <v>1012.4853892872487</v>
      </c>
      <c r="J298">
        <f t="shared" si="146"/>
        <v>10135.839465546533</v>
      </c>
      <c r="K298">
        <v>80</v>
      </c>
      <c r="L298">
        <f t="shared" si="147"/>
        <v>0.19027858465014791</v>
      </c>
      <c r="M298">
        <f t="shared" si="148"/>
        <v>100.44426946436243</v>
      </c>
      <c r="N298">
        <f t="shared" si="149"/>
        <v>1007.7919732773267</v>
      </c>
      <c r="O298">
        <f t="shared" si="150"/>
        <v>9.2701460776048528</v>
      </c>
      <c r="P298">
        <f t="shared" si="151"/>
        <v>95.119061358724281</v>
      </c>
      <c r="Q298">
        <f t="shared" si="152"/>
        <v>943.24244568613744</v>
      </c>
      <c r="R298">
        <f t="shared" si="153"/>
        <v>-13.80557169300296</v>
      </c>
      <c r="S298">
        <f t="shared" si="154"/>
        <v>-1012.4853892872487</v>
      </c>
      <c r="T298">
        <f t="shared" si="155"/>
        <v>-10135.839465546533</v>
      </c>
      <c r="U298">
        <v>80</v>
      </c>
      <c r="V298">
        <f t="shared" si="156"/>
        <v>-1.380557169300296</v>
      </c>
      <c r="W298">
        <f t="shared" si="157"/>
        <v>-101.24853892872487</v>
      </c>
      <c r="X298">
        <f t="shared" si="158"/>
        <v>-1013.5839465546533</v>
      </c>
      <c r="Y298">
        <f t="shared" si="159"/>
        <v>1018.6292697967232</v>
      </c>
    </row>
    <row r="299" spans="1:25" x14ac:dyDescent="0.3">
      <c r="A299">
        <v>297</v>
      </c>
      <c r="B299">
        <f t="shared" si="138"/>
        <v>-1.0896820490246271</v>
      </c>
      <c r="C299">
        <f t="shared" si="139"/>
        <v>-8.2012048216603688</v>
      </c>
      <c r="D299">
        <f t="shared" si="140"/>
        <v>-80.344538914847249</v>
      </c>
      <c r="E299">
        <f t="shared" si="141"/>
        <v>1.0059653562552087</v>
      </c>
      <c r="F299">
        <f t="shared" si="142"/>
        <v>-73.969353572979358</v>
      </c>
      <c r="G299">
        <f t="shared" si="143"/>
        <v>-745.52565637520684</v>
      </c>
      <c r="H299">
        <f t="shared" si="144"/>
        <v>21.793640980492547</v>
      </c>
      <c r="I299">
        <f t="shared" si="145"/>
        <v>1161.3240964332074</v>
      </c>
      <c r="J299">
        <f t="shared" si="146"/>
        <v>11621.890778296947</v>
      </c>
      <c r="K299">
        <v>81</v>
      </c>
      <c r="L299">
        <f t="shared" si="147"/>
        <v>1.0896820490246273</v>
      </c>
      <c r="M299">
        <f t="shared" si="148"/>
        <v>107.93120482166037</v>
      </c>
      <c r="N299">
        <f t="shared" si="149"/>
        <v>1081.8445389148474</v>
      </c>
      <c r="O299">
        <f t="shared" si="150"/>
        <v>8.9940346437447936</v>
      </c>
      <c r="P299">
        <f t="shared" si="151"/>
        <v>74.869353572979307</v>
      </c>
      <c r="Q299">
        <f t="shared" si="152"/>
        <v>740.52565637520684</v>
      </c>
      <c r="R299">
        <f t="shared" si="153"/>
        <v>-21.793640980492547</v>
      </c>
      <c r="S299">
        <f t="shared" si="154"/>
        <v>-1161.3240964332074</v>
      </c>
      <c r="T299">
        <f t="shared" si="155"/>
        <v>-11621.890778296947</v>
      </c>
      <c r="U299">
        <v>81</v>
      </c>
      <c r="V299">
        <f t="shared" si="156"/>
        <v>-2.1793640980492546</v>
      </c>
      <c r="W299">
        <f t="shared" si="157"/>
        <v>-116.13240964332074</v>
      </c>
      <c r="X299">
        <f t="shared" si="158"/>
        <v>-1162.1890778296947</v>
      </c>
      <c r="Y299">
        <f t="shared" si="159"/>
        <v>1167.97899759545</v>
      </c>
    </row>
    <row r="300" spans="1:25" x14ac:dyDescent="0.3">
      <c r="A300">
        <v>298</v>
      </c>
      <c r="B300">
        <f t="shared" si="138"/>
        <v>-0.94549823143812106</v>
      </c>
      <c r="C300">
        <f t="shared" si="139"/>
        <v>-13.27549198609189</v>
      </c>
      <c r="D300">
        <f t="shared" si="140"/>
        <v>-131.65332299577403</v>
      </c>
      <c r="E300">
        <f t="shared" si="141"/>
        <v>1.4418381758650596</v>
      </c>
      <c r="F300">
        <f t="shared" si="142"/>
        <v>-50.742871644315208</v>
      </c>
      <c r="G300">
        <f t="shared" si="143"/>
        <v>-513.08784080926785</v>
      </c>
      <c r="H300">
        <f t="shared" si="144"/>
        <v>28.909964628762424</v>
      </c>
      <c r="I300">
        <f t="shared" si="145"/>
        <v>1263.7098397218379</v>
      </c>
      <c r="J300">
        <f t="shared" si="146"/>
        <v>12643.066459915482</v>
      </c>
      <c r="K300">
        <v>82</v>
      </c>
      <c r="L300">
        <f t="shared" si="147"/>
        <v>1.9454982314381215</v>
      </c>
      <c r="M300">
        <f t="shared" si="148"/>
        <v>113.09549198609189</v>
      </c>
      <c r="N300">
        <f t="shared" si="149"/>
        <v>1132.6533229957743</v>
      </c>
      <c r="O300">
        <f t="shared" si="150"/>
        <v>8.5581618241349418</v>
      </c>
      <c r="P300">
        <f t="shared" si="151"/>
        <v>51.642871644315157</v>
      </c>
      <c r="Q300">
        <f t="shared" si="152"/>
        <v>508.0878408092679</v>
      </c>
      <c r="R300">
        <f t="shared" si="153"/>
        <v>-28.909964628762424</v>
      </c>
      <c r="S300">
        <f t="shared" si="154"/>
        <v>-1263.7098397218379</v>
      </c>
      <c r="T300">
        <f t="shared" si="155"/>
        <v>-12643.066459915482</v>
      </c>
      <c r="U300">
        <v>82</v>
      </c>
      <c r="V300">
        <f t="shared" si="156"/>
        <v>-2.8909964628762426</v>
      </c>
      <c r="W300">
        <f t="shared" si="157"/>
        <v>-126.37098397218378</v>
      </c>
      <c r="X300">
        <f t="shared" si="158"/>
        <v>-1264.3066459915483</v>
      </c>
      <c r="Y300">
        <f t="shared" si="159"/>
        <v>1270.6098057818713</v>
      </c>
    </row>
    <row r="301" spans="1:25" x14ac:dyDescent="0.3">
      <c r="A301">
        <v>299</v>
      </c>
      <c r="B301">
        <f t="shared" si="138"/>
        <v>-0.74349448459409029</v>
      </c>
      <c r="C301">
        <f t="shared" si="139"/>
        <v>-15.822359471079736</v>
      </c>
      <c r="D301">
        <f t="shared" si="140"/>
        <v>-157.67597415686987</v>
      </c>
      <c r="E301">
        <f t="shared" si="141"/>
        <v>2.0200374684403082</v>
      </c>
      <c r="F301">
        <f t="shared" si="142"/>
        <v>-25.46867484987845</v>
      </c>
      <c r="G301">
        <f t="shared" si="143"/>
        <v>-260.2265116109582</v>
      </c>
      <c r="H301">
        <f t="shared" si="144"/>
        <v>34.869889691881816</v>
      </c>
      <c r="I301">
        <f t="shared" si="145"/>
        <v>1315.5471894215948</v>
      </c>
      <c r="J301">
        <f t="shared" si="146"/>
        <v>13158.519483137399</v>
      </c>
      <c r="K301">
        <v>83</v>
      </c>
      <c r="L301">
        <f t="shared" si="147"/>
        <v>2.7434944845940912</v>
      </c>
      <c r="M301">
        <f t="shared" si="148"/>
        <v>115.73235947107973</v>
      </c>
      <c r="N301">
        <f t="shared" si="149"/>
        <v>1158.1759741568701</v>
      </c>
      <c r="O301">
        <f t="shared" si="150"/>
        <v>7.9799625315596936</v>
      </c>
      <c r="P301">
        <f t="shared" si="151"/>
        <v>26.368674849878399</v>
      </c>
      <c r="Q301">
        <f t="shared" si="152"/>
        <v>255.22651161095826</v>
      </c>
      <c r="R301">
        <f t="shared" si="153"/>
        <v>-34.869889691881816</v>
      </c>
      <c r="S301">
        <f t="shared" si="154"/>
        <v>-1315.5471894215948</v>
      </c>
      <c r="T301">
        <f t="shared" si="155"/>
        <v>-13158.519483137399</v>
      </c>
      <c r="U301">
        <v>83</v>
      </c>
      <c r="V301">
        <f t="shared" si="156"/>
        <v>-3.4869889691881815</v>
      </c>
      <c r="W301">
        <f t="shared" si="157"/>
        <v>-131.55471894215947</v>
      </c>
      <c r="X301">
        <f t="shared" si="158"/>
        <v>-1315.85194831374</v>
      </c>
      <c r="Y301">
        <f t="shared" si="159"/>
        <v>1322.416406828457</v>
      </c>
    </row>
    <row r="302" spans="1:25" x14ac:dyDescent="0.3">
      <c r="A302">
        <v>300</v>
      </c>
      <c r="B302">
        <f t="shared" si="138"/>
        <v>-0.47175095836629583</v>
      </c>
      <c r="C302">
        <f t="shared" si="139"/>
        <v>-15.738132577224391</v>
      </c>
      <c r="D302">
        <f t="shared" si="140"/>
        <v>-157.38158635169088</v>
      </c>
      <c r="E302">
        <f t="shared" si="141"/>
        <v>2.7174352622779443</v>
      </c>
      <c r="F302">
        <f t="shared" si="142"/>
        <v>0.84226893855344898</v>
      </c>
      <c r="G302">
        <f t="shared" si="143"/>
        <v>2.9438780517897953</v>
      </c>
      <c r="H302">
        <f t="shared" si="144"/>
        <v>39.435019167325926</v>
      </c>
      <c r="I302">
        <f t="shared" si="145"/>
        <v>1314.7626515444877</v>
      </c>
      <c r="J302">
        <f t="shared" si="146"/>
        <v>13147.63172703382</v>
      </c>
      <c r="K302">
        <v>84</v>
      </c>
      <c r="L302">
        <f t="shared" si="147"/>
        <v>3.4717509583662971</v>
      </c>
      <c r="M302">
        <f t="shared" si="148"/>
        <v>115.73813257722438</v>
      </c>
      <c r="N302">
        <f t="shared" si="149"/>
        <v>1157.3815863516911</v>
      </c>
      <c r="O302">
        <f t="shared" si="150"/>
        <v>7.2825647377220575</v>
      </c>
      <c r="P302">
        <f t="shared" si="151"/>
        <v>5.7731061446499865E-2</v>
      </c>
      <c r="Q302">
        <f t="shared" si="152"/>
        <v>-7.9438780517897385</v>
      </c>
      <c r="R302">
        <f t="shared" si="153"/>
        <v>-39.435019167325926</v>
      </c>
      <c r="S302">
        <f t="shared" si="154"/>
        <v>-1314.7626515444877</v>
      </c>
      <c r="T302">
        <f t="shared" si="155"/>
        <v>-13147.63172703382</v>
      </c>
      <c r="U302">
        <v>84</v>
      </c>
      <c r="V302">
        <f t="shared" si="156"/>
        <v>-3.9435019167325929</v>
      </c>
      <c r="W302">
        <f t="shared" si="157"/>
        <v>-131.47626515444875</v>
      </c>
      <c r="X302">
        <f t="shared" si="158"/>
        <v>-1314.763172703382</v>
      </c>
      <c r="Y302">
        <f t="shared" si="159"/>
        <v>1321.3265152124184</v>
      </c>
    </row>
    <row r="303" spans="1:25" x14ac:dyDescent="0.3">
      <c r="A303">
        <v>301</v>
      </c>
      <c r="B303">
        <f t="shared" si="138"/>
        <v>-0.12113739380384952</v>
      </c>
      <c r="C303">
        <f t="shared" si="139"/>
        <v>-13.024380380280071</v>
      </c>
      <c r="D303">
        <f t="shared" si="140"/>
        <v>-130.79193509244425</v>
      </c>
      <c r="E303">
        <f t="shared" si="141"/>
        <v>3.5061356456244628</v>
      </c>
      <c r="F303">
        <f t="shared" si="142"/>
        <v>27.137521969443206</v>
      </c>
      <c r="G303">
        <f t="shared" si="143"/>
        <v>265.89651259246625</v>
      </c>
      <c r="H303">
        <f t="shared" si="144"/>
        <v>42.422747876076997</v>
      </c>
      <c r="I303">
        <f t="shared" si="145"/>
        <v>1261.3876076056013</v>
      </c>
      <c r="J303">
        <f t="shared" si="146"/>
        <v>12610.838701848887</v>
      </c>
      <c r="K303">
        <v>85</v>
      </c>
      <c r="L303">
        <f t="shared" si="147"/>
        <v>4.1211373938038509</v>
      </c>
      <c r="M303">
        <f t="shared" si="148"/>
        <v>113.11438038028005</v>
      </c>
      <c r="N303">
        <f t="shared" si="149"/>
        <v>1130.2919350924444</v>
      </c>
      <c r="O303">
        <f t="shared" si="150"/>
        <v>6.493864354375539</v>
      </c>
      <c r="P303">
        <f t="shared" si="151"/>
        <v>-26.237521969443257</v>
      </c>
      <c r="Q303">
        <f t="shared" si="152"/>
        <v>-270.89651259246619</v>
      </c>
      <c r="R303">
        <f t="shared" si="153"/>
        <v>-42.422747876076997</v>
      </c>
      <c r="S303">
        <f t="shared" si="154"/>
        <v>-1261.3876076056013</v>
      </c>
      <c r="T303">
        <f t="shared" si="155"/>
        <v>-12610.838701848887</v>
      </c>
      <c r="U303">
        <v>85</v>
      </c>
      <c r="V303">
        <f t="shared" si="156"/>
        <v>-4.2422747876077</v>
      </c>
      <c r="W303">
        <f t="shared" si="157"/>
        <v>-126.13876076056013</v>
      </c>
      <c r="X303">
        <f t="shared" si="158"/>
        <v>-1261.0838701848886</v>
      </c>
      <c r="Y303">
        <f t="shared" si="159"/>
        <v>1267.3837270148613</v>
      </c>
    </row>
    <row r="304" spans="1:25" x14ac:dyDescent="0.3">
      <c r="A304">
        <v>302</v>
      </c>
      <c r="B304">
        <f t="shared" si="138"/>
        <v>0.31432166651075072</v>
      </c>
      <c r="C304">
        <f t="shared" si="139"/>
        <v>-7.7878529681245476</v>
      </c>
      <c r="D304">
        <f t="shared" si="140"/>
        <v>-78.980606429499844</v>
      </c>
      <c r="E304">
        <f t="shared" si="141"/>
        <v>4.3545906031460024</v>
      </c>
      <c r="F304">
        <f t="shared" si="142"/>
        <v>52.365274121555231</v>
      </c>
      <c r="G304">
        <f t="shared" si="143"/>
        <v>518.11328662944402</v>
      </c>
      <c r="H304">
        <f t="shared" si="144"/>
        <v>43.713566669784996</v>
      </c>
      <c r="I304">
        <f t="shared" si="145"/>
        <v>1157.5570593624909</v>
      </c>
      <c r="J304">
        <f t="shared" si="146"/>
        <v>11569.612128589999</v>
      </c>
      <c r="K304">
        <v>86</v>
      </c>
      <c r="L304">
        <f t="shared" si="147"/>
        <v>4.6856783334892507</v>
      </c>
      <c r="M304">
        <f t="shared" si="148"/>
        <v>107.96785296812453</v>
      </c>
      <c r="N304">
        <f t="shared" si="149"/>
        <v>1077.9806064295001</v>
      </c>
      <c r="O304">
        <f t="shared" si="150"/>
        <v>5.6454093968539993</v>
      </c>
      <c r="P304">
        <f t="shared" si="151"/>
        <v>-51.465274121555282</v>
      </c>
      <c r="Q304">
        <f t="shared" si="152"/>
        <v>-523.11328662944402</v>
      </c>
      <c r="R304">
        <f t="shared" si="153"/>
        <v>-43.713566669784996</v>
      </c>
      <c r="S304">
        <f t="shared" si="154"/>
        <v>-1157.5570593624909</v>
      </c>
      <c r="T304">
        <f t="shared" si="155"/>
        <v>-11569.612128589999</v>
      </c>
      <c r="U304">
        <v>86</v>
      </c>
      <c r="V304">
        <f t="shared" si="156"/>
        <v>-4.3713566669784996</v>
      </c>
      <c r="W304">
        <f t="shared" si="157"/>
        <v>-115.75570593624909</v>
      </c>
      <c r="X304">
        <f t="shared" si="158"/>
        <v>-1156.9612128589999</v>
      </c>
      <c r="Y304">
        <f t="shared" si="159"/>
        <v>1162.7457762882123</v>
      </c>
    </row>
    <row r="305" spans="1:25" x14ac:dyDescent="0.3">
      <c r="A305">
        <v>303</v>
      </c>
      <c r="B305">
        <f t="shared" si="138"/>
        <v>0.83720786016492088</v>
      </c>
      <c r="C305">
        <f t="shared" si="139"/>
        <v>-0.23621143724404181</v>
      </c>
      <c r="D305">
        <f t="shared" si="140"/>
        <v>-4.0300535093754348</v>
      </c>
      <c r="E305">
        <f t="shared" si="141"/>
        <v>5.2288619365417022</v>
      </c>
      <c r="F305">
        <f t="shared" si="142"/>
        <v>75.516415308805051</v>
      </c>
      <c r="G305">
        <f t="shared" si="143"/>
        <v>749.50552920124403</v>
      </c>
      <c r="H305">
        <f t="shared" si="144"/>
        <v>43.2558427967016</v>
      </c>
      <c r="I305">
        <f t="shared" si="145"/>
        <v>1007.4242287448806</v>
      </c>
      <c r="J305">
        <f t="shared" si="146"/>
        <v>10065.601070187511</v>
      </c>
      <c r="K305">
        <v>87</v>
      </c>
      <c r="L305">
        <f t="shared" si="147"/>
        <v>5.1627921398350809</v>
      </c>
      <c r="M305">
        <f t="shared" si="148"/>
        <v>100.50621143724402</v>
      </c>
      <c r="N305">
        <f t="shared" si="149"/>
        <v>1002.5300535093756</v>
      </c>
      <c r="O305">
        <f t="shared" si="150"/>
        <v>4.7711380634582996</v>
      </c>
      <c r="P305">
        <f t="shared" si="151"/>
        <v>-74.616415308805102</v>
      </c>
      <c r="Q305">
        <f t="shared" si="152"/>
        <v>-754.50552920124403</v>
      </c>
      <c r="R305">
        <f t="shared" si="153"/>
        <v>-43.2558427967016</v>
      </c>
      <c r="S305">
        <f t="shared" si="154"/>
        <v>-1007.4242287448806</v>
      </c>
      <c r="T305">
        <f t="shared" si="155"/>
        <v>-10065.601070187511</v>
      </c>
      <c r="U305">
        <v>87</v>
      </c>
      <c r="V305">
        <f t="shared" si="156"/>
        <v>-4.32558427967016</v>
      </c>
      <c r="W305">
        <f t="shared" si="157"/>
        <v>-100.74242287448806</v>
      </c>
      <c r="X305">
        <f t="shared" si="158"/>
        <v>-1006.5601070187511</v>
      </c>
      <c r="Y305">
        <f t="shared" si="159"/>
        <v>1011.5982381793585</v>
      </c>
    </row>
    <row r="306" spans="1:25" x14ac:dyDescent="0.3">
      <c r="A306">
        <v>304</v>
      </c>
      <c r="B306">
        <f t="shared" si="138"/>
        <v>1.4466057394124943</v>
      </c>
      <c r="C306">
        <f t="shared" si="139"/>
        <v>9.3302785511262236</v>
      </c>
      <c r="D306">
        <f t="shared" si="140"/>
        <v>91.051701551123998</v>
      </c>
      <c r="E306">
        <f t="shared" si="141"/>
        <v>6.0939787924757338</v>
      </c>
      <c r="F306">
        <f t="shared" si="142"/>
        <v>95.66489988370266</v>
      </c>
      <c r="G306">
        <f t="shared" si="143"/>
        <v>950.81755060499427</v>
      </c>
      <c r="H306">
        <f t="shared" si="144"/>
        <v>41.067885211750138</v>
      </c>
      <c r="I306">
        <f t="shared" si="145"/>
        <v>816.9944289774752</v>
      </c>
      <c r="J306">
        <f t="shared" si="146"/>
        <v>8158.9659689775226</v>
      </c>
      <c r="K306">
        <v>88</v>
      </c>
      <c r="L306">
        <f t="shared" si="147"/>
        <v>5.553394260587508</v>
      </c>
      <c r="M306">
        <f t="shared" si="148"/>
        <v>91.029721448873744</v>
      </c>
      <c r="N306">
        <f t="shared" si="149"/>
        <v>906.94829844887624</v>
      </c>
      <c r="O306">
        <f t="shared" si="150"/>
        <v>3.9060212075242675</v>
      </c>
      <c r="P306">
        <f t="shared" si="151"/>
        <v>-94.764899883702711</v>
      </c>
      <c r="Q306">
        <f t="shared" si="152"/>
        <v>-955.81755060499427</v>
      </c>
      <c r="R306">
        <f t="shared" si="153"/>
        <v>-41.067885211750138</v>
      </c>
      <c r="S306">
        <f t="shared" si="154"/>
        <v>-816.9944289774752</v>
      </c>
      <c r="T306">
        <f t="shared" si="155"/>
        <v>-8158.9659689775226</v>
      </c>
      <c r="U306">
        <v>88</v>
      </c>
      <c r="V306">
        <f t="shared" si="156"/>
        <v>-4.1067885211750141</v>
      </c>
      <c r="W306">
        <f t="shared" si="157"/>
        <v>-81.699442897747517</v>
      </c>
      <c r="X306">
        <f t="shared" si="158"/>
        <v>-815.89659689775226</v>
      </c>
      <c r="Y306">
        <f t="shared" si="159"/>
        <v>819.98714716213283</v>
      </c>
    </row>
    <row r="307" spans="1:25" x14ac:dyDescent="0.3">
      <c r="A307">
        <v>305</v>
      </c>
      <c r="B307">
        <f t="shared" si="138"/>
        <v>2.1381393890835678</v>
      </c>
      <c r="C307">
        <f t="shared" si="139"/>
        <v>20.530757397451442</v>
      </c>
      <c r="D307">
        <f t="shared" si="140"/>
        <v>202.45138854957847</v>
      </c>
      <c r="E307">
        <f t="shared" si="141"/>
        <v>6.9153364967107365</v>
      </c>
      <c r="F307">
        <f t="shared" si="142"/>
        <v>112.00478846325217</v>
      </c>
      <c r="G307">
        <f t="shared" si="143"/>
        <v>1113.9968699845447</v>
      </c>
      <c r="H307">
        <f t="shared" si="144"/>
        <v>37.237212218328665</v>
      </c>
      <c r="I307">
        <f t="shared" si="145"/>
        <v>593.88485205097084</v>
      </c>
      <c r="J307">
        <f t="shared" si="146"/>
        <v>5925.9722290084319</v>
      </c>
      <c r="K307">
        <v>89</v>
      </c>
      <c r="L307">
        <f t="shared" si="147"/>
        <v>5.861860610916434</v>
      </c>
      <c r="M307">
        <f t="shared" si="148"/>
        <v>79.919242602548522</v>
      </c>
      <c r="N307">
        <f t="shared" si="149"/>
        <v>795.04861145042173</v>
      </c>
      <c r="O307">
        <f t="shared" si="150"/>
        <v>3.0846635032892644</v>
      </c>
      <c r="P307">
        <f t="shared" si="151"/>
        <v>-111.10478846325222</v>
      </c>
      <c r="Q307">
        <f t="shared" si="152"/>
        <v>-1118.9968699845447</v>
      </c>
      <c r="R307">
        <f t="shared" si="153"/>
        <v>-37.237212218328665</v>
      </c>
      <c r="S307">
        <f t="shared" si="154"/>
        <v>-593.88485205097084</v>
      </c>
      <c r="T307">
        <f t="shared" si="155"/>
        <v>-5925.9722290084319</v>
      </c>
      <c r="U307">
        <v>89</v>
      </c>
      <c r="V307">
        <f t="shared" si="156"/>
        <v>-3.7237212218328661</v>
      </c>
      <c r="W307">
        <f t="shared" si="157"/>
        <v>-59.388485205097084</v>
      </c>
      <c r="X307">
        <f t="shared" si="158"/>
        <v>-592.59722290084324</v>
      </c>
      <c r="Y307">
        <f t="shared" si="159"/>
        <v>595.57730553177191</v>
      </c>
    </row>
    <row r="308" spans="1:25" x14ac:dyDescent="0.3">
      <c r="A308">
        <v>306</v>
      </c>
      <c r="B308">
        <f t="shared" si="138"/>
        <v>2.9041474631912987</v>
      </c>
      <c r="C308">
        <f t="shared" si="139"/>
        <v>32.919005947878603</v>
      </c>
      <c r="D308">
        <f t="shared" si="140"/>
        <v>325.70302000604983</v>
      </c>
      <c r="E308">
        <f t="shared" si="141"/>
        <v>7.6600807410773095</v>
      </c>
      <c r="F308">
        <f t="shared" si="142"/>
        <v>123.88248550427159</v>
      </c>
      <c r="G308">
        <f t="shared" si="143"/>
        <v>1232.5163145647134</v>
      </c>
      <c r="H308">
        <f t="shared" si="144"/>
        <v>31.917050736174044</v>
      </c>
      <c r="I308">
        <f t="shared" si="145"/>
        <v>347.01988104242758</v>
      </c>
      <c r="J308">
        <f t="shared" si="146"/>
        <v>3455.9395998790051</v>
      </c>
      <c r="K308">
        <v>90</v>
      </c>
      <c r="L308">
        <f t="shared" si="147"/>
        <v>6.0958525368087031</v>
      </c>
      <c r="M308">
        <f t="shared" si="148"/>
        <v>67.620994052121361</v>
      </c>
      <c r="N308">
        <f t="shared" si="149"/>
        <v>671.29697999395034</v>
      </c>
      <c r="O308">
        <f t="shared" si="150"/>
        <v>2.3399192589226914</v>
      </c>
      <c r="P308">
        <f t="shared" si="151"/>
        <v>-122.98248550427164</v>
      </c>
      <c r="Q308">
        <f t="shared" si="152"/>
        <v>-1237.5163145647134</v>
      </c>
      <c r="R308">
        <f t="shared" si="153"/>
        <v>-31.917050736174044</v>
      </c>
      <c r="S308">
        <f t="shared" si="154"/>
        <v>-347.01988104242758</v>
      </c>
      <c r="T308">
        <f t="shared" si="155"/>
        <v>-3455.9395998790051</v>
      </c>
      <c r="U308">
        <v>90</v>
      </c>
      <c r="V308">
        <f t="shared" si="156"/>
        <v>-3.1917050736174044</v>
      </c>
      <c r="W308">
        <f t="shared" si="157"/>
        <v>-34.701988104242758</v>
      </c>
      <c r="X308">
        <f t="shared" si="158"/>
        <v>-345.59395998790052</v>
      </c>
      <c r="Y308">
        <f t="shared" si="159"/>
        <v>347.34651306696969</v>
      </c>
    </row>
    <row r="309" spans="1:25" x14ac:dyDescent="0.3">
      <c r="A309">
        <v>307</v>
      </c>
      <c r="B309">
        <f t="shared" si="138"/>
        <v>3.7339896387713778</v>
      </c>
      <c r="C309">
        <f t="shared" si="139"/>
        <v>46.001294260390615</v>
      </c>
      <c r="D309">
        <f t="shared" si="140"/>
        <v>455.86653066227916</v>
      </c>
      <c r="E309">
        <f t="shared" si="141"/>
        <v>8.2984217558007902</v>
      </c>
      <c r="F309">
        <f t="shared" si="142"/>
        <v>130.82288312512014</v>
      </c>
      <c r="G309">
        <f t="shared" si="143"/>
        <v>1301.6351065622935</v>
      </c>
      <c r="H309">
        <f t="shared" si="144"/>
        <v>25.320207224572467</v>
      </c>
      <c r="I309">
        <f t="shared" si="145"/>
        <v>86.274114792187291</v>
      </c>
      <c r="J309">
        <f t="shared" si="146"/>
        <v>847.66938675441793</v>
      </c>
      <c r="K309">
        <v>91</v>
      </c>
      <c r="L309">
        <f t="shared" si="147"/>
        <v>6.2660103612286244</v>
      </c>
      <c r="M309">
        <f t="shared" si="148"/>
        <v>54.628705739609345</v>
      </c>
      <c r="N309">
        <f t="shared" si="149"/>
        <v>540.63346933772095</v>
      </c>
      <c r="O309">
        <f t="shared" si="150"/>
        <v>1.7015782441992104</v>
      </c>
      <c r="P309">
        <f t="shared" si="151"/>
        <v>-129.92288312512019</v>
      </c>
      <c r="Q309">
        <f t="shared" si="152"/>
        <v>-1306.6351065622935</v>
      </c>
      <c r="R309">
        <f t="shared" si="153"/>
        <v>-25.320207224572467</v>
      </c>
      <c r="S309">
        <f t="shared" si="154"/>
        <v>-86.274114792187291</v>
      </c>
      <c r="T309">
        <f t="shared" si="155"/>
        <v>-847.66938675441793</v>
      </c>
      <c r="U309">
        <v>91</v>
      </c>
      <c r="V309">
        <f t="shared" si="156"/>
        <v>-2.5320207224572466</v>
      </c>
      <c r="W309">
        <f t="shared" si="157"/>
        <v>-8.6274114792187291</v>
      </c>
      <c r="X309">
        <f t="shared" si="158"/>
        <v>-84.766938675441793</v>
      </c>
      <c r="Y309">
        <f t="shared" si="159"/>
        <v>85.242461544566027</v>
      </c>
    </row>
    <row r="310" spans="1:25" x14ac:dyDescent="0.3">
      <c r="A310">
        <v>308</v>
      </c>
      <c r="B310">
        <f t="shared" si="138"/>
        <v>2.8535070487421539</v>
      </c>
      <c r="C310">
        <f t="shared" si="139"/>
        <v>32.746457718294224</v>
      </c>
      <c r="D310">
        <f t="shared" si="140"/>
        <v>324.00768123254096</v>
      </c>
      <c r="E310">
        <f t="shared" si="141"/>
        <v>-8.80482590029224</v>
      </c>
      <c r="F310">
        <f t="shared" si="142"/>
        <v>-132.54836542096388</v>
      </c>
      <c r="G310">
        <f t="shared" si="143"/>
        <v>-1318.5884942973819</v>
      </c>
      <c r="H310">
        <f t="shared" si="144"/>
        <v>32.929859025156944</v>
      </c>
      <c r="I310">
        <f t="shared" si="145"/>
        <v>350.47084563411516</v>
      </c>
      <c r="J310">
        <f t="shared" si="146"/>
        <v>3489.8463753491824</v>
      </c>
      <c r="K310">
        <v>92</v>
      </c>
      <c r="L310">
        <f t="shared" si="147"/>
        <v>6.1464929512578479</v>
      </c>
      <c r="M310">
        <f t="shared" si="148"/>
        <v>67.79354228170574</v>
      </c>
      <c r="N310">
        <f t="shared" si="149"/>
        <v>672.99231876745921</v>
      </c>
      <c r="O310">
        <f t="shared" si="150"/>
        <v>-1.1951740997077609</v>
      </c>
      <c r="P310">
        <f t="shared" si="151"/>
        <v>131.64836542096393</v>
      </c>
      <c r="Q310">
        <f t="shared" si="152"/>
        <v>1323.5884942973819</v>
      </c>
      <c r="R310">
        <f t="shared" si="153"/>
        <v>-32.929859025156944</v>
      </c>
      <c r="S310">
        <f t="shared" si="154"/>
        <v>-350.47084563411516</v>
      </c>
      <c r="T310">
        <f t="shared" si="155"/>
        <v>-3489.8463753491824</v>
      </c>
      <c r="U310">
        <v>92</v>
      </c>
      <c r="V310">
        <f t="shared" si="156"/>
        <v>-3.292985902515694</v>
      </c>
      <c r="W310">
        <f t="shared" si="157"/>
        <v>-35.047084563411516</v>
      </c>
      <c r="X310">
        <f t="shared" si="158"/>
        <v>-348.98463753491825</v>
      </c>
      <c r="Y310">
        <f t="shared" si="159"/>
        <v>350.75549764462335</v>
      </c>
    </row>
    <row r="311" spans="1:25" x14ac:dyDescent="0.3">
      <c r="A311">
        <v>309</v>
      </c>
      <c r="B311">
        <f t="shared" si="138"/>
        <v>2.0388841767632435</v>
      </c>
      <c r="C311">
        <f t="shared" si="139"/>
        <v>20.192562867466066</v>
      </c>
      <c r="D311">
        <f t="shared" si="140"/>
        <v>199.12852455350111</v>
      </c>
      <c r="E311">
        <f t="shared" si="141"/>
        <v>-8.1462287197891019</v>
      </c>
      <c r="F311">
        <f t="shared" si="142"/>
        <v>-125.53894850828158</v>
      </c>
      <c r="G311">
        <f t="shared" si="143"/>
        <v>-1248.7915667903983</v>
      </c>
      <c r="H311">
        <f t="shared" si="144"/>
        <v>39.222316464735144</v>
      </c>
      <c r="I311">
        <f t="shared" si="145"/>
        <v>600.6487426506784</v>
      </c>
      <c r="J311">
        <f t="shared" si="146"/>
        <v>5992.4295089299794</v>
      </c>
      <c r="K311">
        <v>93</v>
      </c>
      <c r="L311">
        <f t="shared" si="147"/>
        <v>5.9611158232367583</v>
      </c>
      <c r="M311">
        <f t="shared" si="148"/>
        <v>80.257437132533909</v>
      </c>
      <c r="N311">
        <f t="shared" si="149"/>
        <v>798.37147544649906</v>
      </c>
      <c r="O311">
        <f t="shared" si="150"/>
        <v>-1.8537712802108999</v>
      </c>
      <c r="P311">
        <f t="shared" si="151"/>
        <v>124.63894850828163</v>
      </c>
      <c r="Q311">
        <f t="shared" si="152"/>
        <v>1253.7915667903983</v>
      </c>
      <c r="R311">
        <f t="shared" si="153"/>
        <v>-39.222316464735144</v>
      </c>
      <c r="S311">
        <f t="shared" si="154"/>
        <v>-600.6487426506784</v>
      </c>
      <c r="T311">
        <f t="shared" si="155"/>
        <v>-5992.4295089299794</v>
      </c>
      <c r="U311">
        <v>93</v>
      </c>
      <c r="V311">
        <f t="shared" si="156"/>
        <v>-3.9222316464735147</v>
      </c>
      <c r="W311">
        <f t="shared" si="157"/>
        <v>-60.064874265067843</v>
      </c>
      <c r="X311">
        <f t="shared" si="158"/>
        <v>-599.2429508929979</v>
      </c>
      <c r="Y311">
        <f t="shared" si="159"/>
        <v>602.25848870440575</v>
      </c>
    </row>
    <row r="312" spans="1:25" x14ac:dyDescent="0.3">
      <c r="A312">
        <v>310</v>
      </c>
      <c r="B312">
        <f t="shared" si="138"/>
        <v>1.3027059377138035</v>
      </c>
      <c r="C312">
        <f t="shared" si="139"/>
        <v>8.8399655019392647</v>
      </c>
      <c r="D312">
        <f t="shared" si="140"/>
        <v>86.234226892321232</v>
      </c>
      <c r="E312">
        <f t="shared" si="141"/>
        <v>-7.3617823904943993</v>
      </c>
      <c r="F312">
        <f t="shared" si="142"/>
        <v>-113.525973655268</v>
      </c>
      <c r="G312">
        <f t="shared" si="143"/>
        <v>-1128.9429766117987</v>
      </c>
      <c r="H312">
        <f t="shared" si="144"/>
        <v>43.945881245723939</v>
      </c>
      <c r="I312">
        <f t="shared" si="145"/>
        <v>826.80068996121452</v>
      </c>
      <c r="J312">
        <f t="shared" si="146"/>
        <v>8255.3154621535778</v>
      </c>
      <c r="K312">
        <v>94</v>
      </c>
      <c r="L312">
        <f t="shared" si="147"/>
        <v>5.6972940622861978</v>
      </c>
      <c r="M312">
        <f t="shared" si="148"/>
        <v>91.52003449806071</v>
      </c>
      <c r="N312">
        <f t="shared" si="149"/>
        <v>911.76577310767891</v>
      </c>
      <c r="O312">
        <f t="shared" si="150"/>
        <v>-2.6382176095056029</v>
      </c>
      <c r="P312">
        <f t="shared" si="151"/>
        <v>112.62597365526806</v>
      </c>
      <c r="Q312">
        <f t="shared" si="152"/>
        <v>1133.9429766117987</v>
      </c>
      <c r="R312">
        <f t="shared" si="153"/>
        <v>-43.945881245723939</v>
      </c>
      <c r="S312">
        <f t="shared" si="154"/>
        <v>-826.80068996121452</v>
      </c>
      <c r="T312">
        <f t="shared" si="155"/>
        <v>-8255.3154621535778</v>
      </c>
      <c r="U312">
        <v>94</v>
      </c>
      <c r="V312">
        <f t="shared" si="156"/>
        <v>-4.3945881245723939</v>
      </c>
      <c r="W312">
        <f t="shared" si="157"/>
        <v>-82.680068996121449</v>
      </c>
      <c r="X312">
        <f t="shared" si="158"/>
        <v>-825.53154621535771</v>
      </c>
      <c r="Y312">
        <f t="shared" si="159"/>
        <v>829.67321278362806</v>
      </c>
    </row>
    <row r="313" spans="1:25" x14ac:dyDescent="0.3">
      <c r="A313">
        <v>311</v>
      </c>
      <c r="B313">
        <f t="shared" si="138"/>
        <v>0.6544194611558114</v>
      </c>
      <c r="C313">
        <f t="shared" si="139"/>
        <v>-0.85903048366510681</v>
      </c>
      <c r="D313">
        <f t="shared" si="140"/>
        <v>-10.149439844551495</v>
      </c>
      <c r="E313">
        <f t="shared" si="141"/>
        <v>-6.4828647655799205</v>
      </c>
      <c r="F313">
        <f t="shared" si="142"/>
        <v>-96.989959856043711</v>
      </c>
      <c r="G313">
        <f t="shared" si="143"/>
        <v>-963.83666736872715</v>
      </c>
      <c r="H313">
        <f t="shared" si="144"/>
        <v>46.911610776883784</v>
      </c>
      <c r="I313">
        <f t="shared" si="145"/>
        <v>1019.8806096733019</v>
      </c>
      <c r="J313">
        <f t="shared" si="146"/>
        <v>10187.98879689103</v>
      </c>
      <c r="K313">
        <v>95</v>
      </c>
      <c r="L313">
        <f t="shared" si="147"/>
        <v>5.3455805388441897</v>
      </c>
      <c r="M313">
        <f t="shared" si="148"/>
        <v>101.12903048366509</v>
      </c>
      <c r="N313">
        <f t="shared" si="149"/>
        <v>1008.6494398445516</v>
      </c>
      <c r="O313">
        <f t="shared" si="150"/>
        <v>-3.5171352344200817</v>
      </c>
      <c r="P313">
        <f t="shared" si="151"/>
        <v>96.089959856043762</v>
      </c>
      <c r="Q313">
        <f t="shared" si="152"/>
        <v>968.83666736872715</v>
      </c>
      <c r="R313">
        <f t="shared" si="153"/>
        <v>-46.911610776883784</v>
      </c>
      <c r="S313">
        <f t="shared" si="154"/>
        <v>-1019.8806096733019</v>
      </c>
      <c r="T313">
        <f t="shared" si="155"/>
        <v>-10187.98879689103</v>
      </c>
      <c r="U313">
        <v>95</v>
      </c>
      <c r="V313">
        <f t="shared" si="156"/>
        <v>-4.6911610776883785</v>
      </c>
      <c r="W313">
        <f t="shared" si="157"/>
        <v>-101.9880609673302</v>
      </c>
      <c r="X313">
        <f t="shared" si="158"/>
        <v>-1018.798879689103</v>
      </c>
      <c r="Y313">
        <f t="shared" si="159"/>
        <v>1023.9017183440528</v>
      </c>
    </row>
    <row r="314" spans="1:25" x14ac:dyDescent="0.3">
      <c r="A314">
        <v>312</v>
      </c>
      <c r="B314">
        <f t="shared" si="138"/>
        <v>9.9956206151586957E-2</v>
      </c>
      <c r="C314">
        <f t="shared" si="139"/>
        <v>-8.5182652499228748</v>
      </c>
      <c r="D314">
        <f t="shared" si="140"/>
        <v>-86.157128987642139</v>
      </c>
      <c r="E314">
        <f t="shared" si="141"/>
        <v>-5.5446325500422446</v>
      </c>
      <c r="F314">
        <f t="shared" si="142"/>
        <v>-76.59234766257768</v>
      </c>
      <c r="G314">
        <f t="shared" si="143"/>
        <v>-760.07689143090647</v>
      </c>
      <c r="H314">
        <f t="shared" si="144"/>
        <v>48.000875876968266</v>
      </c>
      <c r="I314">
        <f t="shared" si="145"/>
        <v>1172.1653049984575</v>
      </c>
      <c r="J314">
        <f t="shared" si="146"/>
        <v>11713.142579752843</v>
      </c>
      <c r="K314">
        <v>96</v>
      </c>
      <c r="L314">
        <f t="shared" si="147"/>
        <v>4.9000437938484138</v>
      </c>
      <c r="M314">
        <f t="shared" si="148"/>
        <v>108.69826524992287</v>
      </c>
      <c r="N314">
        <f t="shared" si="149"/>
        <v>1085.1571289876422</v>
      </c>
      <c r="O314">
        <f t="shared" si="150"/>
        <v>-4.4553674499577571</v>
      </c>
      <c r="P314">
        <f t="shared" si="151"/>
        <v>75.692347662577731</v>
      </c>
      <c r="Q314">
        <f t="shared" si="152"/>
        <v>765.07689143090647</v>
      </c>
      <c r="R314">
        <f t="shared" si="153"/>
        <v>-48.000875876968266</v>
      </c>
      <c r="S314">
        <f t="shared" si="154"/>
        <v>-1172.1653049984575</v>
      </c>
      <c r="T314">
        <f t="shared" si="155"/>
        <v>-11713.142579752843</v>
      </c>
      <c r="U314">
        <v>96</v>
      </c>
      <c r="V314">
        <f t="shared" si="156"/>
        <v>-4.8000875876968268</v>
      </c>
      <c r="W314">
        <f t="shared" si="157"/>
        <v>-117.21653049984575</v>
      </c>
      <c r="X314">
        <f t="shared" si="158"/>
        <v>-1171.3142579752844</v>
      </c>
      <c r="Y314">
        <f t="shared" si="159"/>
        <v>1177.1745184123981</v>
      </c>
    </row>
    <row r="315" spans="1:25" x14ac:dyDescent="0.3">
      <c r="A315">
        <v>313</v>
      </c>
      <c r="B315">
        <f t="shared" si="138"/>
        <v>-0.35850529709870094</v>
      </c>
      <c r="C315">
        <f t="shared" si="139"/>
        <v>-13.833169406183728</v>
      </c>
      <c r="D315">
        <f t="shared" si="140"/>
        <v>-138.7385329712271</v>
      </c>
      <c r="E315">
        <f t="shared" si="141"/>
        <v>-4.5846150325028789</v>
      </c>
      <c r="F315">
        <f t="shared" si="142"/>
        <v>-53.149041562608531</v>
      </c>
      <c r="G315">
        <f t="shared" si="143"/>
        <v>-525.8140398358496</v>
      </c>
      <c r="H315">
        <f t="shared" si="144"/>
        <v>47.170105941974029</v>
      </c>
      <c r="I315">
        <f t="shared" si="145"/>
        <v>1277.5633881236745</v>
      </c>
      <c r="J315">
        <f t="shared" si="146"/>
        <v>12769.770659424543</v>
      </c>
      <c r="K315">
        <v>97</v>
      </c>
      <c r="L315">
        <f t="shared" si="147"/>
        <v>4.3585052970987013</v>
      </c>
      <c r="M315">
        <f t="shared" si="148"/>
        <v>113.92316940618373</v>
      </c>
      <c r="N315">
        <f t="shared" si="149"/>
        <v>1138.2385329712272</v>
      </c>
      <c r="O315">
        <f t="shared" si="150"/>
        <v>-5.4153849674971228</v>
      </c>
      <c r="P315">
        <f t="shared" si="151"/>
        <v>52.249041562608582</v>
      </c>
      <c r="Q315">
        <f t="shared" si="152"/>
        <v>530.8140398358496</v>
      </c>
      <c r="R315">
        <f t="shared" si="153"/>
        <v>-47.170105941974029</v>
      </c>
      <c r="S315">
        <f t="shared" si="154"/>
        <v>-1277.5633881236745</v>
      </c>
      <c r="T315">
        <f t="shared" si="155"/>
        <v>-12769.770659424543</v>
      </c>
      <c r="U315">
        <v>97</v>
      </c>
      <c r="V315">
        <f t="shared" si="156"/>
        <v>-4.7170105941974025</v>
      </c>
      <c r="W315">
        <f t="shared" si="157"/>
        <v>-127.75633881236746</v>
      </c>
      <c r="X315">
        <f t="shared" si="158"/>
        <v>-1276.9770659424544</v>
      </c>
      <c r="Y315">
        <f t="shared" si="159"/>
        <v>1283.3605725744756</v>
      </c>
    </row>
    <row r="316" spans="1:25" x14ac:dyDescent="0.3">
      <c r="A316">
        <v>314</v>
      </c>
      <c r="B316">
        <f t="shared" si="138"/>
        <v>-0.7226265884650408</v>
      </c>
      <c r="C316">
        <f t="shared" si="139"/>
        <v>-16.592946786197231</v>
      </c>
      <c r="D316">
        <f t="shared" si="140"/>
        <v>-165.78039563596298</v>
      </c>
      <c r="E316">
        <f t="shared" si="141"/>
        <v>-3.6412129136633982</v>
      </c>
      <c r="F316">
        <f t="shared" si="142"/>
        <v>-27.597773800135037</v>
      </c>
      <c r="G316">
        <f t="shared" si="143"/>
        <v>-270.41862664735874</v>
      </c>
      <c r="H316">
        <f t="shared" si="144"/>
        <v>44.452531769300819</v>
      </c>
      <c r="I316">
        <f t="shared" si="145"/>
        <v>1331.8589357239448</v>
      </c>
      <c r="J316">
        <f t="shared" si="146"/>
        <v>13315.607912719261</v>
      </c>
      <c r="K316">
        <v>98</v>
      </c>
      <c r="L316">
        <f t="shared" si="147"/>
        <v>3.7226265884650411</v>
      </c>
      <c r="M316">
        <f t="shared" si="148"/>
        <v>116.59294678619725</v>
      </c>
      <c r="N316">
        <f t="shared" si="149"/>
        <v>1165.780395635963</v>
      </c>
      <c r="O316">
        <f t="shared" si="150"/>
        <v>-6.3587870863366032</v>
      </c>
      <c r="P316">
        <f t="shared" si="151"/>
        <v>26.697773800135089</v>
      </c>
      <c r="Q316">
        <f t="shared" si="152"/>
        <v>275.41862664735874</v>
      </c>
      <c r="R316">
        <f t="shared" si="153"/>
        <v>-44.452531769300819</v>
      </c>
      <c r="S316">
        <f t="shared" si="154"/>
        <v>-1331.8589357239448</v>
      </c>
      <c r="T316">
        <f t="shared" si="155"/>
        <v>-13315.607912719261</v>
      </c>
      <c r="U316">
        <v>98</v>
      </c>
      <c r="V316">
        <f t="shared" si="156"/>
        <v>-4.4452531769300823</v>
      </c>
      <c r="W316">
        <f t="shared" si="157"/>
        <v>-133.18589357239449</v>
      </c>
      <c r="X316">
        <f t="shared" si="158"/>
        <v>-1331.5607912719261</v>
      </c>
      <c r="Y316">
        <f t="shared" si="159"/>
        <v>1338.2123835083885</v>
      </c>
    </row>
    <row r="317" spans="1:25" x14ac:dyDescent="0.3">
      <c r="A317">
        <v>315</v>
      </c>
      <c r="B317">
        <f t="shared" si="138"/>
        <v>-0.99784281629277904</v>
      </c>
      <c r="C317">
        <f t="shared" si="139"/>
        <v>-16.689006294762844</v>
      </c>
      <c r="D317">
        <f t="shared" si="140"/>
        <v>-166.19104247526033</v>
      </c>
      <c r="E317">
        <f t="shared" si="141"/>
        <v>-2.7521622782773818</v>
      </c>
      <c r="F317">
        <f t="shared" si="142"/>
        <v>-0.96059508565613783</v>
      </c>
      <c r="G317">
        <f t="shared" si="143"/>
        <v>-4.1064683929735111</v>
      </c>
      <c r="H317">
        <f t="shared" si="144"/>
        <v>39.956856325855583</v>
      </c>
      <c r="I317">
        <f t="shared" si="145"/>
        <v>1332.8801258952569</v>
      </c>
      <c r="J317">
        <f t="shared" si="146"/>
        <v>13328.820849505208</v>
      </c>
      <c r="K317">
        <v>99</v>
      </c>
      <c r="L317">
        <f t="shared" si="147"/>
        <v>2.997842816292779</v>
      </c>
      <c r="M317">
        <f t="shared" si="148"/>
        <v>116.59900629476286</v>
      </c>
      <c r="N317">
        <f t="shared" si="149"/>
        <v>1166.6910424752605</v>
      </c>
      <c r="O317">
        <f t="shared" si="150"/>
        <v>-7.24783772172262</v>
      </c>
      <c r="P317">
        <f t="shared" si="151"/>
        <v>6.0595085656188985E-2</v>
      </c>
      <c r="Q317">
        <f t="shared" si="152"/>
        <v>9.1064683929735111</v>
      </c>
      <c r="R317">
        <f t="shared" si="153"/>
        <v>-39.956856325855583</v>
      </c>
      <c r="S317">
        <f t="shared" si="154"/>
        <v>-1332.8801258952569</v>
      </c>
      <c r="T317">
        <f t="shared" si="155"/>
        <v>-13328.820849505208</v>
      </c>
      <c r="U317">
        <v>99</v>
      </c>
      <c r="V317">
        <f t="shared" si="156"/>
        <v>-3.9956856325855581</v>
      </c>
      <c r="W317">
        <f t="shared" si="157"/>
        <v>-133.28801258952569</v>
      </c>
      <c r="X317">
        <f t="shared" si="158"/>
        <v>-1332.8820849505207</v>
      </c>
      <c r="Y317">
        <f t="shared" si="159"/>
        <v>1339.5358569989037</v>
      </c>
    </row>
    <row r="318" spans="1:25" x14ac:dyDescent="0.3">
      <c r="A318">
        <v>316</v>
      </c>
      <c r="B318">
        <f t="shared" si="138"/>
        <v>-1.1931453314688061</v>
      </c>
      <c r="C318">
        <f t="shared" si="139"/>
        <v>-14.119305551537945</v>
      </c>
      <c r="D318">
        <f t="shared" si="140"/>
        <v>-139.94404761554728</v>
      </c>
      <c r="E318">
        <f t="shared" si="141"/>
        <v>-1.9530251517602701</v>
      </c>
      <c r="F318">
        <f t="shared" si="142"/>
        <v>25.697007432249002</v>
      </c>
      <c r="G318">
        <f t="shared" si="143"/>
        <v>262.46994859713067</v>
      </c>
      <c r="H318">
        <f t="shared" si="144"/>
        <v>33.86290662937612</v>
      </c>
      <c r="I318">
        <f t="shared" si="145"/>
        <v>1280.5861110307592</v>
      </c>
      <c r="J318">
        <f t="shared" si="146"/>
        <v>12808.880952310947</v>
      </c>
      <c r="K318">
        <v>100</v>
      </c>
      <c r="L318">
        <f t="shared" si="147"/>
        <v>2.1931453314688056</v>
      </c>
      <c r="M318">
        <f t="shared" si="148"/>
        <v>113.93930555153797</v>
      </c>
      <c r="N318">
        <f t="shared" si="149"/>
        <v>1140.9440476155473</v>
      </c>
      <c r="O318">
        <f t="shared" si="150"/>
        <v>-8.0469748482397314</v>
      </c>
      <c r="P318">
        <f t="shared" si="151"/>
        <v>-26.597007432248951</v>
      </c>
      <c r="Q318">
        <f t="shared" si="152"/>
        <v>-257.46994859713067</v>
      </c>
      <c r="R318">
        <f t="shared" si="153"/>
        <v>-33.86290662937612</v>
      </c>
      <c r="S318">
        <f t="shared" si="154"/>
        <v>-1280.5861110307592</v>
      </c>
      <c r="T318">
        <f t="shared" si="155"/>
        <v>-12808.880952310947</v>
      </c>
      <c r="U318">
        <v>100</v>
      </c>
      <c r="V318">
        <f t="shared" si="156"/>
        <v>-3.3862906629376117</v>
      </c>
      <c r="W318">
        <f t="shared" si="157"/>
        <v>-128.05861110307592</v>
      </c>
      <c r="X318">
        <f t="shared" si="158"/>
        <v>-1280.8880952310947</v>
      </c>
      <c r="Y318">
        <f t="shared" si="159"/>
        <v>1287.278053625884</v>
      </c>
    </row>
    <row r="319" spans="1:25" x14ac:dyDescent="0.3">
      <c r="A319">
        <v>317</v>
      </c>
      <c r="B319">
        <f t="shared" si="138"/>
        <v>-1.320722033386081</v>
      </c>
      <c r="C319">
        <f t="shared" si="139"/>
        <v>-8.9884325862515269</v>
      </c>
      <c r="D319">
        <f t="shared" si="140"/>
        <v>-88.079290851212306</v>
      </c>
      <c r="E319">
        <f t="shared" si="141"/>
        <v>-1.2757670191727477</v>
      </c>
      <c r="F319">
        <f t="shared" si="142"/>
        <v>51.308729652864187</v>
      </c>
      <c r="G319">
        <f t="shared" si="143"/>
        <v>518.64756764334959</v>
      </c>
      <c r="H319">
        <f t="shared" si="144"/>
        <v>26.41444066772161</v>
      </c>
      <c r="I319">
        <f t="shared" si="145"/>
        <v>1177.0686517250308</v>
      </c>
      <c r="J319">
        <f t="shared" si="146"/>
        <v>11776.585817024246</v>
      </c>
      <c r="K319">
        <v>101</v>
      </c>
      <c r="L319">
        <f t="shared" si="147"/>
        <v>1.3207220333860803</v>
      </c>
      <c r="M319">
        <f t="shared" si="148"/>
        <v>108.71843258625155</v>
      </c>
      <c r="N319">
        <f t="shared" si="149"/>
        <v>1089.5792908512124</v>
      </c>
      <c r="O319">
        <f t="shared" si="150"/>
        <v>-8.724232980827253</v>
      </c>
      <c r="P319">
        <f t="shared" si="151"/>
        <v>-52.208729652864136</v>
      </c>
      <c r="Q319">
        <f t="shared" si="152"/>
        <v>-513.64756764334959</v>
      </c>
      <c r="R319">
        <f t="shared" si="153"/>
        <v>-26.41444066772161</v>
      </c>
      <c r="S319">
        <f t="shared" si="154"/>
        <v>-1177.0686517250308</v>
      </c>
      <c r="T319">
        <f t="shared" si="155"/>
        <v>-11776.585817024246</v>
      </c>
      <c r="U319">
        <v>101</v>
      </c>
      <c r="V319">
        <f t="shared" si="156"/>
        <v>-2.641444066772161</v>
      </c>
      <c r="W319">
        <f t="shared" si="157"/>
        <v>-117.70686517250309</v>
      </c>
      <c r="X319">
        <f t="shared" si="158"/>
        <v>-1177.6585817024247</v>
      </c>
      <c r="Y319">
        <f t="shared" si="159"/>
        <v>1183.5293060980207</v>
      </c>
    </row>
    <row r="320" spans="1:25" x14ac:dyDescent="0.3">
      <c r="A320">
        <v>318</v>
      </c>
      <c r="B320">
        <f t="shared" si="138"/>
        <v>-1.3954698539679125</v>
      </c>
      <c r="C320">
        <f t="shared" si="139"/>
        <v>-1.5034223175150467</v>
      </c>
      <c r="D320">
        <f t="shared" si="140"/>
        <v>-12.661362452828854</v>
      </c>
      <c r="E320">
        <f t="shared" si="141"/>
        <v>-0.74747820581831548</v>
      </c>
      <c r="F320">
        <f t="shared" si="142"/>
        <v>74.850102687364796</v>
      </c>
      <c r="G320">
        <f t="shared" si="143"/>
        <v>754.17928398383447</v>
      </c>
      <c r="H320">
        <f t="shared" si="144"/>
        <v>17.909397079358239</v>
      </c>
      <c r="I320">
        <f t="shared" si="145"/>
        <v>1026.4684463503013</v>
      </c>
      <c r="J320">
        <f t="shared" si="146"/>
        <v>10273.227249056579</v>
      </c>
      <c r="K320">
        <v>102</v>
      </c>
      <c r="L320">
        <f t="shared" si="147"/>
        <v>0.39546985396791168</v>
      </c>
      <c r="M320">
        <f t="shared" si="148"/>
        <v>101.14342231751507</v>
      </c>
      <c r="N320">
        <f t="shared" si="149"/>
        <v>1014.6613624528289</v>
      </c>
      <c r="O320">
        <f t="shared" si="150"/>
        <v>-9.2525217941816855</v>
      </c>
      <c r="P320">
        <f t="shared" si="151"/>
        <v>-75.750102687364745</v>
      </c>
      <c r="Q320">
        <f t="shared" si="152"/>
        <v>-749.17928398383447</v>
      </c>
      <c r="R320">
        <f t="shared" si="153"/>
        <v>-17.909397079358239</v>
      </c>
      <c r="S320">
        <f t="shared" si="154"/>
        <v>-1026.4684463503013</v>
      </c>
      <c r="T320">
        <f t="shared" si="155"/>
        <v>-10273.227249056579</v>
      </c>
      <c r="U320">
        <v>102</v>
      </c>
      <c r="V320">
        <f t="shared" si="156"/>
        <v>-1.790939707935824</v>
      </c>
      <c r="W320">
        <f t="shared" si="157"/>
        <v>-102.64684463503012</v>
      </c>
      <c r="X320">
        <f t="shared" si="158"/>
        <v>-1027.3227249056579</v>
      </c>
      <c r="Y320">
        <f t="shared" si="159"/>
        <v>1032.4396172591169</v>
      </c>
    </row>
    <row r="321" spans="1:25" x14ac:dyDescent="0.3">
      <c r="A321">
        <v>319</v>
      </c>
      <c r="B321">
        <f t="shared" si="138"/>
        <v>-1.4343988803910275</v>
      </c>
      <c r="C321">
        <f t="shared" si="139"/>
        <v>8.0345248439220356</v>
      </c>
      <c r="D321">
        <f t="shared" si="140"/>
        <v>83.303020443667748</v>
      </c>
      <c r="E321">
        <f t="shared" si="141"/>
        <v>-0.38929026423115065</v>
      </c>
      <c r="F321">
        <f t="shared" si="142"/>
        <v>95.379471614370829</v>
      </c>
      <c r="G321">
        <f t="shared" si="143"/>
        <v>959.64382896496602</v>
      </c>
      <c r="H321">
        <f t="shared" si="144"/>
        <v>8.6879776078205406</v>
      </c>
      <c r="I321">
        <f t="shared" si="145"/>
        <v>834.8095031215596</v>
      </c>
      <c r="J321">
        <f t="shared" si="146"/>
        <v>8358.9395911266456</v>
      </c>
      <c r="K321">
        <v>103</v>
      </c>
      <c r="L321">
        <f t="shared" si="147"/>
        <v>-0.56560111960897341</v>
      </c>
      <c r="M321">
        <f t="shared" si="148"/>
        <v>91.515475156077997</v>
      </c>
      <c r="N321">
        <f t="shared" si="149"/>
        <v>919.19697955633228</v>
      </c>
      <c r="O321">
        <f t="shared" si="150"/>
        <v>-9.6107097357688502</v>
      </c>
      <c r="P321">
        <f t="shared" si="151"/>
        <v>-96.279471614370777</v>
      </c>
      <c r="Q321">
        <f t="shared" si="152"/>
        <v>-954.64382896496602</v>
      </c>
      <c r="R321">
        <f t="shared" si="153"/>
        <v>-8.6879776078205406</v>
      </c>
      <c r="S321">
        <f t="shared" si="154"/>
        <v>-834.8095031215596</v>
      </c>
      <c r="T321">
        <f t="shared" si="155"/>
        <v>-8358.9395911266456</v>
      </c>
      <c r="U321">
        <v>103</v>
      </c>
      <c r="V321">
        <f t="shared" si="156"/>
        <v>-0.86879776078205406</v>
      </c>
      <c r="W321">
        <f t="shared" si="157"/>
        <v>-83.480950312155954</v>
      </c>
      <c r="X321">
        <f t="shared" si="158"/>
        <v>-835.89395911266456</v>
      </c>
      <c r="Y321">
        <f t="shared" si="159"/>
        <v>840.05269760629585</v>
      </c>
    </row>
    <row r="322" spans="1:25" x14ac:dyDescent="0.3">
      <c r="A322">
        <v>320</v>
      </c>
      <c r="B322">
        <f t="shared" si="138"/>
        <v>-1.4559519515985015</v>
      </c>
      <c r="C322">
        <f t="shared" si="139"/>
        <v>19.242091011602238</v>
      </c>
      <c r="D322">
        <f t="shared" si="140"/>
        <v>195.98528252241763</v>
      </c>
      <c r="E322">
        <f t="shared" si="141"/>
        <v>-0.21553071207473984</v>
      </c>
      <c r="F322">
        <f t="shared" si="142"/>
        <v>112.07566167680201</v>
      </c>
      <c r="G322">
        <f t="shared" si="143"/>
        <v>1126.8226207874989</v>
      </c>
      <c r="H322">
        <f t="shared" si="144"/>
        <v>-0.88096096802998236</v>
      </c>
      <c r="I322">
        <f t="shared" si="145"/>
        <v>609.75817976795554</v>
      </c>
      <c r="J322">
        <f t="shared" si="146"/>
        <v>6110.2943495516483</v>
      </c>
      <c r="K322">
        <v>104</v>
      </c>
      <c r="L322">
        <f t="shared" si="147"/>
        <v>-1.5440480484014998</v>
      </c>
      <c r="M322">
        <f t="shared" si="148"/>
        <v>80.217908988397795</v>
      </c>
      <c r="N322">
        <f t="shared" si="149"/>
        <v>807.01471747758239</v>
      </c>
      <c r="O322">
        <f t="shared" si="150"/>
        <v>-9.7844692879252619</v>
      </c>
      <c r="P322">
        <f t="shared" si="151"/>
        <v>-112.97566167680196</v>
      </c>
      <c r="Q322">
        <f t="shared" si="152"/>
        <v>-1121.8226207874989</v>
      </c>
      <c r="R322">
        <f t="shared" si="153"/>
        <v>0.88096096802998236</v>
      </c>
      <c r="S322">
        <f t="shared" si="154"/>
        <v>-609.75817976795554</v>
      </c>
      <c r="T322">
        <f t="shared" si="155"/>
        <v>-6110.2943495516483</v>
      </c>
      <c r="U322">
        <v>104</v>
      </c>
      <c r="V322">
        <f t="shared" si="156"/>
        <v>8.8096096802998236E-2</v>
      </c>
      <c r="W322">
        <f t="shared" si="157"/>
        <v>-60.975817976795554</v>
      </c>
      <c r="X322">
        <f t="shared" si="158"/>
        <v>-611.02943495516479</v>
      </c>
      <c r="Y322">
        <f t="shared" si="159"/>
        <v>614.06435210040445</v>
      </c>
    </row>
    <row r="323" spans="1:25" x14ac:dyDescent="0.3">
      <c r="A323">
        <v>321</v>
      </c>
      <c r="B323">
        <f t="shared" si="138"/>
        <v>-1.4792669447420355</v>
      </c>
      <c r="C323">
        <f t="shared" si="139"/>
        <v>31.669173538818349</v>
      </c>
      <c r="D323">
        <f t="shared" si="140"/>
        <v>320.88813330027085</v>
      </c>
      <c r="E323">
        <f t="shared" si="141"/>
        <v>-0.23314993143533949</v>
      </c>
      <c r="F323">
        <f t="shared" si="142"/>
        <v>124.27082527216112</v>
      </c>
      <c r="G323">
        <f t="shared" si="143"/>
        <v>1249.0285077785318</v>
      </c>
      <c r="H323">
        <f t="shared" si="144"/>
        <v>-10.414661105159306</v>
      </c>
      <c r="I323">
        <f t="shared" si="145"/>
        <v>360.31652922363344</v>
      </c>
      <c r="J323">
        <f t="shared" si="146"/>
        <v>3617.2373339945843</v>
      </c>
      <c r="K323">
        <v>105</v>
      </c>
      <c r="L323">
        <f t="shared" si="147"/>
        <v>-2.5207330552579661</v>
      </c>
      <c r="M323">
        <f t="shared" si="148"/>
        <v>67.700826461181691</v>
      </c>
      <c r="N323">
        <f t="shared" si="149"/>
        <v>682.61186669972926</v>
      </c>
      <c r="O323">
        <f t="shared" si="150"/>
        <v>-9.7668500685646631</v>
      </c>
      <c r="P323">
        <f t="shared" si="151"/>
        <v>-125.17082527216107</v>
      </c>
      <c r="Q323">
        <f t="shared" si="152"/>
        <v>-1244.0285077785318</v>
      </c>
      <c r="R323">
        <f t="shared" si="153"/>
        <v>10.414661105159306</v>
      </c>
      <c r="S323">
        <f t="shared" si="154"/>
        <v>-360.31652922363344</v>
      </c>
      <c r="T323">
        <f t="shared" si="155"/>
        <v>-3617.2373339945843</v>
      </c>
      <c r="U323">
        <v>105</v>
      </c>
      <c r="V323">
        <f t="shared" si="156"/>
        <v>1.0414661105159306</v>
      </c>
      <c r="W323">
        <f t="shared" si="157"/>
        <v>-36.031652922363342</v>
      </c>
      <c r="X323">
        <f t="shared" si="158"/>
        <v>-361.72373339945841</v>
      </c>
      <c r="Y323">
        <f t="shared" si="159"/>
        <v>363.51536964538303</v>
      </c>
    </row>
    <row r="324" spans="1:25" x14ac:dyDescent="0.3">
      <c r="A324">
        <v>322</v>
      </c>
      <c r="B324">
        <f t="shared" si="138"/>
        <v>-1.523411260095888</v>
      </c>
      <c r="C324">
        <f t="shared" si="139"/>
        <v>44.816889124481733</v>
      </c>
      <c r="D324">
        <f t="shared" si="140"/>
        <v>453.0254587461132</v>
      </c>
      <c r="E324">
        <f t="shared" si="141"/>
        <v>-0.44144315353852559</v>
      </c>
      <c r="F324">
        <f t="shared" si="142"/>
        <v>131.4771558566338</v>
      </c>
      <c r="G324">
        <f t="shared" si="143"/>
        <v>1321.3732544584234</v>
      </c>
      <c r="H324">
        <f t="shared" si="144"/>
        <v>-19.531774798082257</v>
      </c>
      <c r="I324">
        <f t="shared" si="145"/>
        <v>96.462217510365846</v>
      </c>
      <c r="J324">
        <f t="shared" si="146"/>
        <v>979.49082507773653</v>
      </c>
      <c r="K324">
        <v>106</v>
      </c>
      <c r="L324">
        <f t="shared" si="147"/>
        <v>-3.4765887399041135</v>
      </c>
      <c r="M324">
        <f t="shared" si="148"/>
        <v>54.463110875518318</v>
      </c>
      <c r="N324">
        <f t="shared" si="149"/>
        <v>550.97454125388685</v>
      </c>
      <c r="O324">
        <f t="shared" si="150"/>
        <v>-9.5585568464614763</v>
      </c>
      <c r="P324">
        <f t="shared" si="151"/>
        <v>-132.37715585663375</v>
      </c>
      <c r="Q324">
        <f t="shared" si="152"/>
        <v>-1316.3732544584234</v>
      </c>
      <c r="R324">
        <f t="shared" si="153"/>
        <v>19.531774798082257</v>
      </c>
      <c r="S324">
        <f t="shared" si="154"/>
        <v>-96.462217510365846</v>
      </c>
      <c r="T324">
        <f t="shared" si="155"/>
        <v>-979.49082507773653</v>
      </c>
      <c r="U324">
        <v>106</v>
      </c>
      <c r="V324">
        <f t="shared" si="156"/>
        <v>1.9531774798082255</v>
      </c>
      <c r="W324">
        <f t="shared" si="157"/>
        <v>-9.6462217510365846</v>
      </c>
      <c r="X324">
        <f t="shared" si="158"/>
        <v>-97.949082507773653</v>
      </c>
      <c r="Y324">
        <f t="shared" si="159"/>
        <v>98.44230422157159</v>
      </c>
    </row>
    <row r="325" spans="1:25" x14ac:dyDescent="0.3">
      <c r="A325">
        <v>323</v>
      </c>
      <c r="B325">
        <f t="shared" si="138"/>
        <v>-1.440203395145871</v>
      </c>
      <c r="C325">
        <f t="shared" si="139"/>
        <v>31.47624910379762</v>
      </c>
      <c r="D325">
        <f t="shared" si="140"/>
        <v>318.92915165011539</v>
      </c>
      <c r="E325">
        <f t="shared" si="141"/>
        <v>0.83207864950017074</v>
      </c>
      <c r="F325">
        <f t="shared" si="142"/>
        <v>-133.40640020684111</v>
      </c>
      <c r="G325">
        <f t="shared" si="143"/>
        <v>-1340.963070959978</v>
      </c>
      <c r="H325">
        <f t="shared" si="144"/>
        <v>-11.195932097082594</v>
      </c>
      <c r="I325">
        <f t="shared" si="145"/>
        <v>364.17501792404801</v>
      </c>
      <c r="J325">
        <f t="shared" si="146"/>
        <v>3656.4169669976936</v>
      </c>
      <c r="K325">
        <v>107</v>
      </c>
      <c r="L325">
        <f t="shared" si="147"/>
        <v>-2.5597966048541303</v>
      </c>
      <c r="M325">
        <f t="shared" si="148"/>
        <v>67.89375089620242</v>
      </c>
      <c r="N325">
        <f t="shared" si="149"/>
        <v>684.57084834988473</v>
      </c>
      <c r="O325">
        <f t="shared" si="150"/>
        <v>9.1679213504998316</v>
      </c>
      <c r="P325">
        <f t="shared" si="151"/>
        <v>134.30640020684106</v>
      </c>
      <c r="Q325">
        <f t="shared" si="152"/>
        <v>1335.963070959978</v>
      </c>
      <c r="R325">
        <f t="shared" si="153"/>
        <v>11.195932097082594</v>
      </c>
      <c r="S325">
        <f t="shared" si="154"/>
        <v>-364.17501792404801</v>
      </c>
      <c r="T325">
        <f t="shared" si="155"/>
        <v>-3656.4169669976936</v>
      </c>
      <c r="U325">
        <v>107</v>
      </c>
      <c r="V325">
        <f t="shared" si="156"/>
        <v>1.1195932097082593</v>
      </c>
      <c r="W325">
        <f t="shared" si="157"/>
        <v>-36.417501792404799</v>
      </c>
      <c r="X325">
        <f t="shared" si="158"/>
        <v>-365.64169669976934</v>
      </c>
      <c r="Y325">
        <f t="shared" si="159"/>
        <v>367.45249800653301</v>
      </c>
    </row>
    <row r="326" spans="1:25" x14ac:dyDescent="0.3">
      <c r="A326">
        <v>324</v>
      </c>
      <c r="B326">
        <f t="shared" si="138"/>
        <v>-1.3793873943900192</v>
      </c>
      <c r="C326">
        <f t="shared" si="139"/>
        <v>18.863959118961603</v>
      </c>
      <c r="D326">
        <f t="shared" si="140"/>
        <v>192.14567848811299</v>
      </c>
      <c r="E326">
        <f t="shared" si="141"/>
        <v>0.60816000755851884</v>
      </c>
      <c r="F326">
        <f t="shared" si="142"/>
        <v>-126.12289984836015</v>
      </c>
      <c r="G326">
        <f t="shared" si="143"/>
        <v>-1267.8347316200241</v>
      </c>
      <c r="H326">
        <f t="shared" si="144"/>
        <v>-2.4122521121996288</v>
      </c>
      <c r="I326">
        <f t="shared" si="145"/>
        <v>617.32081762076837</v>
      </c>
      <c r="J326">
        <f t="shared" si="146"/>
        <v>6187.0864302377413</v>
      </c>
      <c r="K326">
        <v>108</v>
      </c>
      <c r="L326">
        <f t="shared" si="147"/>
        <v>-1.6206126056099821</v>
      </c>
      <c r="M326">
        <f t="shared" si="148"/>
        <v>80.596040881038434</v>
      </c>
      <c r="N326">
        <f t="shared" si="149"/>
        <v>810.85432151188718</v>
      </c>
      <c r="O326">
        <f t="shared" si="150"/>
        <v>9.3918399924414828</v>
      </c>
      <c r="P326">
        <f t="shared" si="151"/>
        <v>127.0228998483601</v>
      </c>
      <c r="Q326">
        <f t="shared" si="152"/>
        <v>1262.8347316200241</v>
      </c>
      <c r="R326">
        <f t="shared" si="153"/>
        <v>2.4122521121996288</v>
      </c>
      <c r="S326">
        <f t="shared" si="154"/>
        <v>-617.32081762076837</v>
      </c>
      <c r="T326">
        <f t="shared" si="155"/>
        <v>-6187.0864302377413</v>
      </c>
      <c r="U326">
        <v>108</v>
      </c>
      <c r="V326">
        <f t="shared" si="156"/>
        <v>0.24122521121996288</v>
      </c>
      <c r="W326">
        <f t="shared" si="157"/>
        <v>-61.732081762076831</v>
      </c>
      <c r="X326">
        <f t="shared" si="158"/>
        <v>-618.70864302377413</v>
      </c>
      <c r="Y326">
        <f t="shared" si="159"/>
        <v>621.78074355885474</v>
      </c>
    </row>
    <row r="327" spans="1:25" x14ac:dyDescent="0.3">
      <c r="A327">
        <v>325</v>
      </c>
      <c r="B327">
        <f t="shared" si="138"/>
        <v>-1.3233958978585667</v>
      </c>
      <c r="C327">
        <f t="shared" si="139"/>
        <v>7.4863107693671243</v>
      </c>
      <c r="D327">
        <f t="shared" si="140"/>
        <v>77.736378186586066</v>
      </c>
      <c r="E327">
        <f t="shared" si="141"/>
        <v>0.55991496531452623</v>
      </c>
      <c r="F327">
        <f t="shared" si="142"/>
        <v>-113.77648349594477</v>
      </c>
      <c r="G327">
        <f t="shared" si="143"/>
        <v>-1144.0930030152692</v>
      </c>
      <c r="H327">
        <f t="shared" si="144"/>
        <v>6.4679179571713217</v>
      </c>
      <c r="I327">
        <f t="shared" si="145"/>
        <v>845.77378461265778</v>
      </c>
      <c r="J327">
        <f t="shared" si="146"/>
        <v>8470.2724362682802</v>
      </c>
      <c r="K327">
        <v>109</v>
      </c>
      <c r="L327">
        <f t="shared" si="147"/>
        <v>-0.67660410214143452</v>
      </c>
      <c r="M327">
        <f t="shared" si="148"/>
        <v>92.063689230632903</v>
      </c>
      <c r="N327">
        <f t="shared" si="149"/>
        <v>924.76362181341415</v>
      </c>
      <c r="O327">
        <f t="shared" si="150"/>
        <v>9.4400850346854757</v>
      </c>
      <c r="P327">
        <f t="shared" si="151"/>
        <v>114.67648349594472</v>
      </c>
      <c r="Q327">
        <f t="shared" si="152"/>
        <v>1139.0930030152692</v>
      </c>
      <c r="R327">
        <f t="shared" si="153"/>
        <v>-6.4679179571713217</v>
      </c>
      <c r="S327">
        <f t="shared" si="154"/>
        <v>-845.77378461265778</v>
      </c>
      <c r="T327">
        <f t="shared" si="155"/>
        <v>-8470.2724362682802</v>
      </c>
      <c r="U327">
        <v>109</v>
      </c>
      <c r="V327">
        <f t="shared" si="156"/>
        <v>-0.64679179571713219</v>
      </c>
      <c r="W327">
        <f t="shared" si="157"/>
        <v>-84.577378461265781</v>
      </c>
      <c r="X327">
        <f t="shared" si="158"/>
        <v>-847.02724362682807</v>
      </c>
      <c r="Y327">
        <f t="shared" si="159"/>
        <v>851.23962709278817</v>
      </c>
    </row>
    <row r="328" spans="1:25" x14ac:dyDescent="0.3">
      <c r="A328">
        <v>326</v>
      </c>
      <c r="B328">
        <f t="shared" si="138"/>
        <v>-1.2544685654127714</v>
      </c>
      <c r="C328">
        <f t="shared" si="139"/>
        <v>-2.1997900110020385</v>
      </c>
      <c r="D328">
        <f t="shared" si="140"/>
        <v>-19.732377242404297</v>
      </c>
      <c r="E328">
        <f t="shared" si="141"/>
        <v>0.68927332445795264</v>
      </c>
      <c r="F328">
        <f t="shared" si="142"/>
        <v>-96.861007803691621</v>
      </c>
      <c r="G328">
        <f t="shared" si="143"/>
        <v>-974.68755428990357</v>
      </c>
      <c r="H328">
        <f t="shared" si="144"/>
        <v>15.089371308255419</v>
      </c>
      <c r="I328">
        <f t="shared" si="145"/>
        <v>1040.3958002200411</v>
      </c>
      <c r="J328">
        <f t="shared" si="146"/>
        <v>10414.647544848087</v>
      </c>
      <c r="K328">
        <v>110</v>
      </c>
      <c r="L328">
        <f t="shared" si="147"/>
        <v>0.25446856541277052</v>
      </c>
      <c r="M328">
        <f t="shared" si="148"/>
        <v>101.83979001100207</v>
      </c>
      <c r="N328">
        <f t="shared" si="149"/>
        <v>1021.7323772424045</v>
      </c>
      <c r="O328">
        <f t="shared" si="150"/>
        <v>9.3107266755420497</v>
      </c>
      <c r="P328">
        <f t="shared" si="151"/>
        <v>97.76100780369157</v>
      </c>
      <c r="Q328">
        <f t="shared" si="152"/>
        <v>969.68755428990357</v>
      </c>
      <c r="R328">
        <f t="shared" si="153"/>
        <v>-15.089371308255419</v>
      </c>
      <c r="S328">
        <f t="shared" si="154"/>
        <v>-1040.3958002200411</v>
      </c>
      <c r="T328">
        <f t="shared" si="155"/>
        <v>-10414.647544848087</v>
      </c>
      <c r="U328">
        <v>110</v>
      </c>
      <c r="V328">
        <f t="shared" si="156"/>
        <v>-1.5089371308255419</v>
      </c>
      <c r="W328">
        <f t="shared" si="157"/>
        <v>-104.0395800220041</v>
      </c>
      <c r="X328">
        <f t="shared" si="158"/>
        <v>-1041.4647544848087</v>
      </c>
      <c r="Y328">
        <f t="shared" si="159"/>
        <v>1046.6495812527337</v>
      </c>
    </row>
    <row r="329" spans="1:25" x14ac:dyDescent="0.3">
      <c r="A329">
        <v>327</v>
      </c>
      <c r="B329">
        <f t="shared" si="138"/>
        <v>-1.1553624903504653</v>
      </c>
      <c r="C329">
        <f t="shared" si="139"/>
        <v>-9.8050991909311183</v>
      </c>
      <c r="D329">
        <f t="shared" si="140"/>
        <v>-96.371837581698486</v>
      </c>
      <c r="E329">
        <f t="shared" si="141"/>
        <v>0.99106075062306109</v>
      </c>
      <c r="F329">
        <f t="shared" si="142"/>
        <v>-76.053091799290797</v>
      </c>
      <c r="G329">
        <f t="shared" si="143"/>
        <v>-766.3946033929418</v>
      </c>
      <c r="H329">
        <f t="shared" si="144"/>
        <v>23.107249807009303</v>
      </c>
      <c r="I329">
        <f t="shared" si="145"/>
        <v>1193.4019838186225</v>
      </c>
      <c r="J329">
        <f t="shared" si="146"/>
        <v>11942.43675163397</v>
      </c>
      <c r="K329">
        <v>111</v>
      </c>
      <c r="L329">
        <f t="shared" si="147"/>
        <v>1.1553624903504649</v>
      </c>
      <c r="M329">
        <f t="shared" si="148"/>
        <v>109.53509919093113</v>
      </c>
      <c r="N329">
        <f t="shared" si="149"/>
        <v>1097.8718375816986</v>
      </c>
      <c r="O329">
        <f t="shared" si="150"/>
        <v>9.008939249376942</v>
      </c>
      <c r="P329">
        <f t="shared" si="151"/>
        <v>76.953091799290746</v>
      </c>
      <c r="Q329">
        <f t="shared" si="152"/>
        <v>761.3946033929418</v>
      </c>
      <c r="R329">
        <f t="shared" si="153"/>
        <v>-23.107249807009303</v>
      </c>
      <c r="S329">
        <f t="shared" si="154"/>
        <v>-1193.4019838186225</v>
      </c>
      <c r="T329">
        <f t="shared" si="155"/>
        <v>-11942.43675163397</v>
      </c>
      <c r="U329">
        <v>111</v>
      </c>
      <c r="V329">
        <f t="shared" si="156"/>
        <v>-2.3107249807009302</v>
      </c>
      <c r="W329">
        <f t="shared" si="157"/>
        <v>-119.34019838186225</v>
      </c>
      <c r="X329">
        <f t="shared" si="158"/>
        <v>-1194.243675163397</v>
      </c>
      <c r="Y329">
        <f t="shared" si="159"/>
        <v>1200.1938918639505</v>
      </c>
    </row>
    <row r="330" spans="1:25" x14ac:dyDescent="0.3">
      <c r="A330">
        <v>328</v>
      </c>
      <c r="B330">
        <f t="shared" si="138"/>
        <v>-1.0100419156741407</v>
      </c>
      <c r="C330">
        <f t="shared" si="139"/>
        <v>-15.023604403222954</v>
      </c>
      <c r="D330">
        <f t="shared" si="140"/>
        <v>-149.12642441772473</v>
      </c>
      <c r="E330">
        <f t="shared" si="141"/>
        <v>1.4532057467632471</v>
      </c>
      <c r="F330">
        <f t="shared" si="142"/>
        <v>-52.18505212291835</v>
      </c>
      <c r="G330">
        <f t="shared" si="143"/>
        <v>-527.54586836026238</v>
      </c>
      <c r="H330">
        <f t="shared" si="144"/>
        <v>30.200838313482812</v>
      </c>
      <c r="I330">
        <f t="shared" si="145"/>
        <v>1298.6720880644591</v>
      </c>
      <c r="J330">
        <f t="shared" si="146"/>
        <v>12992.528488354495</v>
      </c>
      <c r="K330">
        <v>112</v>
      </c>
      <c r="L330">
        <f t="shared" si="147"/>
        <v>2.0100419156741407</v>
      </c>
      <c r="M330">
        <f t="shared" si="148"/>
        <v>114.84360440322297</v>
      </c>
      <c r="N330">
        <f t="shared" si="149"/>
        <v>1150.1264244177248</v>
      </c>
      <c r="O330">
        <f t="shared" si="150"/>
        <v>8.5467942532367562</v>
      </c>
      <c r="P330">
        <f t="shared" si="151"/>
        <v>53.085052122918299</v>
      </c>
      <c r="Q330">
        <f t="shared" si="152"/>
        <v>522.54586836026238</v>
      </c>
      <c r="R330">
        <f t="shared" si="153"/>
        <v>-30.200838313482812</v>
      </c>
      <c r="S330">
        <f t="shared" si="154"/>
        <v>-1298.6720880644591</v>
      </c>
      <c r="T330">
        <f t="shared" si="155"/>
        <v>-12992.528488354495</v>
      </c>
      <c r="U330">
        <v>112</v>
      </c>
      <c r="V330">
        <f t="shared" si="156"/>
        <v>-3.0200838313482814</v>
      </c>
      <c r="W330">
        <f t="shared" si="157"/>
        <v>-129.86720880644592</v>
      </c>
      <c r="X330">
        <f t="shared" si="158"/>
        <v>-1299.2528488354496</v>
      </c>
      <c r="Y330">
        <f t="shared" si="159"/>
        <v>1305.7306682607089</v>
      </c>
    </row>
    <row r="331" spans="1:25" x14ac:dyDescent="0.3">
      <c r="A331">
        <v>329</v>
      </c>
      <c r="B331">
        <f t="shared" si="138"/>
        <v>-0.80431966437085034</v>
      </c>
      <c r="C331">
        <f t="shared" si="139"/>
        <v>-17.644765439385871</v>
      </c>
      <c r="D331">
        <f t="shared" si="140"/>
        <v>-175.89595427704199</v>
      </c>
      <c r="E331">
        <f t="shared" si="141"/>
        <v>2.0572225130329036</v>
      </c>
      <c r="F331">
        <f t="shared" si="142"/>
        <v>-26.211610361629166</v>
      </c>
      <c r="G331">
        <f t="shared" si="143"/>
        <v>-267.69529859317242</v>
      </c>
      <c r="H331">
        <f t="shared" si="144"/>
        <v>36.08639328741701</v>
      </c>
      <c r="I331">
        <f t="shared" si="145"/>
        <v>1351.9953087877175</v>
      </c>
      <c r="J331">
        <f t="shared" si="146"/>
        <v>13522.919085540841</v>
      </c>
      <c r="K331">
        <v>113</v>
      </c>
      <c r="L331">
        <f t="shared" si="147"/>
        <v>2.8043196643708508</v>
      </c>
      <c r="M331">
        <f t="shared" si="148"/>
        <v>117.55476543938587</v>
      </c>
      <c r="N331">
        <f t="shared" si="149"/>
        <v>1176.3959542770422</v>
      </c>
      <c r="O331">
        <f t="shared" si="150"/>
        <v>7.9427774869671</v>
      </c>
      <c r="P331">
        <f t="shared" si="151"/>
        <v>27.111610361629115</v>
      </c>
      <c r="Q331">
        <f t="shared" si="152"/>
        <v>262.69529859317242</v>
      </c>
      <c r="R331">
        <f t="shared" si="153"/>
        <v>-36.08639328741701</v>
      </c>
      <c r="S331">
        <f t="shared" si="154"/>
        <v>-1351.9953087877175</v>
      </c>
      <c r="T331">
        <f t="shared" si="155"/>
        <v>-13522.919085540841</v>
      </c>
      <c r="U331">
        <v>113</v>
      </c>
      <c r="V331">
        <f t="shared" si="156"/>
        <v>-3.6086393287417011</v>
      </c>
      <c r="W331">
        <f t="shared" si="157"/>
        <v>-135.19953087877175</v>
      </c>
      <c r="X331">
        <f t="shared" si="158"/>
        <v>-1352.2919085540841</v>
      </c>
      <c r="Y331">
        <f t="shared" si="159"/>
        <v>1359.0383884822727</v>
      </c>
    </row>
    <row r="332" spans="1:25" x14ac:dyDescent="0.3">
      <c r="A332">
        <v>330</v>
      </c>
      <c r="B332">
        <f t="shared" si="138"/>
        <v>-0.52642462649272592</v>
      </c>
      <c r="C332">
        <f t="shared" si="139"/>
        <v>-17.561935857973353</v>
      </c>
      <c r="D332">
        <f t="shared" si="140"/>
        <v>-175.61964596527756</v>
      </c>
      <c r="E332">
        <f t="shared" si="141"/>
        <v>2.7789503787812437</v>
      </c>
      <c r="F332">
        <f t="shared" si="142"/>
        <v>0.82829581412518394</v>
      </c>
      <c r="G332">
        <f t="shared" si="143"/>
        <v>2.7630831176444417</v>
      </c>
      <c r="H332">
        <f t="shared" si="144"/>
        <v>40.528492529854525</v>
      </c>
      <c r="I332">
        <f t="shared" si="145"/>
        <v>1351.2387171594671</v>
      </c>
      <c r="J332">
        <f t="shared" si="146"/>
        <v>13512.392919305552</v>
      </c>
      <c r="K332">
        <v>114</v>
      </c>
      <c r="L332">
        <f t="shared" si="147"/>
        <v>3.5264246264927266</v>
      </c>
      <c r="M332">
        <f t="shared" si="148"/>
        <v>117.56193585797335</v>
      </c>
      <c r="N332">
        <f t="shared" si="149"/>
        <v>1175.6196459652776</v>
      </c>
      <c r="O332">
        <f t="shared" si="150"/>
        <v>7.2210496212187598</v>
      </c>
      <c r="P332">
        <f t="shared" si="151"/>
        <v>7.1704185874764903E-2</v>
      </c>
      <c r="Q332">
        <f t="shared" si="152"/>
        <v>-7.7630831176444417</v>
      </c>
      <c r="R332">
        <f t="shared" si="153"/>
        <v>-40.528492529854525</v>
      </c>
      <c r="S332">
        <f t="shared" si="154"/>
        <v>-1351.2387171594671</v>
      </c>
      <c r="T332">
        <f t="shared" si="155"/>
        <v>-13512.392919305552</v>
      </c>
      <c r="U332">
        <v>114</v>
      </c>
      <c r="V332">
        <f t="shared" si="156"/>
        <v>-4.0528492529854523</v>
      </c>
      <c r="W332">
        <f t="shared" si="157"/>
        <v>-135.12387171594671</v>
      </c>
      <c r="X332">
        <f t="shared" si="158"/>
        <v>-1351.2392919305553</v>
      </c>
      <c r="Y332">
        <f t="shared" si="159"/>
        <v>1357.9847239021369</v>
      </c>
    </row>
    <row r="333" spans="1:25" x14ac:dyDescent="0.3">
      <c r="A333">
        <v>331</v>
      </c>
      <c r="B333">
        <f t="shared" si="138"/>
        <v>-0.16747260355489246</v>
      </c>
      <c r="C333">
        <f t="shared" si="139"/>
        <v>-14.7766288422419</v>
      </c>
      <c r="D333">
        <f t="shared" si="140"/>
        <v>-148.31855181490201</v>
      </c>
      <c r="E333">
        <f t="shared" si="141"/>
        <v>3.5895202293783344</v>
      </c>
      <c r="F333">
        <f t="shared" si="142"/>
        <v>27.853070157314527</v>
      </c>
      <c r="G333">
        <f t="shared" si="143"/>
        <v>273.01094150375548</v>
      </c>
      <c r="H333">
        <f t="shared" si="144"/>
        <v>43.349452071097858</v>
      </c>
      <c r="I333">
        <f t="shared" si="145"/>
        <v>1296.432576844838</v>
      </c>
      <c r="J333">
        <f t="shared" si="146"/>
        <v>12961.371036298042</v>
      </c>
      <c r="K333">
        <v>115</v>
      </c>
      <c r="L333">
        <f t="shared" si="147"/>
        <v>4.1674726035548932</v>
      </c>
      <c r="M333">
        <f t="shared" si="148"/>
        <v>114.86662884224189</v>
      </c>
      <c r="N333">
        <f t="shared" si="149"/>
        <v>1147.8185518149021</v>
      </c>
      <c r="O333">
        <f t="shared" si="150"/>
        <v>6.4104797706216692</v>
      </c>
      <c r="P333">
        <f t="shared" si="151"/>
        <v>-26.953070157314578</v>
      </c>
      <c r="Q333">
        <f t="shared" si="152"/>
        <v>-278.01094150375548</v>
      </c>
      <c r="R333">
        <f t="shared" si="153"/>
        <v>-43.349452071097858</v>
      </c>
      <c r="S333">
        <f t="shared" si="154"/>
        <v>-1296.432576844838</v>
      </c>
      <c r="T333">
        <f t="shared" si="155"/>
        <v>-12961.371036298042</v>
      </c>
      <c r="U333">
        <v>115</v>
      </c>
      <c r="V333">
        <f t="shared" si="156"/>
        <v>-4.3349452071097856</v>
      </c>
      <c r="W333">
        <f t="shared" si="157"/>
        <v>-129.64325768448379</v>
      </c>
      <c r="X333">
        <f t="shared" si="158"/>
        <v>-1296.1371036298042</v>
      </c>
      <c r="Y333">
        <f t="shared" si="159"/>
        <v>1302.6118214644191</v>
      </c>
    </row>
    <row r="334" spans="1:25" x14ac:dyDescent="0.3">
      <c r="A334">
        <v>332</v>
      </c>
      <c r="B334">
        <f t="shared" si="138"/>
        <v>0.27817832352513666</v>
      </c>
      <c r="C334">
        <f t="shared" si="139"/>
        <v>-9.398456672820771</v>
      </c>
      <c r="D334">
        <f t="shared" si="140"/>
        <v>-95.094715591930367</v>
      </c>
      <c r="E334">
        <f t="shared" si="141"/>
        <v>4.4565092708002911</v>
      </c>
      <c r="F334">
        <f t="shared" si="142"/>
        <v>53.781721694211285</v>
      </c>
      <c r="G334">
        <f t="shared" si="143"/>
        <v>532.23836222971636</v>
      </c>
      <c r="H334">
        <f t="shared" si="144"/>
        <v>44.436433529497279</v>
      </c>
      <c r="I334">
        <f t="shared" si="145"/>
        <v>1189.7691334564154</v>
      </c>
      <c r="J334">
        <f t="shared" si="146"/>
        <v>11891.894311838609</v>
      </c>
      <c r="K334">
        <v>116</v>
      </c>
      <c r="L334">
        <f t="shared" si="147"/>
        <v>4.7218216764748648</v>
      </c>
      <c r="M334">
        <f t="shared" si="148"/>
        <v>109.57845667282076</v>
      </c>
      <c r="N334">
        <f t="shared" si="149"/>
        <v>1094.0947155919305</v>
      </c>
      <c r="O334">
        <f t="shared" si="150"/>
        <v>5.5434907291997124</v>
      </c>
      <c r="P334">
        <f t="shared" si="151"/>
        <v>-52.881721694211336</v>
      </c>
      <c r="Q334">
        <f t="shared" si="152"/>
        <v>-537.23836222971636</v>
      </c>
      <c r="R334">
        <f t="shared" si="153"/>
        <v>-44.436433529497279</v>
      </c>
      <c r="S334">
        <f t="shared" si="154"/>
        <v>-1189.7691334564154</v>
      </c>
      <c r="T334">
        <f t="shared" si="155"/>
        <v>-11891.894311838609</v>
      </c>
      <c r="U334">
        <v>116</v>
      </c>
      <c r="V334">
        <f t="shared" si="156"/>
        <v>-4.4436433529497279</v>
      </c>
      <c r="W334">
        <f t="shared" si="157"/>
        <v>-118.97691334564153</v>
      </c>
      <c r="X334">
        <f t="shared" si="158"/>
        <v>-1189.189431183861</v>
      </c>
      <c r="Y334">
        <f t="shared" si="159"/>
        <v>1195.1346179886598</v>
      </c>
    </row>
    <row r="335" spans="1:25" x14ac:dyDescent="0.3">
      <c r="A335">
        <v>333</v>
      </c>
      <c r="B335">
        <f t="shared" si="138"/>
        <v>0.81270211766416045</v>
      </c>
      <c r="C335">
        <f t="shared" si="139"/>
        <v>-1.6407462364868106</v>
      </c>
      <c r="D335">
        <f t="shared" si="140"/>
        <v>-18.0870907452815</v>
      </c>
      <c r="E335">
        <f t="shared" si="141"/>
        <v>5.3452379413902369</v>
      </c>
      <c r="F335">
        <f t="shared" si="142"/>
        <v>77.5771043633396</v>
      </c>
      <c r="G335">
        <f t="shared" si="143"/>
        <v>770.07624846648855</v>
      </c>
      <c r="H335">
        <f t="shared" si="144"/>
        <v>43.745957646716818</v>
      </c>
      <c r="I335">
        <f t="shared" si="145"/>
        <v>1035.5149247297361</v>
      </c>
      <c r="J335">
        <f t="shared" si="146"/>
        <v>10346.741814905632</v>
      </c>
      <c r="K335">
        <v>117</v>
      </c>
      <c r="L335">
        <f t="shared" si="147"/>
        <v>5.1872978823358418</v>
      </c>
      <c r="M335">
        <f t="shared" si="148"/>
        <v>101.9107462364868</v>
      </c>
      <c r="N335">
        <f t="shared" si="149"/>
        <v>1016.5870907452816</v>
      </c>
      <c r="O335">
        <f t="shared" si="150"/>
        <v>4.6547620586097667</v>
      </c>
      <c r="P335">
        <f t="shared" si="151"/>
        <v>-76.677104363339652</v>
      </c>
      <c r="Q335">
        <f t="shared" si="152"/>
        <v>-775.07624846648855</v>
      </c>
      <c r="R335">
        <f t="shared" si="153"/>
        <v>-43.745957646716818</v>
      </c>
      <c r="S335">
        <f t="shared" si="154"/>
        <v>-1035.5149247297361</v>
      </c>
      <c r="T335">
        <f t="shared" si="155"/>
        <v>-10346.741814905632</v>
      </c>
      <c r="U335">
        <v>117</v>
      </c>
      <c r="V335">
        <f t="shared" si="156"/>
        <v>-4.3745957646716818</v>
      </c>
      <c r="W335">
        <f t="shared" si="157"/>
        <v>-103.55149247297361</v>
      </c>
      <c r="X335">
        <f t="shared" si="158"/>
        <v>-1034.6741814905631</v>
      </c>
      <c r="Y335">
        <f t="shared" si="159"/>
        <v>1039.8522541806847</v>
      </c>
    </row>
    <row r="336" spans="1:25" x14ac:dyDescent="0.3">
      <c r="A336">
        <v>334</v>
      </c>
      <c r="B336">
        <f t="shared" si="138"/>
        <v>1.4347178270966179</v>
      </c>
      <c r="C336">
        <f t="shared" si="139"/>
        <v>8.1879940493066226</v>
      </c>
      <c r="D336">
        <f t="shared" si="140"/>
        <v>79.614017731178635</v>
      </c>
      <c r="E336">
        <f t="shared" si="141"/>
        <v>6.2201570943245734</v>
      </c>
      <c r="F336">
        <f t="shared" si="142"/>
        <v>98.287402857934325</v>
      </c>
      <c r="G336">
        <f t="shared" si="143"/>
        <v>977.01108476460126</v>
      </c>
      <c r="H336">
        <f t="shared" si="144"/>
        <v>41.305643458067671</v>
      </c>
      <c r="I336">
        <f t="shared" si="145"/>
        <v>839.84011901386737</v>
      </c>
      <c r="J336">
        <f t="shared" si="146"/>
        <v>8387.7196453764282</v>
      </c>
      <c r="K336">
        <v>118</v>
      </c>
      <c r="L336">
        <f t="shared" si="147"/>
        <v>5.5652821729033848</v>
      </c>
      <c r="M336">
        <f t="shared" si="148"/>
        <v>92.172005950693361</v>
      </c>
      <c r="N336">
        <f t="shared" si="149"/>
        <v>918.38598226882141</v>
      </c>
      <c r="O336">
        <f t="shared" si="150"/>
        <v>3.7798429056754301</v>
      </c>
      <c r="P336">
        <f t="shared" si="151"/>
        <v>-97.387402857934376</v>
      </c>
      <c r="Q336">
        <f t="shared" si="152"/>
        <v>-982.01108476460126</v>
      </c>
      <c r="R336">
        <f t="shared" si="153"/>
        <v>-41.305643458067671</v>
      </c>
      <c r="S336">
        <f t="shared" si="154"/>
        <v>-839.84011901386737</v>
      </c>
      <c r="T336">
        <f t="shared" si="155"/>
        <v>-8387.7196453764282</v>
      </c>
      <c r="U336">
        <v>118</v>
      </c>
      <c r="V336">
        <f t="shared" si="156"/>
        <v>-4.1305643458067669</v>
      </c>
      <c r="W336">
        <f t="shared" si="157"/>
        <v>-83.984011901386737</v>
      </c>
      <c r="X336">
        <f t="shared" si="158"/>
        <v>-838.77196453764282</v>
      </c>
      <c r="Y336">
        <f t="shared" si="159"/>
        <v>842.97614694082768</v>
      </c>
    </row>
    <row r="337" spans="1:25" x14ac:dyDescent="0.3">
      <c r="A337">
        <v>335</v>
      </c>
      <c r="B337">
        <f t="shared" si="138"/>
        <v>2.1393448234452106</v>
      </c>
      <c r="C337">
        <f t="shared" si="139"/>
        <v>19.69641457312779</v>
      </c>
      <c r="D337">
        <f t="shared" si="140"/>
        <v>194.09056549839164</v>
      </c>
      <c r="E337">
        <f t="shared" si="141"/>
        <v>7.0462699634859272</v>
      </c>
      <c r="F337">
        <f t="shared" si="142"/>
        <v>115.08420523821167</v>
      </c>
      <c r="G337">
        <f t="shared" si="143"/>
        <v>1144.7654776721299</v>
      </c>
      <c r="H337">
        <f t="shared" si="144"/>
        <v>37.213103531095818</v>
      </c>
      <c r="I337">
        <f t="shared" si="145"/>
        <v>610.57170853744401</v>
      </c>
      <c r="J337">
        <f t="shared" si="146"/>
        <v>6093.1886900321679</v>
      </c>
      <c r="K337">
        <v>119</v>
      </c>
      <c r="L337">
        <f t="shared" si="147"/>
        <v>5.8606551765547925</v>
      </c>
      <c r="M337">
        <f t="shared" si="148"/>
        <v>80.753585426872192</v>
      </c>
      <c r="N337">
        <f t="shared" si="149"/>
        <v>803.40943450160842</v>
      </c>
      <c r="O337">
        <f t="shared" si="150"/>
        <v>2.9537300365140768</v>
      </c>
      <c r="P337">
        <f t="shared" si="151"/>
        <v>-114.18420523821172</v>
      </c>
      <c r="Q337">
        <f t="shared" si="152"/>
        <v>-1149.7654776721299</v>
      </c>
      <c r="R337">
        <f t="shared" si="153"/>
        <v>-37.213103531095818</v>
      </c>
      <c r="S337">
        <f t="shared" si="154"/>
        <v>-610.57170853744401</v>
      </c>
      <c r="T337">
        <f t="shared" si="155"/>
        <v>-6093.1886900321679</v>
      </c>
      <c r="U337">
        <v>119</v>
      </c>
      <c r="V337">
        <f t="shared" si="156"/>
        <v>-3.7213103531095819</v>
      </c>
      <c r="W337">
        <f t="shared" si="157"/>
        <v>-61.057170853744402</v>
      </c>
      <c r="X337">
        <f t="shared" si="158"/>
        <v>-609.31886900321683</v>
      </c>
      <c r="Y337">
        <f t="shared" si="159"/>
        <v>612.38167051828611</v>
      </c>
    </row>
    <row r="338" spans="1:25" x14ac:dyDescent="0.3">
      <c r="A338">
        <v>336</v>
      </c>
      <c r="B338">
        <f t="shared" si="138"/>
        <v>2.918398026855995</v>
      </c>
      <c r="C338">
        <f t="shared" si="139"/>
        <v>32.425978514023846</v>
      </c>
      <c r="D338">
        <f t="shared" si="140"/>
        <v>320.75349064566899</v>
      </c>
      <c r="E338">
        <f t="shared" si="141"/>
        <v>7.7905320341078435</v>
      </c>
      <c r="F338">
        <f t="shared" si="142"/>
        <v>127.29563940896054</v>
      </c>
      <c r="G338">
        <f t="shared" si="143"/>
        <v>1266.6292514727734</v>
      </c>
      <c r="H338">
        <f t="shared" si="144"/>
        <v>31.63203946288014</v>
      </c>
      <c r="I338">
        <f t="shared" si="145"/>
        <v>356.88042971952291</v>
      </c>
      <c r="J338">
        <f t="shared" si="146"/>
        <v>3554.9301870866202</v>
      </c>
      <c r="K338">
        <v>120</v>
      </c>
      <c r="L338">
        <f t="shared" si="147"/>
        <v>6.081601973144009</v>
      </c>
      <c r="M338">
        <f t="shared" si="148"/>
        <v>68.114021485976139</v>
      </c>
      <c r="N338">
        <f t="shared" si="149"/>
        <v>676.24650935433101</v>
      </c>
      <c r="O338">
        <f t="shared" si="150"/>
        <v>2.2094679658921605</v>
      </c>
      <c r="P338">
        <f t="shared" si="151"/>
        <v>-126.39563940896059</v>
      </c>
      <c r="Q338">
        <f t="shared" si="152"/>
        <v>-1271.6292514727734</v>
      </c>
      <c r="R338">
        <f t="shared" si="153"/>
        <v>-31.63203946288014</v>
      </c>
      <c r="S338">
        <f t="shared" si="154"/>
        <v>-356.88042971952291</v>
      </c>
      <c r="T338">
        <f t="shared" si="155"/>
        <v>-3554.9301870866202</v>
      </c>
      <c r="U338">
        <v>120</v>
      </c>
      <c r="V338">
        <f t="shared" si="156"/>
        <v>-3.1632039462880139</v>
      </c>
      <c r="W338">
        <f t="shared" si="157"/>
        <v>-35.688042971952292</v>
      </c>
      <c r="X338">
        <f t="shared" si="158"/>
        <v>-355.49301870866202</v>
      </c>
      <c r="Y338">
        <f t="shared" si="159"/>
        <v>357.29389670265971</v>
      </c>
    </row>
    <row r="339" spans="1:25" x14ac:dyDescent="0.3">
      <c r="A339">
        <v>337</v>
      </c>
      <c r="B339">
        <f t="shared" si="138"/>
        <v>3.7607153091925398</v>
      </c>
      <c r="C339">
        <f t="shared" si="139"/>
        <v>45.869303314358945</v>
      </c>
      <c r="D339">
        <f t="shared" si="140"/>
        <v>454.52627616711959</v>
      </c>
      <c r="E339">
        <f t="shared" si="141"/>
        <v>8.4231728233654461</v>
      </c>
      <c r="F339">
        <f t="shared" si="142"/>
        <v>134.433248003351</v>
      </c>
      <c r="G339">
        <f t="shared" si="143"/>
        <v>1337.7278552145058</v>
      </c>
      <c r="H339">
        <f t="shared" si="144"/>
        <v>24.785693816149251</v>
      </c>
      <c r="I339">
        <f t="shared" si="145"/>
        <v>88.913933712820921</v>
      </c>
      <c r="J339">
        <f t="shared" si="146"/>
        <v>874.47447665760819</v>
      </c>
      <c r="K339">
        <v>121</v>
      </c>
      <c r="L339">
        <f t="shared" si="147"/>
        <v>6.2392846908074651</v>
      </c>
      <c r="M339">
        <f t="shared" si="148"/>
        <v>54.760696685641037</v>
      </c>
      <c r="N339">
        <f t="shared" si="149"/>
        <v>541.97372383288041</v>
      </c>
      <c r="O339">
        <f t="shared" si="150"/>
        <v>1.5768271766345576</v>
      </c>
      <c r="P339">
        <f t="shared" si="151"/>
        <v>-133.53324800335105</v>
      </c>
      <c r="Q339">
        <f t="shared" si="152"/>
        <v>-1342.7278552145058</v>
      </c>
      <c r="R339">
        <f t="shared" si="153"/>
        <v>-24.785693816149251</v>
      </c>
      <c r="S339">
        <f t="shared" si="154"/>
        <v>-88.913933712820921</v>
      </c>
      <c r="T339">
        <f t="shared" si="155"/>
        <v>-874.47447665760819</v>
      </c>
      <c r="U339">
        <v>121</v>
      </c>
      <c r="V339">
        <f t="shared" si="156"/>
        <v>-2.4785693816149252</v>
      </c>
      <c r="W339">
        <f t="shared" si="157"/>
        <v>-8.8913933712820921</v>
      </c>
      <c r="X339">
        <f t="shared" si="158"/>
        <v>-87.447447665760819</v>
      </c>
      <c r="Y339">
        <f t="shared" si="159"/>
        <v>87.933249033106563</v>
      </c>
    </row>
    <row r="340" spans="1:25" x14ac:dyDescent="0.3">
      <c r="A340">
        <v>338</v>
      </c>
      <c r="B340">
        <f t="shared" si="138"/>
        <v>2.8688266392236965</v>
      </c>
      <c r="C340">
        <f t="shared" si="139"/>
        <v>32.248150646598205</v>
      </c>
      <c r="D340">
        <f t="shared" si="140"/>
        <v>319.00454169235377</v>
      </c>
      <c r="E340">
        <f t="shared" si="141"/>
        <v>-8.9188866996884304</v>
      </c>
      <c r="F340">
        <f t="shared" si="142"/>
        <v>-136.21152667760742</v>
      </c>
      <c r="G340">
        <f t="shared" si="143"/>
        <v>-1355.217344747658</v>
      </c>
      <c r="H340">
        <f t="shared" si="144"/>
        <v>32.623467215526112</v>
      </c>
      <c r="I340">
        <f t="shared" si="145"/>
        <v>360.43698706803582</v>
      </c>
      <c r="J340">
        <f t="shared" si="146"/>
        <v>3589.9091661529246</v>
      </c>
      <c r="K340">
        <v>122</v>
      </c>
      <c r="L340">
        <f t="shared" si="147"/>
        <v>6.1311733607763079</v>
      </c>
      <c r="M340">
        <f t="shared" si="148"/>
        <v>68.291849353401787</v>
      </c>
      <c r="N340">
        <f t="shared" si="149"/>
        <v>677.99545830764623</v>
      </c>
      <c r="O340">
        <f t="shared" si="150"/>
        <v>-1.0811133003115727</v>
      </c>
      <c r="P340">
        <f t="shared" si="151"/>
        <v>135.31152667760747</v>
      </c>
      <c r="Q340">
        <f t="shared" si="152"/>
        <v>1360.217344747658</v>
      </c>
      <c r="R340">
        <f t="shared" si="153"/>
        <v>-32.623467215526112</v>
      </c>
      <c r="S340">
        <f t="shared" si="154"/>
        <v>-360.43698706803582</v>
      </c>
      <c r="T340">
        <f t="shared" si="155"/>
        <v>-3589.9091661529246</v>
      </c>
      <c r="U340">
        <v>122</v>
      </c>
      <c r="V340">
        <f t="shared" si="156"/>
        <v>-3.2623467215526114</v>
      </c>
      <c r="W340">
        <f t="shared" si="157"/>
        <v>-36.043698706803582</v>
      </c>
      <c r="X340">
        <f t="shared" si="158"/>
        <v>-358.99091661529246</v>
      </c>
      <c r="Y340">
        <f t="shared" si="159"/>
        <v>360.81057264842769</v>
      </c>
    </row>
    <row r="341" spans="1:25" x14ac:dyDescent="0.3">
      <c r="A341">
        <v>339</v>
      </c>
      <c r="B341">
        <f t="shared" si="138"/>
        <v>2.0421849036859059</v>
      </c>
      <c r="C341">
        <f t="shared" si="139"/>
        <v>19.347871952973534</v>
      </c>
      <c r="D341">
        <f t="shared" si="140"/>
        <v>190.66262554989382</v>
      </c>
      <c r="E341">
        <f t="shared" si="141"/>
        <v>-8.2664173553779072</v>
      </c>
      <c r="F341">
        <f t="shared" si="142"/>
        <v>-129.00278693624671</v>
      </c>
      <c r="G341">
        <f t="shared" si="143"/>
        <v>-1283.4191614245995</v>
      </c>
      <c r="H341">
        <f t="shared" si="144"/>
        <v>39.15630192628192</v>
      </c>
      <c r="I341">
        <f t="shared" si="145"/>
        <v>617.54256094052937</v>
      </c>
      <c r="J341">
        <f t="shared" si="146"/>
        <v>6161.7474890021231</v>
      </c>
      <c r="K341">
        <v>123</v>
      </c>
      <c r="L341">
        <f t="shared" si="147"/>
        <v>5.9578150963140981</v>
      </c>
      <c r="M341">
        <f t="shared" si="148"/>
        <v>81.102128047026468</v>
      </c>
      <c r="N341">
        <f t="shared" si="149"/>
        <v>806.83737445010615</v>
      </c>
      <c r="O341">
        <f t="shared" si="150"/>
        <v>-1.733582644622095</v>
      </c>
      <c r="P341">
        <f t="shared" si="151"/>
        <v>128.10278693624676</v>
      </c>
      <c r="Q341">
        <f t="shared" si="152"/>
        <v>1288.4191614245995</v>
      </c>
      <c r="R341">
        <f t="shared" si="153"/>
        <v>-39.15630192628192</v>
      </c>
      <c r="S341">
        <f t="shared" si="154"/>
        <v>-617.54256094052937</v>
      </c>
      <c r="T341">
        <f t="shared" si="155"/>
        <v>-6161.7474890021231</v>
      </c>
      <c r="U341">
        <v>123</v>
      </c>
      <c r="V341">
        <f t="shared" si="156"/>
        <v>-3.9156301926281922</v>
      </c>
      <c r="W341">
        <f t="shared" si="157"/>
        <v>-61.754256094052934</v>
      </c>
      <c r="X341">
        <f t="shared" si="158"/>
        <v>-616.17474890021231</v>
      </c>
      <c r="Y341">
        <f t="shared" si="159"/>
        <v>619.27396319220054</v>
      </c>
    </row>
    <row r="342" spans="1:25" x14ac:dyDescent="0.3">
      <c r="A342">
        <v>340</v>
      </c>
      <c r="B342">
        <f t="shared" si="138"/>
        <v>1.2938557720006791</v>
      </c>
      <c r="C342">
        <f t="shared" si="139"/>
        <v>7.6826783812299215</v>
      </c>
      <c r="D342">
        <f t="shared" si="140"/>
        <v>74.644204385438101</v>
      </c>
      <c r="E342">
        <f t="shared" si="141"/>
        <v>-7.4832913168522683</v>
      </c>
      <c r="F342">
        <f t="shared" si="142"/>
        <v>-116.65193571743612</v>
      </c>
      <c r="G342">
        <f t="shared" si="143"/>
        <v>-1160.1842116445571</v>
      </c>
      <c r="H342">
        <f t="shared" si="144"/>
        <v>44.122884559986453</v>
      </c>
      <c r="I342">
        <f t="shared" si="145"/>
        <v>849.94643237540174</v>
      </c>
      <c r="J342">
        <f t="shared" si="146"/>
        <v>8487.1159122912377</v>
      </c>
      <c r="K342">
        <v>124</v>
      </c>
      <c r="L342">
        <f t="shared" si="147"/>
        <v>5.7061442279993244</v>
      </c>
      <c r="M342">
        <f t="shared" si="148"/>
        <v>92.677321618770094</v>
      </c>
      <c r="N342">
        <f t="shared" si="149"/>
        <v>923.35579561456188</v>
      </c>
      <c r="O342">
        <f t="shared" si="150"/>
        <v>-2.5167086831477334</v>
      </c>
      <c r="P342">
        <f t="shared" si="151"/>
        <v>115.75193571743617</v>
      </c>
      <c r="Q342">
        <f t="shared" si="152"/>
        <v>1165.1842116445571</v>
      </c>
      <c r="R342">
        <f t="shared" si="153"/>
        <v>-44.122884559986453</v>
      </c>
      <c r="S342">
        <f t="shared" si="154"/>
        <v>-849.94643237540174</v>
      </c>
      <c r="T342">
        <f t="shared" si="155"/>
        <v>-8487.1159122912377</v>
      </c>
      <c r="U342">
        <v>124</v>
      </c>
      <c r="V342">
        <f t="shared" si="156"/>
        <v>-4.4122884559986453</v>
      </c>
      <c r="W342">
        <f t="shared" si="157"/>
        <v>-84.994643237540174</v>
      </c>
      <c r="X342">
        <f t="shared" si="158"/>
        <v>-848.71159122912377</v>
      </c>
      <c r="Y342">
        <f t="shared" si="159"/>
        <v>852.9683011432295</v>
      </c>
    </row>
    <row r="343" spans="1:25" x14ac:dyDescent="0.3">
      <c r="A343">
        <v>341</v>
      </c>
      <c r="B343">
        <f t="shared" si="138"/>
        <v>0.63377240943542512</v>
      </c>
      <c r="C343">
        <f t="shared" si="139"/>
        <v>-2.2826223257628868</v>
      </c>
      <c r="D343">
        <f t="shared" si="140"/>
        <v>-24.399984954435141</v>
      </c>
      <c r="E343">
        <f t="shared" si="141"/>
        <v>-6.6008336256525393</v>
      </c>
      <c r="F343">
        <f t="shared" si="142"/>
        <v>-99.65300706992808</v>
      </c>
      <c r="G343">
        <f t="shared" si="143"/>
        <v>-990.4418933987323</v>
      </c>
      <c r="H343">
        <f t="shared" si="144"/>
        <v>47.324551811291528</v>
      </c>
      <c r="I343">
        <f t="shared" si="145"/>
        <v>1048.352446515258</v>
      </c>
      <c r="J343">
        <f t="shared" si="146"/>
        <v>10472.999699088703</v>
      </c>
      <c r="K343">
        <v>125</v>
      </c>
      <c r="L343">
        <f t="shared" si="147"/>
        <v>5.366227590564578</v>
      </c>
      <c r="M343">
        <f t="shared" si="148"/>
        <v>102.55262232576291</v>
      </c>
      <c r="N343">
        <f t="shared" si="149"/>
        <v>1022.8999849544351</v>
      </c>
      <c r="O343">
        <f t="shared" si="150"/>
        <v>-3.3991663743474625</v>
      </c>
      <c r="P343">
        <f t="shared" si="151"/>
        <v>98.753007069928131</v>
      </c>
      <c r="Q343">
        <f t="shared" si="152"/>
        <v>995.4418933987323</v>
      </c>
      <c r="R343">
        <f t="shared" si="153"/>
        <v>-47.324551811291528</v>
      </c>
      <c r="S343">
        <f t="shared" si="154"/>
        <v>-1048.352446515258</v>
      </c>
      <c r="T343">
        <f t="shared" si="155"/>
        <v>-10472.999699088703</v>
      </c>
      <c r="U343">
        <v>125</v>
      </c>
      <c r="V343">
        <f t="shared" si="156"/>
        <v>-4.7324551811291524</v>
      </c>
      <c r="W343">
        <f t="shared" si="157"/>
        <v>-104.8352446515258</v>
      </c>
      <c r="X343">
        <f t="shared" si="158"/>
        <v>-1047.2999699088703</v>
      </c>
      <c r="Y343">
        <f t="shared" si="159"/>
        <v>1052.5445603984219</v>
      </c>
    </row>
    <row r="344" spans="1:25" x14ac:dyDescent="0.3">
      <c r="A344">
        <v>342</v>
      </c>
      <c r="B344">
        <f t="shared" si="138"/>
        <v>6.8338150492754157E-2</v>
      </c>
      <c r="C344">
        <f t="shared" si="139"/>
        <v>-10.151218139725181</v>
      </c>
      <c r="D344">
        <f t="shared" si="140"/>
        <v>-102.49817489613096</v>
      </c>
      <c r="E344">
        <f t="shared" si="141"/>
        <v>-5.654342589426709</v>
      </c>
      <c r="F344">
        <f t="shared" si="142"/>
        <v>-78.685958139622926</v>
      </c>
      <c r="G344">
        <f t="shared" si="143"/>
        <v>-780.98189941695819</v>
      </c>
      <c r="H344">
        <f t="shared" si="144"/>
        <v>48.633236990144944</v>
      </c>
      <c r="I344">
        <f t="shared" si="145"/>
        <v>1204.8243627945039</v>
      </c>
      <c r="J344">
        <f t="shared" si="146"/>
        <v>12039.963497922618</v>
      </c>
      <c r="K344">
        <v>126</v>
      </c>
      <c r="L344">
        <f t="shared" si="147"/>
        <v>4.9316618495072486</v>
      </c>
      <c r="M344">
        <f t="shared" si="148"/>
        <v>110.33121813972521</v>
      </c>
      <c r="N344">
        <f t="shared" si="149"/>
        <v>1101.4981748961309</v>
      </c>
      <c r="O344">
        <f t="shared" si="150"/>
        <v>-4.3456574105732928</v>
      </c>
      <c r="P344">
        <f t="shared" si="151"/>
        <v>77.785958139622977</v>
      </c>
      <c r="Q344">
        <f t="shared" si="152"/>
        <v>785.98189941695819</v>
      </c>
      <c r="R344">
        <f t="shared" si="153"/>
        <v>-48.633236990144944</v>
      </c>
      <c r="S344">
        <f t="shared" si="154"/>
        <v>-1204.8243627945039</v>
      </c>
      <c r="T344">
        <f t="shared" si="155"/>
        <v>-12039.963497922618</v>
      </c>
      <c r="U344">
        <v>126</v>
      </c>
      <c r="V344">
        <f t="shared" si="156"/>
        <v>-4.8633236990144946</v>
      </c>
      <c r="W344">
        <f t="shared" si="157"/>
        <v>-120.48243627945038</v>
      </c>
      <c r="X344">
        <f t="shared" si="158"/>
        <v>-1203.9963497922618</v>
      </c>
      <c r="Y344">
        <f t="shared" si="159"/>
        <v>1210.0193716144893</v>
      </c>
    </row>
    <row r="345" spans="1:25" x14ac:dyDescent="0.3">
      <c r="A345">
        <v>343</v>
      </c>
      <c r="B345">
        <f t="shared" si="138"/>
        <v>-0.39982963446962688</v>
      </c>
      <c r="C345">
        <f t="shared" si="139"/>
        <v>-15.610165228098467</v>
      </c>
      <c r="D345">
        <f t="shared" si="140"/>
        <v>-156.51643784198154</v>
      </c>
      <c r="E345">
        <f t="shared" si="141"/>
        <v>-4.6816778496238101</v>
      </c>
      <c r="F345">
        <f t="shared" si="142"/>
        <v>-54.589470883732844</v>
      </c>
      <c r="G345">
        <f t="shared" si="143"/>
        <v>-540.18262945850586</v>
      </c>
      <c r="H345">
        <f t="shared" si="144"/>
        <v>47.996592689392557</v>
      </c>
      <c r="I345">
        <f t="shared" si="145"/>
        <v>1313.1033045619697</v>
      </c>
      <c r="J345">
        <f t="shared" si="146"/>
        <v>13125.32875683963</v>
      </c>
      <c r="K345">
        <v>127</v>
      </c>
      <c r="L345">
        <f t="shared" si="147"/>
        <v>4.3998296344696293</v>
      </c>
      <c r="M345">
        <f t="shared" si="148"/>
        <v>115.7001652280985</v>
      </c>
      <c r="N345">
        <f t="shared" si="149"/>
        <v>1156.0164378419815</v>
      </c>
      <c r="O345">
        <f t="shared" si="150"/>
        <v>-5.3183221503761917</v>
      </c>
      <c r="P345">
        <f t="shared" si="151"/>
        <v>53.689470883732895</v>
      </c>
      <c r="Q345">
        <f t="shared" si="152"/>
        <v>545.18262945850586</v>
      </c>
      <c r="R345">
        <f t="shared" si="153"/>
        <v>-47.996592689392557</v>
      </c>
      <c r="S345">
        <f t="shared" si="154"/>
        <v>-1313.1033045619697</v>
      </c>
      <c r="T345">
        <f t="shared" si="155"/>
        <v>-13125.32875683963</v>
      </c>
      <c r="U345">
        <v>127</v>
      </c>
      <c r="V345">
        <f t="shared" si="156"/>
        <v>-4.7996592689392559</v>
      </c>
      <c r="W345">
        <f t="shared" si="157"/>
        <v>-131.31033045619697</v>
      </c>
      <c r="X345">
        <f t="shared" si="158"/>
        <v>-1312.5328756839631</v>
      </c>
      <c r="Y345">
        <f t="shared" si="159"/>
        <v>1319.0936241847382</v>
      </c>
    </row>
    <row r="346" spans="1:25" x14ac:dyDescent="0.3">
      <c r="A346">
        <v>344</v>
      </c>
      <c r="B346">
        <f t="shared" si="138"/>
        <v>-0.77200423405322272</v>
      </c>
      <c r="C346">
        <f t="shared" si="139"/>
        <v>-18.442905707347812</v>
      </c>
      <c r="D346">
        <f t="shared" si="140"/>
        <v>-184.28404327415288</v>
      </c>
      <c r="E346">
        <f t="shared" si="141"/>
        <v>-3.7217459958359589</v>
      </c>
      <c r="F346">
        <f t="shared" si="142"/>
        <v>-28.32740479249345</v>
      </c>
      <c r="G346">
        <f t="shared" si="143"/>
        <v>-277.67605432171325</v>
      </c>
      <c r="H346">
        <f t="shared" si="144"/>
        <v>45.440084681064477</v>
      </c>
      <c r="I346">
        <f t="shared" si="145"/>
        <v>1368.8581141469567</v>
      </c>
      <c r="J346">
        <f t="shared" si="146"/>
        <v>13685.68086548306</v>
      </c>
      <c r="K346">
        <v>128</v>
      </c>
      <c r="L346">
        <f t="shared" si="147"/>
        <v>3.7720042340532247</v>
      </c>
      <c r="M346">
        <f t="shared" si="148"/>
        <v>118.44290570734785</v>
      </c>
      <c r="N346">
        <f t="shared" si="149"/>
        <v>1184.284043274153</v>
      </c>
      <c r="O346">
        <f t="shared" si="150"/>
        <v>-6.2782540041640429</v>
      </c>
      <c r="P346">
        <f t="shared" si="151"/>
        <v>27.427404792493501</v>
      </c>
      <c r="Q346">
        <f t="shared" si="152"/>
        <v>282.67605432171325</v>
      </c>
      <c r="R346">
        <f t="shared" si="153"/>
        <v>-45.440084681064477</v>
      </c>
      <c r="S346">
        <f t="shared" si="154"/>
        <v>-1368.8581141469567</v>
      </c>
      <c r="T346">
        <f t="shared" si="155"/>
        <v>-13685.68086548306</v>
      </c>
      <c r="U346">
        <v>128</v>
      </c>
      <c r="V346">
        <f t="shared" si="156"/>
        <v>-4.5440084681064477</v>
      </c>
      <c r="W346">
        <f t="shared" si="157"/>
        <v>-136.88581141469567</v>
      </c>
      <c r="X346">
        <f t="shared" si="158"/>
        <v>-1368.5680865483059</v>
      </c>
      <c r="Y346">
        <f t="shared" si="159"/>
        <v>1375.4042972515788</v>
      </c>
    </row>
    <row r="347" spans="1:25" x14ac:dyDescent="0.3">
      <c r="A347">
        <v>345</v>
      </c>
      <c r="B347">
        <f t="shared" si="138"/>
        <v>-1.0532986642746898</v>
      </c>
      <c r="C347">
        <f t="shared" si="139"/>
        <v>-18.537929958303245</v>
      </c>
      <c r="D347">
        <f t="shared" si="140"/>
        <v>-184.68028697535809</v>
      </c>
      <c r="E347">
        <f t="shared" si="141"/>
        <v>-2.8129443022146692</v>
      </c>
      <c r="F347">
        <f t="shared" si="142"/>
        <v>-0.9502425095543181</v>
      </c>
      <c r="G347">
        <f t="shared" si="143"/>
        <v>-3.9624370120520211</v>
      </c>
      <c r="H347">
        <f t="shared" si="144"/>
        <v>41.065973285493811</v>
      </c>
      <c r="I347">
        <f t="shared" si="145"/>
        <v>1369.8585991660652</v>
      </c>
      <c r="J347">
        <f t="shared" si="146"/>
        <v>13698.605739507162</v>
      </c>
      <c r="K347">
        <v>129</v>
      </c>
      <c r="L347">
        <f t="shared" si="147"/>
        <v>3.0532986642746915</v>
      </c>
      <c r="M347">
        <f t="shared" si="148"/>
        <v>118.44792995830329</v>
      </c>
      <c r="N347">
        <f t="shared" si="149"/>
        <v>1185.1802869753581</v>
      </c>
      <c r="O347">
        <f t="shared" si="150"/>
        <v>-7.1870556977853326</v>
      </c>
      <c r="P347">
        <f t="shared" si="151"/>
        <v>5.0242509554369263E-2</v>
      </c>
      <c r="Q347">
        <f t="shared" si="152"/>
        <v>8.9624370120520211</v>
      </c>
      <c r="R347">
        <f t="shared" si="153"/>
        <v>-41.065973285493811</v>
      </c>
      <c r="S347">
        <f t="shared" si="154"/>
        <v>-1369.8585991660652</v>
      </c>
      <c r="T347">
        <f t="shared" si="155"/>
        <v>-13698.605739507162</v>
      </c>
      <c r="U347">
        <v>129</v>
      </c>
      <c r="V347">
        <f t="shared" si="156"/>
        <v>-4.1065973285493813</v>
      </c>
      <c r="W347">
        <f t="shared" si="157"/>
        <v>-136.98585991660653</v>
      </c>
      <c r="X347">
        <f t="shared" si="158"/>
        <v>-1369.8605739507161</v>
      </c>
      <c r="Y347">
        <f t="shared" si="159"/>
        <v>1376.6989438592943</v>
      </c>
    </row>
    <row r="348" spans="1:25" x14ac:dyDescent="0.3">
      <c r="A348">
        <v>346</v>
      </c>
      <c r="B348">
        <f t="shared" si="138"/>
        <v>-1.252461147925169</v>
      </c>
      <c r="C348">
        <f t="shared" si="139"/>
        <v>-15.893237010926546</v>
      </c>
      <c r="D348">
        <f t="shared" si="140"/>
        <v>-157.67931919754895</v>
      </c>
      <c r="E348">
        <f t="shared" si="141"/>
        <v>-1.9916248365047928</v>
      </c>
      <c r="F348">
        <f t="shared" si="142"/>
        <v>26.446929473766989</v>
      </c>
      <c r="G348">
        <f t="shared" si="143"/>
        <v>270.00967777809126</v>
      </c>
      <c r="H348">
        <f t="shared" si="144"/>
        <v>35.049222958503393</v>
      </c>
      <c r="I348">
        <f t="shared" si="145"/>
        <v>1316.0647402185314</v>
      </c>
      <c r="J348">
        <f t="shared" si="146"/>
        <v>13163.586383950978</v>
      </c>
      <c r="K348">
        <v>130</v>
      </c>
      <c r="L348">
        <f t="shared" si="147"/>
        <v>2.2524611479251706</v>
      </c>
      <c r="M348">
        <f t="shared" si="148"/>
        <v>115.71323701092659</v>
      </c>
      <c r="N348">
        <f t="shared" si="149"/>
        <v>1158.6793191975489</v>
      </c>
      <c r="O348">
        <f t="shared" si="150"/>
        <v>-8.0083751634952094</v>
      </c>
      <c r="P348">
        <f t="shared" si="151"/>
        <v>-27.346929473766938</v>
      </c>
      <c r="Q348">
        <f t="shared" si="152"/>
        <v>-265.00967777809126</v>
      </c>
      <c r="R348">
        <f t="shared" si="153"/>
        <v>-35.049222958503393</v>
      </c>
      <c r="S348">
        <f t="shared" si="154"/>
        <v>-1316.0647402185314</v>
      </c>
      <c r="T348">
        <f t="shared" si="155"/>
        <v>-13163.586383950978</v>
      </c>
      <c r="U348">
        <v>130</v>
      </c>
      <c r="V348">
        <f t="shared" si="156"/>
        <v>-3.5049222958503394</v>
      </c>
      <c r="W348">
        <f t="shared" si="157"/>
        <v>-131.60647402185313</v>
      </c>
      <c r="X348">
        <f t="shared" si="158"/>
        <v>-1316.3586383950978</v>
      </c>
      <c r="Y348">
        <f t="shared" si="159"/>
        <v>1322.9257777223031</v>
      </c>
    </row>
    <row r="349" spans="1:25" x14ac:dyDescent="0.3">
      <c r="A349">
        <v>347</v>
      </c>
      <c r="B349">
        <f t="shared" si="138"/>
        <v>-1.3815251856586415</v>
      </c>
      <c r="C349">
        <f t="shared" si="139"/>
        <v>-10.616414583112784</v>
      </c>
      <c r="D349">
        <f t="shared" si="140"/>
        <v>-104.35117865183787</v>
      </c>
      <c r="E349">
        <f t="shared" si="141"/>
        <v>-1.290640377334725</v>
      </c>
      <c r="F349">
        <f t="shared" si="142"/>
        <v>52.768224278137616</v>
      </c>
      <c r="G349">
        <f t="shared" si="143"/>
        <v>533.28140545711085</v>
      </c>
      <c r="H349">
        <f t="shared" si="144"/>
        <v>27.630503713172843</v>
      </c>
      <c r="I349">
        <f t="shared" si="145"/>
        <v>1209.6282916622563</v>
      </c>
      <c r="J349">
        <f t="shared" si="146"/>
        <v>12102.023573036759</v>
      </c>
      <c r="K349">
        <v>131</v>
      </c>
      <c r="L349">
        <f t="shared" si="147"/>
        <v>1.381525185658643</v>
      </c>
      <c r="M349">
        <f t="shared" si="148"/>
        <v>110.34641458311283</v>
      </c>
      <c r="N349">
        <f t="shared" si="149"/>
        <v>1105.8511786518379</v>
      </c>
      <c r="O349">
        <f t="shared" si="150"/>
        <v>-8.7093596226652767</v>
      </c>
      <c r="P349">
        <f t="shared" si="151"/>
        <v>-53.668224278137565</v>
      </c>
      <c r="Q349">
        <f t="shared" si="152"/>
        <v>-528.28140545711085</v>
      </c>
      <c r="R349">
        <f t="shared" si="153"/>
        <v>-27.630503713172843</v>
      </c>
      <c r="S349">
        <f t="shared" si="154"/>
        <v>-1209.6282916622563</v>
      </c>
      <c r="T349">
        <f t="shared" si="155"/>
        <v>-12102.023573036759</v>
      </c>
      <c r="U349">
        <v>131</v>
      </c>
      <c r="V349">
        <f t="shared" si="156"/>
        <v>-2.7630503713172843</v>
      </c>
      <c r="W349">
        <f t="shared" si="157"/>
        <v>-120.96282916622562</v>
      </c>
      <c r="X349">
        <f t="shared" si="158"/>
        <v>-1210.2023573036759</v>
      </c>
      <c r="Y349">
        <f t="shared" si="159"/>
        <v>1216.2357444634761</v>
      </c>
    </row>
    <row r="350" spans="1:25" x14ac:dyDescent="0.3">
      <c r="A350">
        <v>348</v>
      </c>
      <c r="B350">
        <f t="shared" si="138"/>
        <v>-1.4553282159657683</v>
      </c>
      <c r="C350">
        <f t="shared" si="139"/>
        <v>-2.9203355719745083</v>
      </c>
      <c r="D350">
        <f t="shared" si="140"/>
        <v>-26.81899096005327</v>
      </c>
      <c r="E350">
        <f t="shared" si="141"/>
        <v>-0.73803030307126816</v>
      </c>
      <c r="F350">
        <f t="shared" si="142"/>
        <v>76.96079011138275</v>
      </c>
      <c r="G350">
        <f t="shared" si="143"/>
        <v>775.321876917846</v>
      </c>
      <c r="H350">
        <f t="shared" si="144"/>
        <v>19.106564319315382</v>
      </c>
      <c r="I350">
        <f t="shared" si="145"/>
        <v>1054.8067114394908</v>
      </c>
      <c r="J350">
        <f t="shared" si="146"/>
        <v>10556.379819201065</v>
      </c>
      <c r="K350">
        <v>132</v>
      </c>
      <c r="L350">
        <f t="shared" si="147"/>
        <v>0.45532821596576956</v>
      </c>
      <c r="M350">
        <f t="shared" si="148"/>
        <v>102.56033557197456</v>
      </c>
      <c r="N350">
        <f t="shared" si="149"/>
        <v>1028.8189909600533</v>
      </c>
      <c r="O350">
        <f t="shared" si="150"/>
        <v>-9.261969696928734</v>
      </c>
      <c r="P350">
        <f t="shared" si="151"/>
        <v>-77.860790111382698</v>
      </c>
      <c r="Q350">
        <f t="shared" si="152"/>
        <v>-770.321876917846</v>
      </c>
      <c r="R350">
        <f t="shared" si="153"/>
        <v>-19.106564319315382</v>
      </c>
      <c r="S350">
        <f t="shared" si="154"/>
        <v>-1054.8067114394908</v>
      </c>
      <c r="T350">
        <f t="shared" si="155"/>
        <v>-10556.379819201065</v>
      </c>
      <c r="U350">
        <v>132</v>
      </c>
      <c r="V350">
        <f t="shared" si="156"/>
        <v>-1.910656431931538</v>
      </c>
      <c r="W350">
        <f t="shared" si="157"/>
        <v>-105.48067114394907</v>
      </c>
      <c r="X350">
        <f t="shared" si="158"/>
        <v>-1055.6379819201065</v>
      </c>
      <c r="Y350">
        <f t="shared" si="159"/>
        <v>1060.8964942280345</v>
      </c>
    </row>
    <row r="351" spans="1:25" x14ac:dyDescent="0.3">
      <c r="A351">
        <v>349</v>
      </c>
      <c r="B351">
        <f t="shared" si="138"/>
        <v>-1.4909181176342643</v>
      </c>
      <c r="C351">
        <f t="shared" si="139"/>
        <v>6.8853568620427499</v>
      </c>
      <c r="D351">
        <f t="shared" si="140"/>
        <v>71.825956370133468</v>
      </c>
      <c r="E351">
        <f t="shared" si="141"/>
        <v>-0.35589901668496049</v>
      </c>
      <c r="F351">
        <f t="shared" si="142"/>
        <v>98.056924340172571</v>
      </c>
      <c r="G351">
        <f t="shared" si="143"/>
        <v>986.44947330186733</v>
      </c>
      <c r="H351">
        <f t="shared" si="144"/>
        <v>9.8183623526852966</v>
      </c>
      <c r="I351">
        <f t="shared" si="145"/>
        <v>857.79286275914558</v>
      </c>
      <c r="J351">
        <f t="shared" si="146"/>
        <v>8588.4808725973307</v>
      </c>
      <c r="K351">
        <v>133</v>
      </c>
      <c r="L351">
        <f t="shared" si="147"/>
        <v>-0.50908188236573471</v>
      </c>
      <c r="M351">
        <f t="shared" si="148"/>
        <v>92.664643137957313</v>
      </c>
      <c r="N351">
        <f t="shared" si="149"/>
        <v>930.67404362986656</v>
      </c>
      <c r="O351">
        <f t="shared" si="150"/>
        <v>-9.6441009833150417</v>
      </c>
      <c r="P351">
        <f t="shared" si="151"/>
        <v>-98.95692434017252</v>
      </c>
      <c r="Q351">
        <f t="shared" si="152"/>
        <v>-981.44947330186733</v>
      </c>
      <c r="R351">
        <f t="shared" si="153"/>
        <v>-9.8183623526852966</v>
      </c>
      <c r="S351">
        <f t="shared" si="154"/>
        <v>-857.79286275914558</v>
      </c>
      <c r="T351">
        <f t="shared" si="155"/>
        <v>-8588.4808725973307</v>
      </c>
      <c r="U351">
        <v>133</v>
      </c>
      <c r="V351">
        <f t="shared" si="156"/>
        <v>-0.98183623526852959</v>
      </c>
      <c r="W351">
        <f t="shared" si="157"/>
        <v>-85.779286275914558</v>
      </c>
      <c r="X351">
        <f t="shared" si="158"/>
        <v>-858.84808725973312</v>
      </c>
      <c r="Y351">
        <f t="shared" si="159"/>
        <v>863.12171038973429</v>
      </c>
    </row>
    <row r="352" spans="1:25" x14ac:dyDescent="0.3">
      <c r="A352">
        <v>350</v>
      </c>
      <c r="B352">
        <f t="shared" ref="B352:B415" si="160">B351+E352*$AA$4</f>
        <v>-1.5068712945973897</v>
      </c>
      <c r="C352">
        <f t="shared" ref="C352:C415" si="161">C351+F352*$AA$4</f>
        <v>18.406635021578296</v>
      </c>
      <c r="D352">
        <f t="shared" ref="D352:D415" si="162">D351+G352*$AA$4</f>
        <v>187.64786544551487</v>
      </c>
      <c r="E352">
        <f t="shared" ref="E352:E415" si="163">IF($Y351&gt;$AA$2,E351+$AA$4*H351/5,-E351-$AA$4*H351/5)</f>
        <v>-0.15953176963125454</v>
      </c>
      <c r="F352">
        <f t="shared" ref="F352:F415" si="164">IF($Y351&gt;$AA$2,F351+$AA$4*I351/5,-F351-$AA$4*I351/5)</f>
        <v>115.21278159535548</v>
      </c>
      <c r="G352">
        <f t="shared" ref="G352:G415" si="165">IF($Y351&gt;$AA$2,G351+$AA$4*J351/5,-G351-$AA$4*J351/5)</f>
        <v>1158.219090753814</v>
      </c>
      <c r="H352">
        <f t="shared" ref="H352:H415" si="166">-$AA$3*(B352-L352)</f>
        <v>0.13742589194779997</v>
      </c>
      <c r="I352">
        <f t="shared" ref="I352:I415" si="167">-$AA$3*(C352-M352)</f>
        <v>626.46729956843478</v>
      </c>
      <c r="J352">
        <f t="shared" ref="J352:J415" si="168">-$AA$3*(D352-N352)</f>
        <v>6277.0426910897022</v>
      </c>
      <c r="K352">
        <v>134</v>
      </c>
      <c r="L352">
        <f t="shared" ref="L352:L415" si="169">L351+$AA$4*O352</f>
        <v>-1.4931287054026097</v>
      </c>
      <c r="M352">
        <f t="shared" ref="M352:M415" si="170">M351+$AA$4*P352</f>
        <v>81.053364978421769</v>
      </c>
      <c r="N352">
        <f t="shared" ref="N352:N415" si="171">N351+$AA$4*Q352</f>
        <v>815.35213455448513</v>
      </c>
      <c r="O352">
        <f t="shared" ref="O352:O415" si="172">IF($Y351&gt;$AA$2,O351+$AA$4*R351/5,-O351-$AA$4*R351/5)</f>
        <v>-9.8404682303687476</v>
      </c>
      <c r="P352">
        <f t="shared" ref="P352:P415" si="173">IF($Y351&gt;$AA$2,P351+$AA$4*S351/5,-P351-$AA$4*S351/5)</f>
        <v>-116.11278159535543</v>
      </c>
      <c r="Q352">
        <f t="shared" ref="Q352:Q415" si="174">IF($Y351&gt;$AA$2,Q351+$AA$4*T351/5,-Q351-$AA$4*T351/5)</f>
        <v>-1153.219090753814</v>
      </c>
      <c r="R352">
        <f t="shared" ref="R352:R415" si="175">-$AA$3*(L352-B352)</f>
        <v>-0.13742589194779997</v>
      </c>
      <c r="S352">
        <f t="shared" ref="S352:S415" si="176">-$AA$3*(M352-C352)</f>
        <v>-626.46729956843478</v>
      </c>
      <c r="T352">
        <f t="shared" ref="T352:T415" si="177">-$AA$3*(N352-D352)</f>
        <v>-6277.0426910897022</v>
      </c>
      <c r="U352">
        <v>134</v>
      </c>
      <c r="V352">
        <f t="shared" ref="V352:V415" si="178">B352-L352</f>
        <v>-1.3742589194779997E-2</v>
      </c>
      <c r="W352">
        <f t="shared" ref="W352:W415" si="179">C352-M352</f>
        <v>-62.646729956843473</v>
      </c>
      <c r="X352">
        <f t="shared" ref="X352:X415" si="180">D352-N352</f>
        <v>-627.70426910897027</v>
      </c>
      <c r="Y352">
        <f t="shared" ref="Y352:Y415" si="181">SQRT((B352-L352)^2+(C352-M352)^2+(D352-N352)^2)</f>
        <v>630.82268698959376</v>
      </c>
    </row>
    <row r="353" spans="1:25" x14ac:dyDescent="0.3">
      <c r="A353">
        <v>351</v>
      </c>
      <c r="B353">
        <f t="shared" si="160"/>
        <v>-1.5225496197766195</v>
      </c>
      <c r="C353">
        <f t="shared" si="161"/>
        <v>31.180847780250716</v>
      </c>
      <c r="D353">
        <f t="shared" si="162"/>
        <v>316.02385990307573</v>
      </c>
      <c r="E353">
        <f t="shared" si="163"/>
        <v>-0.15678325179229854</v>
      </c>
      <c r="F353">
        <f t="shared" si="164"/>
        <v>127.74212758672418</v>
      </c>
      <c r="G353">
        <f t="shared" si="165"/>
        <v>1283.7599445756082</v>
      </c>
      <c r="H353">
        <f t="shared" si="166"/>
        <v>-9.5490076044676044</v>
      </c>
      <c r="I353">
        <f t="shared" si="167"/>
        <v>370.08304439498647</v>
      </c>
      <c r="J353">
        <f t="shared" si="168"/>
        <v>3714.5228019384854</v>
      </c>
      <c r="K353">
        <v>135</v>
      </c>
      <c r="L353">
        <f t="shared" si="169"/>
        <v>-2.47745038022338</v>
      </c>
      <c r="M353">
        <f t="shared" si="170"/>
        <v>68.18915221974936</v>
      </c>
      <c r="N353">
        <f t="shared" si="171"/>
        <v>687.47614009692427</v>
      </c>
      <c r="O353">
        <f t="shared" si="172"/>
        <v>-9.8432167482077038</v>
      </c>
      <c r="P353">
        <f t="shared" si="173"/>
        <v>-128.64212758672411</v>
      </c>
      <c r="Q353">
        <f t="shared" si="174"/>
        <v>-1278.7599445756082</v>
      </c>
      <c r="R353">
        <f t="shared" si="175"/>
        <v>9.5490076044676044</v>
      </c>
      <c r="S353">
        <f t="shared" si="176"/>
        <v>-370.08304439498647</v>
      </c>
      <c r="T353">
        <f t="shared" si="177"/>
        <v>-3714.5228019384854</v>
      </c>
      <c r="U353">
        <v>135</v>
      </c>
      <c r="V353">
        <f t="shared" si="178"/>
        <v>0.95490076044676053</v>
      </c>
      <c r="W353">
        <f t="shared" si="179"/>
        <v>-37.008304439498644</v>
      </c>
      <c r="X353">
        <f t="shared" si="180"/>
        <v>-371.45228019384854</v>
      </c>
      <c r="Y353">
        <f t="shared" si="181"/>
        <v>373.2925433144336</v>
      </c>
    </row>
    <row r="354" spans="1:25" x14ac:dyDescent="0.3">
      <c r="A354">
        <v>352</v>
      </c>
      <c r="B354">
        <f t="shared" si="160"/>
        <v>-1.5573259601647846</v>
      </c>
      <c r="C354">
        <f t="shared" si="161"/>
        <v>44.695226627713105</v>
      </c>
      <c r="D354">
        <f t="shared" si="162"/>
        <v>451.82889996451354</v>
      </c>
      <c r="E354">
        <f t="shared" si="163"/>
        <v>-0.34776340388165061</v>
      </c>
      <c r="F354">
        <f t="shared" si="164"/>
        <v>135.1437884746239</v>
      </c>
      <c r="G354">
        <f t="shared" si="165"/>
        <v>1358.0504006143778</v>
      </c>
      <c r="H354">
        <f t="shared" si="166"/>
        <v>-18.853480796704307</v>
      </c>
      <c r="I354">
        <f t="shared" si="167"/>
        <v>98.895467445738703</v>
      </c>
      <c r="J354">
        <f t="shared" si="168"/>
        <v>1003.4220007097292</v>
      </c>
      <c r="K354">
        <v>136</v>
      </c>
      <c r="L354">
        <f t="shared" si="169"/>
        <v>-3.4426740398352154</v>
      </c>
      <c r="M354">
        <f t="shared" si="170"/>
        <v>54.584773372286975</v>
      </c>
      <c r="N354">
        <f t="shared" si="171"/>
        <v>552.17110003548646</v>
      </c>
      <c r="O354">
        <f t="shared" si="172"/>
        <v>-9.6522365961183514</v>
      </c>
      <c r="P354">
        <f t="shared" si="173"/>
        <v>-136.04378847462385</v>
      </c>
      <c r="Q354">
        <f t="shared" si="174"/>
        <v>-1353.0504006143778</v>
      </c>
      <c r="R354">
        <f t="shared" si="175"/>
        <v>18.853480796704307</v>
      </c>
      <c r="S354">
        <f t="shared" si="176"/>
        <v>-98.895467445738703</v>
      </c>
      <c r="T354">
        <f t="shared" si="177"/>
        <v>-1003.4220007097292</v>
      </c>
      <c r="U354">
        <v>136</v>
      </c>
      <c r="V354">
        <f t="shared" si="178"/>
        <v>1.8853480796704307</v>
      </c>
      <c r="W354">
        <f t="shared" si="179"/>
        <v>-9.8895467445738703</v>
      </c>
      <c r="X354">
        <f t="shared" si="180"/>
        <v>-100.34220007097292</v>
      </c>
      <c r="Y354">
        <f t="shared" si="181"/>
        <v>100.84599539534422</v>
      </c>
    </row>
    <row r="355" spans="1:25" x14ac:dyDescent="0.3">
      <c r="A355">
        <v>353</v>
      </c>
      <c r="B355">
        <f t="shared" si="160"/>
        <v>-1.6298092621463582</v>
      </c>
      <c r="C355">
        <f t="shared" si="161"/>
        <v>58.407396410066973</v>
      </c>
      <c r="D355">
        <f t="shared" si="162"/>
        <v>589.64078402737073</v>
      </c>
      <c r="E355">
        <f t="shared" si="163"/>
        <v>-0.72483301981573678</v>
      </c>
      <c r="F355">
        <f t="shared" si="164"/>
        <v>137.12169782353868</v>
      </c>
      <c r="G355">
        <f t="shared" si="165"/>
        <v>1378.1188406285723</v>
      </c>
      <c r="H355">
        <f t="shared" si="166"/>
        <v>-27.403814757072841</v>
      </c>
      <c r="I355">
        <f t="shared" si="167"/>
        <v>-176.24792820133862</v>
      </c>
      <c r="J355">
        <f t="shared" si="168"/>
        <v>-1747.815680547415</v>
      </c>
      <c r="K355">
        <v>137</v>
      </c>
      <c r="L355">
        <f t="shared" si="169"/>
        <v>-4.3701907378536422</v>
      </c>
      <c r="M355">
        <f t="shared" si="170"/>
        <v>40.78260358993311</v>
      </c>
      <c r="N355">
        <f t="shared" si="171"/>
        <v>414.85921597262922</v>
      </c>
      <c r="O355">
        <f t="shared" si="172"/>
        <v>-9.2751669801842649</v>
      </c>
      <c r="P355">
        <f t="shared" si="173"/>
        <v>-138.02169782353863</v>
      </c>
      <c r="Q355">
        <f t="shared" si="174"/>
        <v>-1373.1188406285723</v>
      </c>
      <c r="R355">
        <f t="shared" si="175"/>
        <v>27.403814757072841</v>
      </c>
      <c r="S355">
        <f t="shared" si="176"/>
        <v>176.24792820133862</v>
      </c>
      <c r="T355">
        <f t="shared" si="177"/>
        <v>1747.815680547415</v>
      </c>
      <c r="U355">
        <v>137</v>
      </c>
      <c r="V355">
        <f t="shared" si="178"/>
        <v>2.740381475707284</v>
      </c>
      <c r="W355">
        <f t="shared" si="179"/>
        <v>17.624792820133862</v>
      </c>
      <c r="X355">
        <f t="shared" si="180"/>
        <v>174.78156805474151</v>
      </c>
      <c r="Y355">
        <f t="shared" si="181"/>
        <v>175.68932677957213</v>
      </c>
    </row>
    <row r="356" spans="1:25" x14ac:dyDescent="0.3">
      <c r="A356">
        <v>354</v>
      </c>
      <c r="B356">
        <f t="shared" si="160"/>
        <v>-1.7571001936420776</v>
      </c>
      <c r="C356">
        <f t="shared" si="161"/>
        <v>71.767070336018165</v>
      </c>
      <c r="D356">
        <f t="shared" si="162"/>
        <v>723.95703672913316</v>
      </c>
      <c r="E356">
        <f t="shared" si="163"/>
        <v>-1.2729093149571935</v>
      </c>
      <c r="F356">
        <f t="shared" si="164"/>
        <v>133.59673925951191</v>
      </c>
      <c r="G356">
        <f t="shared" si="165"/>
        <v>1343.1625270176241</v>
      </c>
      <c r="H356">
        <f t="shared" si="166"/>
        <v>-34.857996127158451</v>
      </c>
      <c r="I356">
        <f t="shared" si="167"/>
        <v>-444.34140672036244</v>
      </c>
      <c r="J356">
        <f t="shared" si="168"/>
        <v>-4429.1407345826628</v>
      </c>
      <c r="K356">
        <v>138</v>
      </c>
      <c r="L356">
        <f t="shared" si="169"/>
        <v>-5.2428998063579231</v>
      </c>
      <c r="M356">
        <f t="shared" si="170"/>
        <v>27.332929663981922</v>
      </c>
      <c r="N356">
        <f t="shared" si="171"/>
        <v>281.04296327086684</v>
      </c>
      <c r="O356">
        <f t="shared" si="172"/>
        <v>-8.7270906850428087</v>
      </c>
      <c r="P356">
        <f t="shared" si="173"/>
        <v>-134.49673925951186</v>
      </c>
      <c r="Q356">
        <f t="shared" si="174"/>
        <v>-1338.1625270176241</v>
      </c>
      <c r="R356">
        <f t="shared" si="175"/>
        <v>34.857996127158451</v>
      </c>
      <c r="S356">
        <f t="shared" si="176"/>
        <v>444.34140672036244</v>
      </c>
      <c r="T356">
        <f t="shared" si="177"/>
        <v>4429.1407345826628</v>
      </c>
      <c r="U356">
        <v>138</v>
      </c>
      <c r="V356">
        <f t="shared" si="178"/>
        <v>3.4857996127158453</v>
      </c>
      <c r="W356">
        <f t="shared" si="179"/>
        <v>44.434140672036243</v>
      </c>
      <c r="X356">
        <f t="shared" si="180"/>
        <v>442.91407345826633</v>
      </c>
      <c r="Y356">
        <f t="shared" si="181"/>
        <v>445.15100822484595</v>
      </c>
    </row>
    <row r="357" spans="1:25" x14ac:dyDescent="0.3">
      <c r="A357">
        <v>355</v>
      </c>
      <c r="B357">
        <f t="shared" si="160"/>
        <v>-1.9541071173921138</v>
      </c>
      <c r="C357">
        <f t="shared" si="161"/>
        <v>84.238061448528626</v>
      </c>
      <c r="D357">
        <f t="shared" si="162"/>
        <v>849.41500796173023</v>
      </c>
      <c r="E357">
        <f t="shared" si="163"/>
        <v>-1.9700692375003626</v>
      </c>
      <c r="F357">
        <f t="shared" si="164"/>
        <v>124.70991112510465</v>
      </c>
      <c r="G357">
        <f t="shared" si="165"/>
        <v>1254.5797123259708</v>
      </c>
      <c r="H357">
        <f t="shared" si="166"/>
        <v>-40.917857652157736</v>
      </c>
      <c r="I357">
        <f t="shared" si="167"/>
        <v>-694.66122897057164</v>
      </c>
      <c r="J357">
        <f t="shared" si="168"/>
        <v>-6933.3001592346045</v>
      </c>
      <c r="K357">
        <v>139</v>
      </c>
      <c r="L357">
        <f t="shared" si="169"/>
        <v>-6.0458928826078875</v>
      </c>
      <c r="M357">
        <f t="shared" si="170"/>
        <v>14.771938551471461</v>
      </c>
      <c r="N357">
        <f t="shared" si="171"/>
        <v>156.08499203826975</v>
      </c>
      <c r="O357">
        <f t="shared" si="172"/>
        <v>-8.0299307624996388</v>
      </c>
      <c r="P357">
        <f t="shared" si="173"/>
        <v>-125.6099111251046</v>
      </c>
      <c r="Q357">
        <f t="shared" si="174"/>
        <v>-1249.5797123259708</v>
      </c>
      <c r="R357">
        <f t="shared" si="175"/>
        <v>40.917857652157736</v>
      </c>
      <c r="S357">
        <f t="shared" si="176"/>
        <v>694.66122897057164</v>
      </c>
      <c r="T357">
        <f t="shared" si="177"/>
        <v>6933.3001592346045</v>
      </c>
      <c r="U357">
        <v>139</v>
      </c>
      <c r="V357">
        <f t="shared" si="178"/>
        <v>4.0917857652157732</v>
      </c>
      <c r="W357">
        <f t="shared" si="179"/>
        <v>69.466122897057161</v>
      </c>
      <c r="X357">
        <f t="shared" si="180"/>
        <v>693.33001592346045</v>
      </c>
      <c r="Y357">
        <f t="shared" si="181"/>
        <v>696.81331497146596</v>
      </c>
    </row>
    <row r="358" spans="1:25" x14ac:dyDescent="0.3">
      <c r="A358">
        <v>356</v>
      </c>
      <c r="B358">
        <f t="shared" si="160"/>
        <v>-2.2329497564464655</v>
      </c>
      <c r="C358">
        <f t="shared" si="161"/>
        <v>95.319730103097953</v>
      </c>
      <c r="D358">
        <f t="shared" si="162"/>
        <v>961.0063788758581</v>
      </c>
      <c r="E358">
        <f t="shared" si="163"/>
        <v>-2.7884263905435174</v>
      </c>
      <c r="F358">
        <f t="shared" si="164"/>
        <v>110.81668654569322</v>
      </c>
      <c r="G358">
        <f t="shared" si="165"/>
        <v>1115.9137091412788</v>
      </c>
      <c r="H358">
        <f t="shared" si="166"/>
        <v>-45.341004871070695</v>
      </c>
      <c r="I358">
        <f t="shared" si="167"/>
        <v>-917.19460206195799</v>
      </c>
      <c r="J358">
        <f t="shared" si="168"/>
        <v>-9160.1275775171616</v>
      </c>
      <c r="K358">
        <v>140</v>
      </c>
      <c r="L358">
        <f t="shared" si="169"/>
        <v>-6.7670502435535358</v>
      </c>
      <c r="M358">
        <f t="shared" si="170"/>
        <v>3.6002698969021445</v>
      </c>
      <c r="N358">
        <f t="shared" si="171"/>
        <v>44.993621124141868</v>
      </c>
      <c r="O358">
        <f t="shared" si="172"/>
        <v>-7.211573609456484</v>
      </c>
      <c r="P358">
        <f t="shared" si="173"/>
        <v>-111.71668654569316</v>
      </c>
      <c r="Q358">
        <f t="shared" si="174"/>
        <v>-1110.9137091412788</v>
      </c>
      <c r="R358">
        <f t="shared" si="175"/>
        <v>45.341004871070695</v>
      </c>
      <c r="S358">
        <f t="shared" si="176"/>
        <v>917.19460206195799</v>
      </c>
      <c r="T358">
        <f t="shared" si="177"/>
        <v>9160.1275775171616</v>
      </c>
      <c r="U358">
        <v>140</v>
      </c>
      <c r="V358">
        <f t="shared" si="178"/>
        <v>4.5341004871070698</v>
      </c>
      <c r="W358">
        <f t="shared" si="179"/>
        <v>91.719460206195805</v>
      </c>
      <c r="X358">
        <f t="shared" si="180"/>
        <v>916.01275775171621</v>
      </c>
      <c r="Y358">
        <f t="shared" si="181"/>
        <v>920.60436117348888</v>
      </c>
    </row>
    <row r="359" spans="1:25" x14ac:dyDescent="0.3">
      <c r="A359">
        <v>357</v>
      </c>
      <c r="B359">
        <f t="shared" si="160"/>
        <v>-2.6024744052429587</v>
      </c>
      <c r="C359">
        <f t="shared" si="161"/>
        <v>104.56700955354336</v>
      </c>
      <c r="D359">
        <f t="shared" si="162"/>
        <v>1054.2774946349516</v>
      </c>
      <c r="E359">
        <f t="shared" si="163"/>
        <v>-3.6952464879649316</v>
      </c>
      <c r="F359">
        <f t="shared" si="164"/>
        <v>92.472794504454058</v>
      </c>
      <c r="G359">
        <f t="shared" si="165"/>
        <v>932.7111575909355</v>
      </c>
      <c r="H359">
        <f t="shared" si="166"/>
        <v>-47.950511895140835</v>
      </c>
      <c r="I359">
        <f t="shared" si="167"/>
        <v>-1103.0401910708661</v>
      </c>
      <c r="J359">
        <f t="shared" si="168"/>
        <v>-11020.549892699033</v>
      </c>
      <c r="K359">
        <v>141</v>
      </c>
      <c r="L359">
        <f t="shared" si="169"/>
        <v>-7.3975255947570426</v>
      </c>
      <c r="M359">
        <f t="shared" si="170"/>
        <v>-5.7370095535432561</v>
      </c>
      <c r="N359">
        <f t="shared" si="171"/>
        <v>-47.777494634951694</v>
      </c>
      <c r="O359">
        <f t="shared" si="172"/>
        <v>-6.3047535120350702</v>
      </c>
      <c r="P359">
        <f t="shared" si="173"/>
        <v>-93.372794504454006</v>
      </c>
      <c r="Q359">
        <f t="shared" si="174"/>
        <v>-927.7111575909355</v>
      </c>
      <c r="R359">
        <f t="shared" si="175"/>
        <v>47.950511895140835</v>
      </c>
      <c r="S359">
        <f t="shared" si="176"/>
        <v>1103.0401910708661</v>
      </c>
      <c r="T359">
        <f t="shared" si="177"/>
        <v>11020.549892699033</v>
      </c>
      <c r="U359">
        <v>141</v>
      </c>
      <c r="V359">
        <f t="shared" si="178"/>
        <v>4.7950511895140835</v>
      </c>
      <c r="W359">
        <f t="shared" si="179"/>
        <v>110.30401910708662</v>
      </c>
      <c r="X359">
        <f t="shared" si="180"/>
        <v>1102.0549892699032</v>
      </c>
      <c r="Y359">
        <f t="shared" si="181"/>
        <v>1107.5717441871534</v>
      </c>
    </row>
    <row r="360" spans="1:25" x14ac:dyDescent="0.3">
      <c r="A360">
        <v>358</v>
      </c>
      <c r="B360">
        <f t="shared" si="160"/>
        <v>-3.0679000778297336</v>
      </c>
      <c r="C360">
        <f t="shared" si="161"/>
        <v>111.60820862184703</v>
      </c>
      <c r="D360">
        <f t="shared" si="162"/>
        <v>1125.5075106086472</v>
      </c>
      <c r="E360">
        <f t="shared" si="163"/>
        <v>-4.6542567258677483</v>
      </c>
      <c r="F360">
        <f t="shared" si="164"/>
        <v>70.411990683036734</v>
      </c>
      <c r="G360">
        <f t="shared" si="165"/>
        <v>712.30015973695481</v>
      </c>
      <c r="H360">
        <f t="shared" si="166"/>
        <v>-48.641998443405342</v>
      </c>
      <c r="I360">
        <f t="shared" si="167"/>
        <v>-1244.7641724369396</v>
      </c>
      <c r="J360">
        <f t="shared" si="168"/>
        <v>-12440.150212172943</v>
      </c>
      <c r="K360">
        <v>142</v>
      </c>
      <c r="L360">
        <f t="shared" si="169"/>
        <v>-7.9320999221702682</v>
      </c>
      <c r="M360">
        <f t="shared" si="170"/>
        <v>-12.868208621846925</v>
      </c>
      <c r="N360">
        <f t="shared" si="171"/>
        <v>-118.50751060864718</v>
      </c>
      <c r="O360">
        <f t="shared" si="172"/>
        <v>-5.3457432741322535</v>
      </c>
      <c r="P360">
        <f t="shared" si="173"/>
        <v>-71.311990683036683</v>
      </c>
      <c r="Q360">
        <f t="shared" si="174"/>
        <v>-707.30015973695481</v>
      </c>
      <c r="R360">
        <f t="shared" si="175"/>
        <v>48.641998443405342</v>
      </c>
      <c r="S360">
        <f t="shared" si="176"/>
        <v>1244.7641724369396</v>
      </c>
      <c r="T360">
        <f t="shared" si="177"/>
        <v>12440.150212172943</v>
      </c>
      <c r="U360">
        <v>142</v>
      </c>
      <c r="V360">
        <f t="shared" si="178"/>
        <v>4.8641998443405345</v>
      </c>
      <c r="W360">
        <f t="shared" si="179"/>
        <v>124.47641724369396</v>
      </c>
      <c r="X360">
        <f t="shared" si="180"/>
        <v>1244.0150212172944</v>
      </c>
      <c r="Y360">
        <f t="shared" si="181"/>
        <v>1250.2365423807678</v>
      </c>
    </row>
    <row r="361" spans="1:25" x14ac:dyDescent="0.3">
      <c r="A361">
        <v>359</v>
      </c>
      <c r="B361">
        <f t="shared" si="160"/>
        <v>-3.6306097473033194</v>
      </c>
      <c r="C361">
        <f t="shared" si="161"/>
        <v>116.15987934527682</v>
      </c>
      <c r="D361">
        <f t="shared" si="162"/>
        <v>1171.8572261579968</v>
      </c>
      <c r="E361">
        <f t="shared" si="163"/>
        <v>-5.6270966947358554</v>
      </c>
      <c r="F361">
        <f t="shared" si="164"/>
        <v>45.51670723429794</v>
      </c>
      <c r="G361">
        <f t="shared" si="165"/>
        <v>463.49715549349594</v>
      </c>
      <c r="H361">
        <f t="shared" si="166"/>
        <v>-47.387805053933633</v>
      </c>
      <c r="I361">
        <f t="shared" si="167"/>
        <v>-1336.6975869055352</v>
      </c>
      <c r="J361">
        <f t="shared" si="168"/>
        <v>-13362.144523159935</v>
      </c>
      <c r="K361">
        <v>143</v>
      </c>
      <c r="L361">
        <f t="shared" si="169"/>
        <v>-8.3693902526966824</v>
      </c>
      <c r="M361">
        <f t="shared" si="170"/>
        <v>-17.509879345276715</v>
      </c>
      <c r="N361">
        <f t="shared" si="171"/>
        <v>-164.35722615799676</v>
      </c>
      <c r="O361">
        <f t="shared" si="172"/>
        <v>-4.3729033052641464</v>
      </c>
      <c r="P361">
        <f t="shared" si="173"/>
        <v>-46.416707234297888</v>
      </c>
      <c r="Q361">
        <f t="shared" si="174"/>
        <v>-458.49715549349594</v>
      </c>
      <c r="R361">
        <f t="shared" si="175"/>
        <v>47.387805053933633</v>
      </c>
      <c r="S361">
        <f t="shared" si="176"/>
        <v>1336.6975869055352</v>
      </c>
      <c r="T361">
        <f t="shared" si="177"/>
        <v>13362.144523159935</v>
      </c>
      <c r="U361">
        <v>143</v>
      </c>
      <c r="V361">
        <f t="shared" si="178"/>
        <v>4.7387805053933629</v>
      </c>
      <c r="W361">
        <f t="shared" si="179"/>
        <v>133.66975869055352</v>
      </c>
      <c r="X361">
        <f t="shared" si="180"/>
        <v>1336.2144523159936</v>
      </c>
      <c r="Y361">
        <f t="shared" si="181"/>
        <v>1342.8920742216033</v>
      </c>
    </row>
    <row r="362" spans="1:25" x14ac:dyDescent="0.3">
      <c r="A362">
        <v>360</v>
      </c>
      <c r="B362">
        <f t="shared" si="160"/>
        <v>-4.288095026884772</v>
      </c>
      <c r="C362">
        <f t="shared" si="161"/>
        <v>118.03815489489554</v>
      </c>
      <c r="D362">
        <f t="shared" si="162"/>
        <v>1191.4826526610266</v>
      </c>
      <c r="E362">
        <f t="shared" si="163"/>
        <v>-6.574852795814528</v>
      </c>
      <c r="F362">
        <f t="shared" si="164"/>
        <v>18.782755496187235</v>
      </c>
      <c r="G362">
        <f t="shared" si="165"/>
        <v>196.25426503029723</v>
      </c>
      <c r="H362">
        <f t="shared" si="166"/>
        <v>-44.238099462304575</v>
      </c>
      <c r="I362">
        <f t="shared" si="167"/>
        <v>-1375.1630978979097</v>
      </c>
      <c r="J362">
        <f t="shared" si="168"/>
        <v>-13749.653053220532</v>
      </c>
      <c r="K362">
        <v>144</v>
      </c>
      <c r="L362">
        <f t="shared" si="169"/>
        <v>-8.7119049731152298</v>
      </c>
      <c r="M362">
        <f t="shared" si="170"/>
        <v>-19.478154894895432</v>
      </c>
      <c r="N362">
        <f t="shared" si="171"/>
        <v>-183.48265266102649</v>
      </c>
      <c r="O362">
        <f t="shared" si="172"/>
        <v>-3.4251472041854738</v>
      </c>
      <c r="P362">
        <f t="shared" si="173"/>
        <v>-19.682755496187184</v>
      </c>
      <c r="Q362">
        <f t="shared" si="174"/>
        <v>-191.25426503029723</v>
      </c>
      <c r="R362">
        <f t="shared" si="175"/>
        <v>44.238099462304575</v>
      </c>
      <c r="S362">
        <f t="shared" si="176"/>
        <v>1375.1630978979097</v>
      </c>
      <c r="T362">
        <f t="shared" si="177"/>
        <v>13749.653053220532</v>
      </c>
      <c r="U362">
        <v>144</v>
      </c>
      <c r="V362">
        <f t="shared" si="178"/>
        <v>4.4238099462304579</v>
      </c>
      <c r="W362">
        <f t="shared" si="179"/>
        <v>137.51630978979097</v>
      </c>
      <c r="X362">
        <f t="shared" si="180"/>
        <v>1374.9653053220532</v>
      </c>
      <c r="Y362">
        <f t="shared" si="181"/>
        <v>1381.832079665257</v>
      </c>
    </row>
    <row r="363" spans="1:25" x14ac:dyDescent="0.3">
      <c r="A363">
        <v>361</v>
      </c>
      <c r="B363">
        <f t="shared" si="160"/>
        <v>-5.0340565053908337</v>
      </c>
      <c r="C363">
        <f t="shared" si="161"/>
        <v>117.16610424871844</v>
      </c>
      <c r="D363">
        <f t="shared" si="162"/>
        <v>1183.6087730576153</v>
      </c>
      <c r="E363">
        <f t="shared" si="163"/>
        <v>-7.4596147850606194</v>
      </c>
      <c r="F363">
        <f t="shared" si="164"/>
        <v>-8.7205064617709596</v>
      </c>
      <c r="G363">
        <f t="shared" si="165"/>
        <v>-78.73879603411342</v>
      </c>
      <c r="H363">
        <f t="shared" si="166"/>
        <v>-39.318869892183336</v>
      </c>
      <c r="I363">
        <f t="shared" si="167"/>
        <v>-1358.6220849743677</v>
      </c>
      <c r="J363">
        <f t="shared" si="168"/>
        <v>-13587.175461152303</v>
      </c>
      <c r="K363">
        <v>145</v>
      </c>
      <c r="L363">
        <f t="shared" si="169"/>
        <v>-8.9659434946091672</v>
      </c>
      <c r="M363">
        <f t="shared" si="170"/>
        <v>-18.696104248718331</v>
      </c>
      <c r="N363">
        <f t="shared" si="171"/>
        <v>-175.10877305761514</v>
      </c>
      <c r="O363">
        <f t="shared" si="172"/>
        <v>-2.5403852149393824</v>
      </c>
      <c r="P363">
        <f t="shared" si="173"/>
        <v>7.8205064617710107</v>
      </c>
      <c r="Q363">
        <f t="shared" si="174"/>
        <v>83.73879603411342</v>
      </c>
      <c r="R363">
        <f t="shared" si="175"/>
        <v>39.318869892183336</v>
      </c>
      <c r="S363">
        <f t="shared" si="176"/>
        <v>1358.6220849743677</v>
      </c>
      <c r="T363">
        <f t="shared" si="177"/>
        <v>13587.175461152303</v>
      </c>
      <c r="U363">
        <v>145</v>
      </c>
      <c r="V363">
        <f t="shared" si="178"/>
        <v>3.9318869892183335</v>
      </c>
      <c r="W363">
        <f t="shared" si="179"/>
        <v>135.86220849743677</v>
      </c>
      <c r="X363">
        <f t="shared" si="180"/>
        <v>1358.7175461152303</v>
      </c>
      <c r="Y363">
        <f t="shared" si="181"/>
        <v>1365.4989452776922</v>
      </c>
    </row>
    <row r="364" spans="1:25" x14ac:dyDescent="0.3">
      <c r="A364">
        <v>362</v>
      </c>
      <c r="B364">
        <f t="shared" si="160"/>
        <v>-5.8586557236812622</v>
      </c>
      <c r="C364">
        <f t="shared" si="161"/>
        <v>113.57680943259261</v>
      </c>
      <c r="D364">
        <f t="shared" si="162"/>
        <v>1148.5605425318993</v>
      </c>
      <c r="E364">
        <f t="shared" si="163"/>
        <v>-8.2459921829042866</v>
      </c>
      <c r="F364">
        <f t="shared" si="164"/>
        <v>-35.892948161258317</v>
      </c>
      <c r="G364">
        <f t="shared" si="165"/>
        <v>-350.48230525715951</v>
      </c>
      <c r="H364">
        <f t="shared" si="166"/>
        <v>-32.826885526374767</v>
      </c>
      <c r="I364">
        <f t="shared" si="167"/>
        <v>-1287.7361886518511</v>
      </c>
      <c r="J364">
        <f t="shared" si="168"/>
        <v>-12881.210850637985</v>
      </c>
      <c r="K364">
        <v>146</v>
      </c>
      <c r="L364">
        <f t="shared" si="169"/>
        <v>-9.1413442763187387</v>
      </c>
      <c r="M364">
        <f t="shared" si="170"/>
        <v>-15.196809432592495</v>
      </c>
      <c r="N364">
        <f t="shared" si="171"/>
        <v>-139.56054253189919</v>
      </c>
      <c r="O364">
        <f t="shared" si="172"/>
        <v>-1.7540078170957156</v>
      </c>
      <c r="P364">
        <f t="shared" si="173"/>
        <v>34.992948161258369</v>
      </c>
      <c r="Q364">
        <f t="shared" si="174"/>
        <v>355.48230525715951</v>
      </c>
      <c r="R364">
        <f t="shared" si="175"/>
        <v>32.826885526374767</v>
      </c>
      <c r="S364">
        <f t="shared" si="176"/>
        <v>1287.7361886518511</v>
      </c>
      <c r="T364">
        <f t="shared" si="177"/>
        <v>12881.210850637985</v>
      </c>
      <c r="U364">
        <v>146</v>
      </c>
      <c r="V364">
        <f t="shared" si="178"/>
        <v>3.2826885526374765</v>
      </c>
      <c r="W364">
        <f t="shared" si="179"/>
        <v>128.77361886518511</v>
      </c>
      <c r="X364">
        <f t="shared" si="180"/>
        <v>1288.1210850637985</v>
      </c>
      <c r="Y364">
        <f t="shared" si="181"/>
        <v>1294.5460017881587</v>
      </c>
    </row>
    <row r="365" spans="1:25" x14ac:dyDescent="0.3">
      <c r="A365">
        <v>363</v>
      </c>
      <c r="B365">
        <f t="shared" si="160"/>
        <v>-6.7489087130244405</v>
      </c>
      <c r="C365">
        <f t="shared" si="161"/>
        <v>107.41204223916307</v>
      </c>
      <c r="D365">
        <f t="shared" si="162"/>
        <v>1087.7498903049072</v>
      </c>
      <c r="E365">
        <f t="shared" si="163"/>
        <v>-8.9025298934317814</v>
      </c>
      <c r="F365">
        <f t="shared" si="164"/>
        <v>-61.647671934295339</v>
      </c>
      <c r="G365">
        <f t="shared" si="165"/>
        <v>-608.1065222699192</v>
      </c>
      <c r="H365">
        <f t="shared" si="166"/>
        <v>-25.0218257395112</v>
      </c>
      <c r="I365">
        <f t="shared" si="167"/>
        <v>-1165.3408447832603</v>
      </c>
      <c r="J365">
        <f t="shared" si="168"/>
        <v>-11659.997806098145</v>
      </c>
      <c r="K365">
        <v>147</v>
      </c>
      <c r="L365">
        <f t="shared" si="169"/>
        <v>-9.2510912869755604</v>
      </c>
      <c r="M365">
        <f t="shared" si="170"/>
        <v>-9.1220422391629548</v>
      </c>
      <c r="N365">
        <f t="shared" si="171"/>
        <v>-78.249890304907268</v>
      </c>
      <c r="O365">
        <f t="shared" si="172"/>
        <v>-1.0974701065682202</v>
      </c>
      <c r="P365">
        <f t="shared" si="173"/>
        <v>60.74767193429539</v>
      </c>
      <c r="Q365">
        <f t="shared" si="174"/>
        <v>613.1065222699192</v>
      </c>
      <c r="R365">
        <f t="shared" si="175"/>
        <v>25.0218257395112</v>
      </c>
      <c r="S365">
        <f t="shared" si="176"/>
        <v>1165.3408447832603</v>
      </c>
      <c r="T365">
        <f t="shared" si="177"/>
        <v>11659.997806098145</v>
      </c>
      <c r="U365">
        <v>147</v>
      </c>
      <c r="V365">
        <f t="shared" si="178"/>
        <v>2.5021825739511199</v>
      </c>
      <c r="W365">
        <f t="shared" si="179"/>
        <v>116.53408447832602</v>
      </c>
      <c r="X365">
        <f t="shared" si="180"/>
        <v>1165.9997806098145</v>
      </c>
      <c r="Y365">
        <f t="shared" si="181"/>
        <v>1171.8113935889899</v>
      </c>
    </row>
    <row r="366" spans="1:25" x14ac:dyDescent="0.3">
      <c r="A366">
        <v>364</v>
      </c>
      <c r="B366">
        <f t="shared" si="160"/>
        <v>-7.6892053538466412</v>
      </c>
      <c r="C366">
        <f t="shared" si="161"/>
        <v>98.916593356167013</v>
      </c>
      <c r="D366">
        <f t="shared" si="162"/>
        <v>1003.619242465719</v>
      </c>
      <c r="E366">
        <f t="shared" si="163"/>
        <v>-9.4029664082220048</v>
      </c>
      <c r="F366">
        <f t="shared" si="164"/>
        <v>-84.954488829960553</v>
      </c>
      <c r="G366">
        <f t="shared" si="165"/>
        <v>-841.30647839188214</v>
      </c>
      <c r="H366">
        <f t="shared" si="166"/>
        <v>-16.215892923067187</v>
      </c>
      <c r="I366">
        <f t="shared" si="167"/>
        <v>-996.33186712333907</v>
      </c>
      <c r="J366">
        <f t="shared" si="168"/>
        <v>-9972.3848493143814</v>
      </c>
      <c r="K366">
        <v>148</v>
      </c>
      <c r="L366">
        <f t="shared" si="169"/>
        <v>-9.3107946461533597</v>
      </c>
      <c r="M366">
        <f t="shared" si="170"/>
        <v>-0.71659335616689468</v>
      </c>
      <c r="N366">
        <f t="shared" si="171"/>
        <v>6.3807575342809457</v>
      </c>
      <c r="O366">
        <f t="shared" si="172"/>
        <v>-0.59703359177799609</v>
      </c>
      <c r="P366">
        <f t="shared" si="173"/>
        <v>84.054488829960604</v>
      </c>
      <c r="Q366">
        <f t="shared" si="174"/>
        <v>846.30647839188214</v>
      </c>
      <c r="R366">
        <f t="shared" si="175"/>
        <v>16.215892923067187</v>
      </c>
      <c r="S366">
        <f t="shared" si="176"/>
        <v>996.33186712333907</v>
      </c>
      <c r="T366">
        <f t="shared" si="177"/>
        <v>9972.3848493143814</v>
      </c>
      <c r="U366">
        <v>148</v>
      </c>
      <c r="V366">
        <f t="shared" si="178"/>
        <v>1.6215892923067186</v>
      </c>
      <c r="W366">
        <f t="shared" si="179"/>
        <v>99.633186712333909</v>
      </c>
      <c r="X366">
        <f t="shared" si="180"/>
        <v>997.23848493143805</v>
      </c>
      <c r="Y366">
        <f t="shared" si="181"/>
        <v>1002.2045685760157</v>
      </c>
    </row>
    <row r="367" spans="1:25" x14ac:dyDescent="0.3">
      <c r="A367">
        <v>365</v>
      </c>
      <c r="B367">
        <f t="shared" si="160"/>
        <v>-8.6619337805149765</v>
      </c>
      <c r="C367">
        <f t="shared" si="161"/>
        <v>88.428480738924279</v>
      </c>
      <c r="D367">
        <f t="shared" si="162"/>
        <v>899.54382492790205</v>
      </c>
      <c r="E367">
        <f t="shared" si="163"/>
        <v>-9.7272842666833483</v>
      </c>
      <c r="F367">
        <f t="shared" si="164"/>
        <v>-104.88112617242734</v>
      </c>
      <c r="G367">
        <f t="shared" si="165"/>
        <v>-1040.7541753781697</v>
      </c>
      <c r="H367">
        <f t="shared" si="166"/>
        <v>-6.7613243897004871</v>
      </c>
      <c r="I367">
        <f t="shared" si="167"/>
        <v>-787.46961477848436</v>
      </c>
      <c r="J367">
        <f t="shared" si="168"/>
        <v>-7885.876498558041</v>
      </c>
      <c r="K367">
        <v>149</v>
      </c>
      <c r="L367">
        <f t="shared" si="169"/>
        <v>-9.3380662194850252</v>
      </c>
      <c r="M367">
        <f t="shared" si="170"/>
        <v>9.6815192610758452</v>
      </c>
      <c r="N367">
        <f t="shared" si="171"/>
        <v>110.95617507209792</v>
      </c>
      <c r="O367">
        <f t="shared" si="172"/>
        <v>-0.27271573331665233</v>
      </c>
      <c r="P367">
        <f t="shared" si="173"/>
        <v>103.98112617242739</v>
      </c>
      <c r="Q367">
        <f t="shared" si="174"/>
        <v>1045.7541753781697</v>
      </c>
      <c r="R367">
        <f t="shared" si="175"/>
        <v>6.7613243897004871</v>
      </c>
      <c r="S367">
        <f t="shared" si="176"/>
        <v>787.46961477848436</v>
      </c>
      <c r="T367">
        <f t="shared" si="177"/>
        <v>7885.876498558041</v>
      </c>
      <c r="U367">
        <v>149</v>
      </c>
      <c r="V367">
        <f t="shared" si="178"/>
        <v>0.67613243897004871</v>
      </c>
      <c r="W367">
        <f t="shared" si="179"/>
        <v>78.74696147784843</v>
      </c>
      <c r="X367">
        <f t="shared" si="180"/>
        <v>788.5876498558041</v>
      </c>
      <c r="Y367">
        <f t="shared" si="181"/>
        <v>792.50995110608494</v>
      </c>
    </row>
    <row r="368" spans="1:25" x14ac:dyDescent="0.3">
      <c r="A368">
        <v>366</v>
      </c>
      <c r="B368">
        <f t="shared" si="160"/>
        <v>-9.6481848559627128</v>
      </c>
      <c r="C368">
        <f t="shared" si="161"/>
        <v>76.365428892124569</v>
      </c>
      <c r="D368">
        <f t="shared" si="162"/>
        <v>779.69665439296898</v>
      </c>
      <c r="E368">
        <f t="shared" si="163"/>
        <v>-9.8625107544773574</v>
      </c>
      <c r="F368">
        <f t="shared" si="164"/>
        <v>-120.63051846799704</v>
      </c>
      <c r="G368">
        <f t="shared" si="165"/>
        <v>-1198.4717053493305</v>
      </c>
      <c r="H368">
        <f t="shared" si="166"/>
        <v>2.9636971192542383</v>
      </c>
      <c r="I368">
        <f t="shared" si="167"/>
        <v>-547.10857784249015</v>
      </c>
      <c r="J368">
        <f t="shared" si="168"/>
        <v>-5483.9330878593792</v>
      </c>
      <c r="K368">
        <v>150</v>
      </c>
      <c r="L368">
        <f t="shared" si="169"/>
        <v>-9.351815144037289</v>
      </c>
      <c r="M368">
        <f t="shared" si="170"/>
        <v>21.654571107875555</v>
      </c>
      <c r="N368">
        <f t="shared" si="171"/>
        <v>231.30334560703096</v>
      </c>
      <c r="O368">
        <f t="shared" si="172"/>
        <v>-0.13748924552264258</v>
      </c>
      <c r="P368">
        <f t="shared" si="173"/>
        <v>119.73051846799709</v>
      </c>
      <c r="Q368">
        <f t="shared" si="174"/>
        <v>1203.4717053493305</v>
      </c>
      <c r="R368">
        <f t="shared" si="175"/>
        <v>-2.9636971192542383</v>
      </c>
      <c r="S368">
        <f t="shared" si="176"/>
        <v>547.10857784249015</v>
      </c>
      <c r="T368">
        <f t="shared" si="177"/>
        <v>5483.9330878593792</v>
      </c>
      <c r="U368">
        <v>150</v>
      </c>
      <c r="V368">
        <f t="shared" si="178"/>
        <v>-0.29636971192542383</v>
      </c>
      <c r="W368">
        <f t="shared" si="179"/>
        <v>54.710857784249015</v>
      </c>
      <c r="X368">
        <f t="shared" si="180"/>
        <v>548.39330878593796</v>
      </c>
      <c r="Y368">
        <f t="shared" si="181"/>
        <v>551.11576543924377</v>
      </c>
    </row>
    <row r="369" spans="1:25" x14ac:dyDescent="0.3">
      <c r="A369">
        <v>367</v>
      </c>
      <c r="B369">
        <f t="shared" si="160"/>
        <v>-10.628508537171941</v>
      </c>
      <c r="C369">
        <f t="shared" si="161"/>
        <v>63.208159889639887</v>
      </c>
      <c r="D369">
        <f t="shared" si="162"/>
        <v>648.88161768231714</v>
      </c>
      <c r="E369">
        <f t="shared" si="163"/>
        <v>-9.8032368120922726</v>
      </c>
      <c r="F369">
        <f t="shared" si="164"/>
        <v>-131.57269002484685</v>
      </c>
      <c r="G369">
        <f t="shared" si="165"/>
        <v>-1308.1503671065182</v>
      </c>
      <c r="H369">
        <f t="shared" si="166"/>
        <v>12.570170743438798</v>
      </c>
      <c r="I369">
        <f t="shared" si="167"/>
        <v>-284.86319779279643</v>
      </c>
      <c r="J369">
        <f t="shared" si="168"/>
        <v>-2862.6323536463442</v>
      </c>
      <c r="K369">
        <v>151</v>
      </c>
      <c r="L369">
        <f t="shared" si="169"/>
        <v>-9.371491462828061</v>
      </c>
      <c r="M369">
        <f t="shared" si="170"/>
        <v>34.721840110360247</v>
      </c>
      <c r="N369">
        <f t="shared" si="171"/>
        <v>362.61838231768274</v>
      </c>
      <c r="O369">
        <f t="shared" si="172"/>
        <v>-0.19676318790772734</v>
      </c>
      <c r="P369">
        <f t="shared" si="173"/>
        <v>130.6726900248469</v>
      </c>
      <c r="Q369">
        <f t="shared" si="174"/>
        <v>1313.1503671065182</v>
      </c>
      <c r="R369">
        <f t="shared" si="175"/>
        <v>-12.570170743438798</v>
      </c>
      <c r="S369">
        <f t="shared" si="176"/>
        <v>284.86319779279643</v>
      </c>
      <c r="T369">
        <f t="shared" si="177"/>
        <v>2862.6323536463442</v>
      </c>
      <c r="U369">
        <v>151</v>
      </c>
      <c r="V369">
        <f t="shared" si="178"/>
        <v>-1.2570170743438798</v>
      </c>
      <c r="W369">
        <f t="shared" si="179"/>
        <v>28.48631977927964</v>
      </c>
      <c r="X369">
        <f t="shared" si="180"/>
        <v>286.2632353646344</v>
      </c>
      <c r="Y369">
        <f t="shared" si="181"/>
        <v>287.67984014859405</v>
      </c>
    </row>
    <row r="370" spans="1:25" x14ac:dyDescent="0.3">
      <c r="A370">
        <v>368</v>
      </c>
      <c r="B370">
        <f t="shared" si="160"/>
        <v>-11.58369187689429</v>
      </c>
      <c r="C370">
        <f t="shared" si="161"/>
        <v>49.481164491569608</v>
      </c>
      <c r="D370">
        <f t="shared" si="162"/>
        <v>512.34131626437261</v>
      </c>
      <c r="E370">
        <f t="shared" si="163"/>
        <v>-9.551833397223497</v>
      </c>
      <c r="F370">
        <f t="shared" si="164"/>
        <v>-137.26995398070278</v>
      </c>
      <c r="G370">
        <f t="shared" si="165"/>
        <v>-1365.4030141794451</v>
      </c>
      <c r="H370">
        <f t="shared" si="166"/>
        <v>21.673837537885792</v>
      </c>
      <c r="I370">
        <f t="shared" si="167"/>
        <v>-11.223289831390773</v>
      </c>
      <c r="J370">
        <f t="shared" si="168"/>
        <v>-126.8263252874533</v>
      </c>
      <c r="K370">
        <v>152</v>
      </c>
      <c r="L370">
        <f t="shared" si="169"/>
        <v>-9.4163081231057113</v>
      </c>
      <c r="M370">
        <f t="shared" si="170"/>
        <v>48.358835508430531</v>
      </c>
      <c r="N370">
        <f t="shared" si="171"/>
        <v>499.65868373562728</v>
      </c>
      <c r="O370">
        <f t="shared" si="172"/>
        <v>-0.44816660277650328</v>
      </c>
      <c r="P370">
        <f t="shared" si="173"/>
        <v>136.36995398070283</v>
      </c>
      <c r="Q370">
        <f t="shared" si="174"/>
        <v>1370.4030141794451</v>
      </c>
      <c r="R370">
        <f t="shared" si="175"/>
        <v>-21.673837537885792</v>
      </c>
      <c r="S370">
        <f t="shared" si="176"/>
        <v>11.223289831390773</v>
      </c>
      <c r="T370">
        <f t="shared" si="177"/>
        <v>126.8263252874533</v>
      </c>
      <c r="U370">
        <v>152</v>
      </c>
      <c r="V370">
        <f t="shared" si="178"/>
        <v>-2.1673837537885792</v>
      </c>
      <c r="W370">
        <f t="shared" si="179"/>
        <v>1.1223289831390773</v>
      </c>
      <c r="X370">
        <f t="shared" si="180"/>
        <v>12.68263252874533</v>
      </c>
      <c r="Y370">
        <f t="shared" si="181"/>
        <v>12.915352977823327</v>
      </c>
    </row>
    <row r="371" spans="1:25" x14ac:dyDescent="0.3">
      <c r="A371">
        <v>369</v>
      </c>
      <c r="B371">
        <f t="shared" si="160"/>
        <v>-10.671856212247713</v>
      </c>
      <c r="C371">
        <f t="shared" si="161"/>
        <v>63.230606469302671</v>
      </c>
      <c r="D371">
        <f t="shared" si="162"/>
        <v>649.13527033289199</v>
      </c>
      <c r="E371">
        <f t="shared" si="163"/>
        <v>9.1183566464657808</v>
      </c>
      <c r="F371">
        <f t="shared" si="164"/>
        <v>137.49441977733059</v>
      </c>
      <c r="G371">
        <f t="shared" si="165"/>
        <v>1367.9395406851941</v>
      </c>
      <c r="H371">
        <f t="shared" si="166"/>
        <v>13.437124244954237</v>
      </c>
      <c r="I371">
        <f t="shared" si="167"/>
        <v>-285.31212938605211</v>
      </c>
      <c r="J371">
        <f t="shared" si="168"/>
        <v>-2867.7054066578412</v>
      </c>
      <c r="K371">
        <v>153</v>
      </c>
      <c r="L371">
        <f t="shared" si="169"/>
        <v>-9.328143787752289</v>
      </c>
      <c r="M371">
        <f t="shared" si="170"/>
        <v>34.699393530697463</v>
      </c>
      <c r="N371">
        <f t="shared" si="171"/>
        <v>362.36472966710789</v>
      </c>
      <c r="O371">
        <f t="shared" si="172"/>
        <v>0.88164335353421919</v>
      </c>
      <c r="P371">
        <f t="shared" si="173"/>
        <v>-136.59441977733064</v>
      </c>
      <c r="Q371">
        <f t="shared" si="174"/>
        <v>-1372.9395406851941</v>
      </c>
      <c r="R371">
        <f t="shared" si="175"/>
        <v>-13.437124244954237</v>
      </c>
      <c r="S371">
        <f t="shared" si="176"/>
        <v>285.31212938605211</v>
      </c>
      <c r="T371">
        <f t="shared" si="177"/>
        <v>2867.7054066578412</v>
      </c>
      <c r="U371">
        <v>153</v>
      </c>
      <c r="V371">
        <f t="shared" si="178"/>
        <v>-1.3437124244954237</v>
      </c>
      <c r="W371">
        <f t="shared" si="179"/>
        <v>28.531212938605208</v>
      </c>
      <c r="X371">
        <f t="shared" si="180"/>
        <v>286.7705406657841</v>
      </c>
      <c r="Y371">
        <f t="shared" si="181"/>
        <v>288.18948396597318</v>
      </c>
    </row>
    <row r="372" spans="1:25" x14ac:dyDescent="0.3">
      <c r="A372">
        <v>370</v>
      </c>
      <c r="B372">
        <f t="shared" si="160"/>
        <v>-9.7331462991112261</v>
      </c>
      <c r="C372">
        <f t="shared" si="161"/>
        <v>76.409424188263628</v>
      </c>
      <c r="D372">
        <f t="shared" si="162"/>
        <v>780.19381358809574</v>
      </c>
      <c r="E372">
        <f t="shared" si="163"/>
        <v>9.3870991313648648</v>
      </c>
      <c r="F372">
        <f t="shared" si="164"/>
        <v>131.78817718960954</v>
      </c>
      <c r="G372">
        <f t="shared" si="165"/>
        <v>1310.5854325520372</v>
      </c>
      <c r="H372">
        <f t="shared" si="166"/>
        <v>4.6629259822245039</v>
      </c>
      <c r="I372">
        <f t="shared" si="167"/>
        <v>-547.98848376527121</v>
      </c>
      <c r="J372">
        <f t="shared" si="168"/>
        <v>-5493.8762717619156</v>
      </c>
      <c r="K372">
        <v>154</v>
      </c>
      <c r="L372">
        <f t="shared" si="169"/>
        <v>-9.2668537008887757</v>
      </c>
      <c r="M372">
        <f t="shared" si="170"/>
        <v>21.610575811736503</v>
      </c>
      <c r="N372">
        <f t="shared" si="171"/>
        <v>230.80618641190418</v>
      </c>
      <c r="O372">
        <f t="shared" si="172"/>
        <v>0.61290086863513449</v>
      </c>
      <c r="P372">
        <f t="shared" si="173"/>
        <v>-130.88817718960959</v>
      </c>
      <c r="Q372">
        <f t="shared" si="174"/>
        <v>-1315.5854325520372</v>
      </c>
      <c r="R372">
        <f t="shared" si="175"/>
        <v>-4.6629259822245039</v>
      </c>
      <c r="S372">
        <f t="shared" si="176"/>
        <v>547.98848376527121</v>
      </c>
      <c r="T372">
        <f t="shared" si="177"/>
        <v>5493.8762717619156</v>
      </c>
      <c r="U372">
        <v>154</v>
      </c>
      <c r="V372">
        <f t="shared" si="178"/>
        <v>-0.46629259822245039</v>
      </c>
      <c r="W372">
        <f t="shared" si="179"/>
        <v>54.798848376527125</v>
      </c>
      <c r="X372">
        <f t="shared" si="180"/>
        <v>549.38762717619159</v>
      </c>
      <c r="Y372">
        <f t="shared" si="181"/>
        <v>552.11402455151131</v>
      </c>
    </row>
    <row r="373" spans="1:25" x14ac:dyDescent="0.3">
      <c r="A373">
        <v>371</v>
      </c>
      <c r="B373">
        <f t="shared" si="160"/>
        <v>-8.7851105340102897</v>
      </c>
      <c r="C373">
        <f t="shared" si="161"/>
        <v>88.492264939694039</v>
      </c>
      <c r="D373">
        <f t="shared" si="162"/>
        <v>900.26460429977567</v>
      </c>
      <c r="E373">
        <f t="shared" si="163"/>
        <v>9.4803576510093546</v>
      </c>
      <c r="F373">
        <f t="shared" si="164"/>
        <v>120.82840751430412</v>
      </c>
      <c r="G373">
        <f t="shared" si="165"/>
        <v>1200.7079071167989</v>
      </c>
      <c r="H373">
        <f t="shared" si="166"/>
        <v>-4.297789319794223</v>
      </c>
      <c r="I373">
        <f t="shared" si="167"/>
        <v>-788.74529879387956</v>
      </c>
      <c r="J373">
        <f t="shared" si="168"/>
        <v>-7900.2920859955138</v>
      </c>
      <c r="K373">
        <v>155</v>
      </c>
      <c r="L373">
        <f t="shared" si="169"/>
        <v>-9.214889465989712</v>
      </c>
      <c r="M373">
        <f t="shared" si="170"/>
        <v>9.6177350603060852</v>
      </c>
      <c r="N373">
        <f t="shared" si="171"/>
        <v>110.23539570022429</v>
      </c>
      <c r="O373">
        <f t="shared" si="172"/>
        <v>0.51964234899064443</v>
      </c>
      <c r="P373">
        <f t="shared" si="173"/>
        <v>-119.92840751430417</v>
      </c>
      <c r="Q373">
        <f t="shared" si="174"/>
        <v>-1205.7079071167989</v>
      </c>
      <c r="R373">
        <f t="shared" si="175"/>
        <v>4.297789319794223</v>
      </c>
      <c r="S373">
        <f t="shared" si="176"/>
        <v>788.74529879387956</v>
      </c>
      <c r="T373">
        <f t="shared" si="177"/>
        <v>7900.2920859955138</v>
      </c>
      <c r="U373">
        <v>155</v>
      </c>
      <c r="V373">
        <f t="shared" si="178"/>
        <v>0.4297789319794223</v>
      </c>
      <c r="W373">
        <f t="shared" si="179"/>
        <v>78.87452987938795</v>
      </c>
      <c r="X373">
        <f t="shared" si="180"/>
        <v>790.02920859955134</v>
      </c>
      <c r="Y373">
        <f t="shared" si="181"/>
        <v>793.95687956844245</v>
      </c>
    </row>
    <row r="374" spans="1:25" x14ac:dyDescent="0.3">
      <c r="A374">
        <v>372</v>
      </c>
      <c r="B374">
        <f t="shared" si="160"/>
        <v>-7.8456703475489427</v>
      </c>
      <c r="C374">
        <f t="shared" si="161"/>
        <v>98.997615093536695</v>
      </c>
      <c r="D374">
        <f t="shared" si="162"/>
        <v>1004.5348108394645</v>
      </c>
      <c r="E374">
        <f t="shared" si="163"/>
        <v>9.3944018646134708</v>
      </c>
      <c r="F374">
        <f t="shared" si="164"/>
        <v>105.05350153842653</v>
      </c>
      <c r="G374">
        <f t="shared" si="165"/>
        <v>1042.7020653968887</v>
      </c>
      <c r="H374">
        <f t="shared" si="166"/>
        <v>-13.086593049021165</v>
      </c>
      <c r="I374">
        <f t="shared" si="167"/>
        <v>-997.95230187073275</v>
      </c>
      <c r="J374">
        <f t="shared" si="168"/>
        <v>-9990.6962167892907</v>
      </c>
      <c r="K374">
        <v>156</v>
      </c>
      <c r="L374">
        <f t="shared" si="169"/>
        <v>-9.1543296524510591</v>
      </c>
      <c r="M374">
        <f t="shared" si="170"/>
        <v>-0.79761509353657445</v>
      </c>
      <c r="N374">
        <f t="shared" si="171"/>
        <v>5.4651891605354166</v>
      </c>
      <c r="O374">
        <f t="shared" si="172"/>
        <v>0.60559813538652885</v>
      </c>
      <c r="P374">
        <f t="shared" si="173"/>
        <v>-104.15350153842658</v>
      </c>
      <c r="Q374">
        <f t="shared" si="174"/>
        <v>-1047.7020653968887</v>
      </c>
      <c r="R374">
        <f t="shared" si="175"/>
        <v>13.086593049021165</v>
      </c>
      <c r="S374">
        <f t="shared" si="176"/>
        <v>997.95230187073275</v>
      </c>
      <c r="T374">
        <f t="shared" si="177"/>
        <v>9990.6962167892907</v>
      </c>
      <c r="U374">
        <v>156</v>
      </c>
      <c r="V374">
        <f t="shared" si="178"/>
        <v>1.3086593049021165</v>
      </c>
      <c r="W374">
        <f t="shared" si="179"/>
        <v>99.795230187073273</v>
      </c>
      <c r="X374">
        <f t="shared" si="180"/>
        <v>999.06962167892914</v>
      </c>
      <c r="Y374">
        <f t="shared" si="181"/>
        <v>1004.0422847265676</v>
      </c>
    </row>
    <row r="375" spans="1:25" x14ac:dyDescent="0.3">
      <c r="A375">
        <v>373</v>
      </c>
      <c r="B375">
        <f t="shared" si="160"/>
        <v>-6.9324033471856374</v>
      </c>
      <c r="C375">
        <f t="shared" si="161"/>
        <v>107.50706064363789</v>
      </c>
      <c r="D375">
        <f t="shared" si="162"/>
        <v>1088.8236249455749</v>
      </c>
      <c r="E375">
        <f t="shared" si="163"/>
        <v>9.1326700036330468</v>
      </c>
      <c r="F375">
        <f t="shared" si="164"/>
        <v>85.094455501011879</v>
      </c>
      <c r="G375">
        <f t="shared" si="165"/>
        <v>842.88814106110283</v>
      </c>
      <c r="H375">
        <f t="shared" si="166"/>
        <v>-21.351933056287269</v>
      </c>
      <c r="I375">
        <f t="shared" si="167"/>
        <v>-1167.2412128727565</v>
      </c>
      <c r="J375">
        <f t="shared" si="168"/>
        <v>-11681.472498911498</v>
      </c>
      <c r="K375">
        <v>157</v>
      </c>
      <c r="L375">
        <f t="shared" si="169"/>
        <v>-9.0675966528143643</v>
      </c>
      <c r="M375">
        <f t="shared" si="170"/>
        <v>-9.2170606436377671</v>
      </c>
      <c r="N375">
        <f t="shared" si="171"/>
        <v>-79.323624945574878</v>
      </c>
      <c r="O375">
        <f t="shared" si="172"/>
        <v>0.86732999636695207</v>
      </c>
      <c r="P375">
        <f t="shared" si="173"/>
        <v>-84.19445550101193</v>
      </c>
      <c r="Q375">
        <f t="shared" si="174"/>
        <v>-847.88814106110283</v>
      </c>
      <c r="R375">
        <f t="shared" si="175"/>
        <v>21.351933056287269</v>
      </c>
      <c r="S375">
        <f t="shared" si="176"/>
        <v>1167.2412128727565</v>
      </c>
      <c r="T375">
        <f t="shared" si="177"/>
        <v>11681.472498911498</v>
      </c>
      <c r="U375">
        <v>157</v>
      </c>
      <c r="V375">
        <f t="shared" si="178"/>
        <v>2.1351933056287269</v>
      </c>
      <c r="W375">
        <f t="shared" si="179"/>
        <v>116.72412128727565</v>
      </c>
      <c r="X375">
        <f t="shared" si="180"/>
        <v>1168.1472498911498</v>
      </c>
      <c r="Y375">
        <f t="shared" si="181"/>
        <v>1173.9663866435851</v>
      </c>
    </row>
    <row r="376" spans="1:25" x14ac:dyDescent="0.3">
      <c r="A376">
        <v>374</v>
      </c>
      <c r="B376">
        <f t="shared" si="160"/>
        <v>-6.0618402129349072</v>
      </c>
      <c r="C376">
        <f t="shared" si="161"/>
        <v>113.68202376799356</v>
      </c>
      <c r="D376">
        <f t="shared" si="162"/>
        <v>1149.7494940538622</v>
      </c>
      <c r="E376">
        <f t="shared" si="163"/>
        <v>8.7056313425073011</v>
      </c>
      <c r="F376">
        <f t="shared" si="164"/>
        <v>61.749631243556749</v>
      </c>
      <c r="G376">
        <f t="shared" si="165"/>
        <v>609.25869108287293</v>
      </c>
      <c r="H376">
        <f t="shared" si="166"/>
        <v>-28.763195741301875</v>
      </c>
      <c r="I376">
        <f t="shared" si="167"/>
        <v>-1289.84047535987</v>
      </c>
      <c r="J376">
        <f t="shared" si="168"/>
        <v>-12904.989881077245</v>
      </c>
      <c r="K376">
        <v>158</v>
      </c>
      <c r="L376">
        <f t="shared" si="169"/>
        <v>-8.9381597870650946</v>
      </c>
      <c r="M376">
        <f t="shared" si="170"/>
        <v>-15.302023767993447</v>
      </c>
      <c r="N376">
        <f t="shared" si="171"/>
        <v>-140.74949405386218</v>
      </c>
      <c r="O376">
        <f t="shared" si="172"/>
        <v>1.2943686574926976</v>
      </c>
      <c r="P376">
        <f t="shared" si="173"/>
        <v>-60.8496312435568</v>
      </c>
      <c r="Q376">
        <f t="shared" si="174"/>
        <v>-614.25869108287293</v>
      </c>
      <c r="R376">
        <f t="shared" si="175"/>
        <v>28.763195741301875</v>
      </c>
      <c r="S376">
        <f t="shared" si="176"/>
        <v>1289.84047535987</v>
      </c>
      <c r="T376">
        <f t="shared" si="177"/>
        <v>12904.989881077245</v>
      </c>
      <c r="U376">
        <v>158</v>
      </c>
      <c r="V376">
        <f t="shared" si="178"/>
        <v>2.8763195741301875</v>
      </c>
      <c r="W376">
        <f t="shared" si="179"/>
        <v>128.984047535987</v>
      </c>
      <c r="X376">
        <f t="shared" si="180"/>
        <v>1290.4989881077245</v>
      </c>
      <c r="Y376">
        <f t="shared" si="181"/>
        <v>1296.9320707115385</v>
      </c>
    </row>
    <row r="377" spans="1:25" x14ac:dyDescent="0.3">
      <c r="A377">
        <v>375</v>
      </c>
      <c r="B377">
        <f t="shared" si="160"/>
        <v>-5.2488034701667807</v>
      </c>
      <c r="C377">
        <f t="shared" si="161"/>
        <v>117.27730594162949</v>
      </c>
      <c r="D377">
        <f t="shared" si="162"/>
        <v>1184.8653833999952</v>
      </c>
      <c r="E377">
        <f t="shared" si="163"/>
        <v>8.1303674276812643</v>
      </c>
      <c r="F377">
        <f t="shared" si="164"/>
        <v>35.952821736359347</v>
      </c>
      <c r="G377">
        <f t="shared" si="165"/>
        <v>351.15889346132803</v>
      </c>
      <c r="H377">
        <f t="shared" si="166"/>
        <v>-35.0239305966644</v>
      </c>
      <c r="I377">
        <f t="shared" si="167"/>
        <v>-1360.8461188325887</v>
      </c>
      <c r="J377">
        <f t="shared" si="168"/>
        <v>-13612.307667999901</v>
      </c>
      <c r="K377">
        <v>159</v>
      </c>
      <c r="L377">
        <f t="shared" si="169"/>
        <v>-8.751196529833221</v>
      </c>
      <c r="M377">
        <f t="shared" si="170"/>
        <v>-18.807305941629387</v>
      </c>
      <c r="N377">
        <f t="shared" si="171"/>
        <v>-176.36538339999498</v>
      </c>
      <c r="O377">
        <f t="shared" si="172"/>
        <v>1.869632572318735</v>
      </c>
      <c r="P377">
        <f t="shared" si="173"/>
        <v>-35.052821736359398</v>
      </c>
      <c r="Q377">
        <f t="shared" si="174"/>
        <v>-356.15889346132803</v>
      </c>
      <c r="R377">
        <f t="shared" si="175"/>
        <v>35.0239305966644</v>
      </c>
      <c r="S377">
        <f t="shared" si="176"/>
        <v>1360.8461188325887</v>
      </c>
      <c r="T377">
        <f t="shared" si="177"/>
        <v>13612.307667999901</v>
      </c>
      <c r="U377">
        <v>159</v>
      </c>
      <c r="V377">
        <f t="shared" si="178"/>
        <v>3.5023930596664403</v>
      </c>
      <c r="W377">
        <f t="shared" si="179"/>
        <v>136.08461188325887</v>
      </c>
      <c r="X377">
        <f t="shared" si="180"/>
        <v>1361.2307667999901</v>
      </c>
      <c r="Y377">
        <f t="shared" si="181"/>
        <v>1368.0206463469221</v>
      </c>
    </row>
    <row r="378" spans="1:25" x14ac:dyDescent="0.3">
      <c r="A378">
        <v>376</v>
      </c>
      <c r="B378">
        <f t="shared" si="160"/>
        <v>-4.5058145885919831</v>
      </c>
      <c r="C378">
        <f t="shared" si="161"/>
        <v>118.15089587760025</v>
      </c>
      <c r="D378">
        <f t="shared" si="162"/>
        <v>1192.7566574101281</v>
      </c>
      <c r="E378">
        <f t="shared" si="163"/>
        <v>7.4298888157479759</v>
      </c>
      <c r="F378">
        <f t="shared" si="164"/>
        <v>8.7358993597075738</v>
      </c>
      <c r="G378">
        <f t="shared" si="165"/>
        <v>78.912740101329973</v>
      </c>
      <c r="H378">
        <f t="shared" si="166"/>
        <v>-39.883708228160359</v>
      </c>
      <c r="I378">
        <f t="shared" si="167"/>
        <v>-1377.4179175520042</v>
      </c>
      <c r="J378">
        <f t="shared" si="168"/>
        <v>-13775.13314820256</v>
      </c>
      <c r="K378">
        <v>160</v>
      </c>
      <c r="L378">
        <f t="shared" si="169"/>
        <v>-8.4941854114080186</v>
      </c>
      <c r="M378">
        <f t="shared" si="170"/>
        <v>-19.59089587760015</v>
      </c>
      <c r="N378">
        <f t="shared" si="171"/>
        <v>-184.75665741012799</v>
      </c>
      <c r="O378">
        <f t="shared" si="172"/>
        <v>2.5701111842520232</v>
      </c>
      <c r="P378">
        <f t="shared" si="173"/>
        <v>-7.835899359707625</v>
      </c>
      <c r="Q378">
        <f t="shared" si="174"/>
        <v>-83.912740101329973</v>
      </c>
      <c r="R378">
        <f t="shared" si="175"/>
        <v>39.883708228160359</v>
      </c>
      <c r="S378">
        <f t="shared" si="176"/>
        <v>1377.4179175520042</v>
      </c>
      <c r="T378">
        <f t="shared" si="177"/>
        <v>13775.13314820256</v>
      </c>
      <c r="U378">
        <v>160</v>
      </c>
      <c r="V378">
        <f t="shared" si="178"/>
        <v>3.9883708228160355</v>
      </c>
      <c r="W378">
        <f t="shared" si="179"/>
        <v>137.74179175520041</v>
      </c>
      <c r="X378">
        <f t="shared" si="180"/>
        <v>1377.513314820256</v>
      </c>
      <c r="Y378">
        <f t="shared" si="181"/>
        <v>1384.3885440167594</v>
      </c>
    </row>
    <row r="379" spans="1:25" x14ac:dyDescent="0.3">
      <c r="A379">
        <v>377</v>
      </c>
      <c r="B379">
        <f t="shared" si="160"/>
        <v>-3.842593123473506</v>
      </c>
      <c r="C379">
        <f t="shared" si="161"/>
        <v>116.269649978467</v>
      </c>
      <c r="D379">
        <f t="shared" si="162"/>
        <v>1173.0976651238559</v>
      </c>
      <c r="E379">
        <f t="shared" si="163"/>
        <v>6.6322146511847686</v>
      </c>
      <c r="F379">
        <f t="shared" si="164"/>
        <v>-18.812458991332509</v>
      </c>
      <c r="G379">
        <f t="shared" si="165"/>
        <v>-196.58992286272121</v>
      </c>
      <c r="H379">
        <f t="shared" si="166"/>
        <v>-43.148137530529894</v>
      </c>
      <c r="I379">
        <f t="shared" si="167"/>
        <v>-1338.8929995693391</v>
      </c>
      <c r="J379">
        <f t="shared" si="168"/>
        <v>-13386.953302477119</v>
      </c>
      <c r="K379">
        <v>161</v>
      </c>
      <c r="L379">
        <f t="shared" si="169"/>
        <v>-8.1574068765264958</v>
      </c>
      <c r="M379">
        <f t="shared" si="170"/>
        <v>-17.619649978466903</v>
      </c>
      <c r="N379">
        <f t="shared" si="171"/>
        <v>-165.59766512385588</v>
      </c>
      <c r="O379">
        <f t="shared" si="172"/>
        <v>3.3677853488152305</v>
      </c>
      <c r="P379">
        <f t="shared" si="173"/>
        <v>19.712458991332458</v>
      </c>
      <c r="Q379">
        <f t="shared" si="174"/>
        <v>191.58992286272121</v>
      </c>
      <c r="R379">
        <f t="shared" si="175"/>
        <v>43.148137530529894</v>
      </c>
      <c r="S379">
        <f t="shared" si="176"/>
        <v>1338.8929995693391</v>
      </c>
      <c r="T379">
        <f t="shared" si="177"/>
        <v>13386.953302477119</v>
      </c>
      <c r="U379">
        <v>161</v>
      </c>
      <c r="V379">
        <f t="shared" si="178"/>
        <v>4.3148137530529898</v>
      </c>
      <c r="W379">
        <f t="shared" si="179"/>
        <v>133.88929995693391</v>
      </c>
      <c r="X379">
        <f t="shared" si="180"/>
        <v>1338.6953302477118</v>
      </c>
      <c r="Y379">
        <f t="shared" si="181"/>
        <v>1345.3810424885999</v>
      </c>
    </row>
    <row r="380" spans="1:25" x14ac:dyDescent="0.3">
      <c r="A380">
        <v>378</v>
      </c>
      <c r="B380">
        <f t="shared" si="160"/>
        <v>-3.265667933416089</v>
      </c>
      <c r="C380">
        <f t="shared" si="161"/>
        <v>111.71061808019508</v>
      </c>
      <c r="D380">
        <f t="shared" si="162"/>
        <v>1126.6647662326295</v>
      </c>
      <c r="E380">
        <f t="shared" si="163"/>
        <v>5.7692519005741705</v>
      </c>
      <c r="F380">
        <f t="shared" si="164"/>
        <v>-45.590318982719296</v>
      </c>
      <c r="G380">
        <f t="shared" si="165"/>
        <v>-464.32898891226364</v>
      </c>
      <c r="H380">
        <f t="shared" si="166"/>
        <v>-44.686641331678238</v>
      </c>
      <c r="I380">
        <f t="shared" si="167"/>
        <v>-1246.8123616039006</v>
      </c>
      <c r="J380">
        <f t="shared" si="168"/>
        <v>-12463.29532465259</v>
      </c>
      <c r="K380">
        <v>162</v>
      </c>
      <c r="L380">
        <f t="shared" si="169"/>
        <v>-7.7343320665839128</v>
      </c>
      <c r="M380">
        <f t="shared" si="170"/>
        <v>-12.970618080194978</v>
      </c>
      <c r="N380">
        <f t="shared" si="171"/>
        <v>-119.66476623262952</v>
      </c>
      <c r="O380">
        <f t="shared" si="172"/>
        <v>4.2307480994258286</v>
      </c>
      <c r="P380">
        <f t="shared" si="173"/>
        <v>46.490318982719245</v>
      </c>
      <c r="Q380">
        <f t="shared" si="174"/>
        <v>459.32898891226364</v>
      </c>
      <c r="R380">
        <f t="shared" si="175"/>
        <v>44.686641331678238</v>
      </c>
      <c r="S380">
        <f t="shared" si="176"/>
        <v>1246.8123616039006</v>
      </c>
      <c r="T380">
        <f t="shared" si="177"/>
        <v>12463.29532465259</v>
      </c>
      <c r="U380">
        <v>162</v>
      </c>
      <c r="V380">
        <f t="shared" si="178"/>
        <v>4.4686641331678238</v>
      </c>
      <c r="W380">
        <f t="shared" si="179"/>
        <v>124.68123616039006</v>
      </c>
      <c r="X380">
        <f t="shared" si="180"/>
        <v>1246.329532465259</v>
      </c>
      <c r="Y380">
        <f t="shared" si="181"/>
        <v>1252.5584549651521</v>
      </c>
    </row>
    <row r="381" spans="1:25" x14ac:dyDescent="0.3">
      <c r="A381">
        <v>379</v>
      </c>
      <c r="B381">
        <f t="shared" si="160"/>
        <v>-2.7781160260220283</v>
      </c>
      <c r="C381">
        <f t="shared" si="161"/>
        <v>104.65796145871535</v>
      </c>
      <c r="D381">
        <f t="shared" si="162"/>
        <v>1055.305276692098</v>
      </c>
      <c r="E381">
        <f t="shared" si="163"/>
        <v>4.8755190739406054</v>
      </c>
      <c r="F381">
        <f t="shared" si="164"/>
        <v>-70.526566214797313</v>
      </c>
      <c r="G381">
        <f t="shared" si="165"/>
        <v>-713.59489540531547</v>
      </c>
      <c r="H381">
        <f t="shared" si="166"/>
        <v>-44.437679479559463</v>
      </c>
      <c r="I381">
        <f t="shared" si="167"/>
        <v>-1104.8592291743059</v>
      </c>
      <c r="J381">
        <f t="shared" si="168"/>
        <v>-11041.105533841961</v>
      </c>
      <c r="K381">
        <v>163</v>
      </c>
      <c r="L381">
        <f t="shared" si="169"/>
        <v>-7.2218839739779739</v>
      </c>
      <c r="M381">
        <f t="shared" si="170"/>
        <v>-5.8279614587152508</v>
      </c>
      <c r="N381">
        <f t="shared" si="171"/>
        <v>-48.805276692097962</v>
      </c>
      <c r="O381">
        <f t="shared" si="172"/>
        <v>5.1244809260593938</v>
      </c>
      <c r="P381">
        <f t="shared" si="173"/>
        <v>71.426566214797262</v>
      </c>
      <c r="Q381">
        <f t="shared" si="174"/>
        <v>708.59489540531547</v>
      </c>
      <c r="R381">
        <f t="shared" si="175"/>
        <v>44.437679479559463</v>
      </c>
      <c r="S381">
        <f t="shared" si="176"/>
        <v>1104.8592291743059</v>
      </c>
      <c r="T381">
        <f t="shared" si="177"/>
        <v>11041.105533841961</v>
      </c>
      <c r="U381">
        <v>163</v>
      </c>
      <c r="V381">
        <f t="shared" si="178"/>
        <v>4.443767947955946</v>
      </c>
      <c r="W381">
        <f t="shared" si="179"/>
        <v>110.4859229174306</v>
      </c>
      <c r="X381">
        <f t="shared" si="180"/>
        <v>1104.110553384196</v>
      </c>
      <c r="Y381">
        <f t="shared" si="181"/>
        <v>1109.6337235010692</v>
      </c>
    </row>
    <row r="382" spans="1:25" x14ac:dyDescent="0.3">
      <c r="A382">
        <v>380</v>
      </c>
      <c r="B382">
        <f t="shared" si="160"/>
        <v>-2.3794394775870868</v>
      </c>
      <c r="C382">
        <f t="shared" si="161"/>
        <v>95.395586378887003</v>
      </c>
      <c r="D382">
        <f t="shared" si="162"/>
        <v>961.86357608388255</v>
      </c>
      <c r="E382">
        <f t="shared" si="163"/>
        <v>3.9867654843494158</v>
      </c>
      <c r="F382">
        <f t="shared" si="164"/>
        <v>-92.623750798283425</v>
      </c>
      <c r="G382">
        <f t="shared" si="165"/>
        <v>-934.41700608215478</v>
      </c>
      <c r="H382">
        <f t="shared" si="166"/>
        <v>-42.411210448258288</v>
      </c>
      <c r="I382">
        <f t="shared" si="167"/>
        <v>-918.71172757773923</v>
      </c>
      <c r="J382">
        <f t="shared" si="168"/>
        <v>-9177.2715216776505</v>
      </c>
      <c r="K382">
        <v>164</v>
      </c>
      <c r="L382">
        <f t="shared" si="169"/>
        <v>-6.6205605224129158</v>
      </c>
      <c r="M382">
        <f t="shared" si="170"/>
        <v>3.5244136211130872</v>
      </c>
      <c r="N382">
        <f t="shared" si="171"/>
        <v>44.136423916117522</v>
      </c>
      <c r="O382">
        <f t="shared" si="172"/>
        <v>6.0132345156505833</v>
      </c>
      <c r="P382">
        <f t="shared" si="173"/>
        <v>93.523750798283373</v>
      </c>
      <c r="Q382">
        <f t="shared" si="174"/>
        <v>929.41700608215478</v>
      </c>
      <c r="R382">
        <f t="shared" si="175"/>
        <v>42.411210448258288</v>
      </c>
      <c r="S382">
        <f t="shared" si="176"/>
        <v>918.71172757773923</v>
      </c>
      <c r="T382">
        <f t="shared" si="177"/>
        <v>9177.2715216776505</v>
      </c>
      <c r="U382">
        <v>164</v>
      </c>
      <c r="V382">
        <f t="shared" si="178"/>
        <v>4.241121044825829</v>
      </c>
      <c r="W382">
        <f t="shared" si="179"/>
        <v>91.87117275777392</v>
      </c>
      <c r="X382">
        <f t="shared" si="180"/>
        <v>917.72715216776498</v>
      </c>
      <c r="Y382">
        <f t="shared" si="181"/>
        <v>922.3239264583575</v>
      </c>
    </row>
    <row r="383" spans="1:25" x14ac:dyDescent="0.3">
      <c r="A383">
        <v>381</v>
      </c>
      <c r="B383">
        <f t="shared" si="160"/>
        <v>-2.0655853500486616</v>
      </c>
      <c r="C383">
        <f t="shared" si="161"/>
        <v>84.295787843903184</v>
      </c>
      <c r="D383">
        <f t="shared" si="162"/>
        <v>850.06733243231179</v>
      </c>
      <c r="E383">
        <f t="shared" si="163"/>
        <v>3.1385412753842501</v>
      </c>
      <c r="F383">
        <f t="shared" si="164"/>
        <v>-110.99798534983822</v>
      </c>
      <c r="G383">
        <f t="shared" si="165"/>
        <v>-1117.9624365157079</v>
      </c>
      <c r="H383">
        <f t="shared" si="166"/>
        <v>-38.688292999026793</v>
      </c>
      <c r="I383">
        <f t="shared" si="167"/>
        <v>-695.81575687806276</v>
      </c>
      <c r="J383">
        <f t="shared" si="168"/>
        <v>-6946.3466486462348</v>
      </c>
      <c r="K383">
        <v>165</v>
      </c>
      <c r="L383">
        <f t="shared" si="169"/>
        <v>-5.934414649951341</v>
      </c>
      <c r="M383">
        <f t="shared" si="170"/>
        <v>14.714212156096904</v>
      </c>
      <c r="N383">
        <f t="shared" si="171"/>
        <v>155.43266756768833</v>
      </c>
      <c r="O383">
        <f t="shared" si="172"/>
        <v>6.8614587246157495</v>
      </c>
      <c r="P383">
        <f t="shared" si="173"/>
        <v>111.89798534983817</v>
      </c>
      <c r="Q383">
        <f t="shared" si="174"/>
        <v>1112.9624365157079</v>
      </c>
      <c r="R383">
        <f t="shared" si="175"/>
        <v>38.688292999026793</v>
      </c>
      <c r="S383">
        <f t="shared" si="176"/>
        <v>695.81575687806276</v>
      </c>
      <c r="T383">
        <f t="shared" si="177"/>
        <v>6946.3466486462348</v>
      </c>
      <c r="U383">
        <v>165</v>
      </c>
      <c r="V383">
        <f t="shared" si="178"/>
        <v>3.8688292999026794</v>
      </c>
      <c r="W383">
        <f t="shared" si="179"/>
        <v>69.581575687806279</v>
      </c>
      <c r="X383">
        <f t="shared" si="180"/>
        <v>694.63466486462346</v>
      </c>
      <c r="Y383">
        <f t="shared" si="181"/>
        <v>698.12168075983539</v>
      </c>
    </row>
    <row r="384" spans="1:25" x14ac:dyDescent="0.3">
      <c r="A384">
        <v>382</v>
      </c>
      <c r="B384">
        <f t="shared" si="160"/>
        <v>-1.8291078085082901</v>
      </c>
      <c r="C384">
        <f t="shared" si="161"/>
        <v>71.804357795163241</v>
      </c>
      <c r="D384">
        <f t="shared" si="162"/>
        <v>724.37839548344846</v>
      </c>
      <c r="E384">
        <f t="shared" si="163"/>
        <v>2.3647754154037139</v>
      </c>
      <c r="F384">
        <f t="shared" si="164"/>
        <v>-124.91430048739947</v>
      </c>
      <c r="G384">
        <f t="shared" si="165"/>
        <v>-1256.8893694886326</v>
      </c>
      <c r="H384">
        <f t="shared" si="166"/>
        <v>-33.417843829834226</v>
      </c>
      <c r="I384">
        <f t="shared" si="167"/>
        <v>-445.08715590326398</v>
      </c>
      <c r="J384">
        <f t="shared" si="168"/>
        <v>-4437.5679096689682</v>
      </c>
      <c r="K384">
        <v>166</v>
      </c>
      <c r="L384">
        <f t="shared" si="169"/>
        <v>-5.1708921914917125</v>
      </c>
      <c r="M384">
        <f t="shared" si="170"/>
        <v>27.295642204836845</v>
      </c>
      <c r="N384">
        <f t="shared" si="171"/>
        <v>280.6216045165516</v>
      </c>
      <c r="O384">
        <f t="shared" si="172"/>
        <v>7.6352245845962852</v>
      </c>
      <c r="P384">
        <f t="shared" si="173"/>
        <v>125.81430048739942</v>
      </c>
      <c r="Q384">
        <f t="shared" si="174"/>
        <v>1251.8893694886326</v>
      </c>
      <c r="R384">
        <f t="shared" si="175"/>
        <v>33.417843829834226</v>
      </c>
      <c r="S384">
        <f t="shared" si="176"/>
        <v>445.08715590326398</v>
      </c>
      <c r="T384">
        <f t="shared" si="177"/>
        <v>4437.5679096689682</v>
      </c>
      <c r="U384">
        <v>166</v>
      </c>
      <c r="V384">
        <f t="shared" si="178"/>
        <v>3.3417843829834224</v>
      </c>
      <c r="W384">
        <f t="shared" si="179"/>
        <v>44.508715590326396</v>
      </c>
      <c r="X384">
        <f t="shared" si="180"/>
        <v>443.75679096689686</v>
      </c>
      <c r="Y384">
        <f t="shared" si="181"/>
        <v>445.99583273344734</v>
      </c>
    </row>
    <row r="385" spans="1:25" x14ac:dyDescent="0.3">
      <c r="A385">
        <v>383</v>
      </c>
      <c r="B385">
        <f t="shared" si="160"/>
        <v>-1.6594659546275872</v>
      </c>
      <c r="C385">
        <f t="shared" si="161"/>
        <v>58.422753434616766</v>
      </c>
      <c r="D385">
        <f t="shared" si="162"/>
        <v>589.81432271524727</v>
      </c>
      <c r="E385">
        <f t="shared" si="163"/>
        <v>1.6964185388070294</v>
      </c>
      <c r="F385">
        <f t="shared" si="164"/>
        <v>-133.81604360546476</v>
      </c>
      <c r="G385">
        <f t="shared" si="165"/>
        <v>-1345.6407276820121</v>
      </c>
      <c r="H385">
        <f t="shared" si="166"/>
        <v>-26.81068090744828</v>
      </c>
      <c r="I385">
        <f t="shared" si="167"/>
        <v>-176.55506869233449</v>
      </c>
      <c r="J385">
        <f t="shared" si="168"/>
        <v>-1751.2864543049443</v>
      </c>
      <c r="K385">
        <v>167</v>
      </c>
      <c r="L385">
        <f t="shared" si="169"/>
        <v>-4.3405340453724151</v>
      </c>
      <c r="M385">
        <f t="shared" si="170"/>
        <v>40.767246565383317</v>
      </c>
      <c r="N385">
        <f t="shared" si="171"/>
        <v>414.68567728475284</v>
      </c>
      <c r="O385">
        <f t="shared" si="172"/>
        <v>8.3035814611929695</v>
      </c>
      <c r="P385">
        <f t="shared" si="173"/>
        <v>134.71604360546471</v>
      </c>
      <c r="Q385">
        <f t="shared" si="174"/>
        <v>1340.6407276820121</v>
      </c>
      <c r="R385">
        <f t="shared" si="175"/>
        <v>26.81068090744828</v>
      </c>
      <c r="S385">
        <f t="shared" si="176"/>
        <v>176.55506869233449</v>
      </c>
      <c r="T385">
        <f t="shared" si="177"/>
        <v>1751.2864543049443</v>
      </c>
      <c r="U385">
        <v>167</v>
      </c>
      <c r="V385">
        <f t="shared" si="178"/>
        <v>2.6810680907448279</v>
      </c>
      <c r="W385">
        <f t="shared" si="179"/>
        <v>17.655506869233449</v>
      </c>
      <c r="X385">
        <f t="shared" si="180"/>
        <v>175.12864543049443</v>
      </c>
      <c r="Y385">
        <f t="shared" si="181"/>
        <v>176.0367788254392</v>
      </c>
    </row>
    <row r="386" spans="1:25" x14ac:dyDescent="0.3">
      <c r="A386">
        <v>384</v>
      </c>
      <c r="B386">
        <f t="shared" si="160"/>
        <v>-1.5434454625617808</v>
      </c>
      <c r="C386">
        <f t="shared" si="161"/>
        <v>44.688038936685622</v>
      </c>
      <c r="D386">
        <f t="shared" si="162"/>
        <v>451.74767703843617</v>
      </c>
      <c r="E386">
        <f t="shared" si="163"/>
        <v>1.1602049206580638</v>
      </c>
      <c r="F386">
        <f t="shared" si="164"/>
        <v>-137.34714497931145</v>
      </c>
      <c r="G386">
        <f t="shared" si="165"/>
        <v>-1380.6664567681109</v>
      </c>
      <c r="H386">
        <f t="shared" si="166"/>
        <v>-19.131090748764407</v>
      </c>
      <c r="I386">
        <f t="shared" si="167"/>
        <v>99.039221266288351</v>
      </c>
      <c r="J386">
        <f t="shared" si="168"/>
        <v>1005.0464592312784</v>
      </c>
      <c r="K386">
        <v>168</v>
      </c>
      <c r="L386">
        <f t="shared" si="169"/>
        <v>-3.4565545374382216</v>
      </c>
      <c r="M386">
        <f t="shared" si="170"/>
        <v>54.591961063314457</v>
      </c>
      <c r="N386">
        <f t="shared" si="171"/>
        <v>552.252322961564</v>
      </c>
      <c r="O386">
        <f t="shared" si="172"/>
        <v>8.8397950793419344</v>
      </c>
      <c r="P386">
        <f t="shared" si="173"/>
        <v>138.2471449793114</v>
      </c>
      <c r="Q386">
        <f t="shared" si="174"/>
        <v>1375.6664567681109</v>
      </c>
      <c r="R386">
        <f t="shared" si="175"/>
        <v>19.131090748764407</v>
      </c>
      <c r="S386">
        <f t="shared" si="176"/>
        <v>-99.039221266288351</v>
      </c>
      <c r="T386">
        <f t="shared" si="177"/>
        <v>-1005.0464592312784</v>
      </c>
      <c r="U386">
        <v>168</v>
      </c>
      <c r="V386">
        <f t="shared" si="178"/>
        <v>1.9131090748764408</v>
      </c>
      <c r="W386">
        <f t="shared" si="179"/>
        <v>-9.9039221266288351</v>
      </c>
      <c r="X386">
        <f t="shared" si="180"/>
        <v>-100.50464592312784</v>
      </c>
      <c r="Y386">
        <f t="shared" si="181"/>
        <v>101.00956148779184</v>
      </c>
    </row>
    <row r="387" spans="1:25" x14ac:dyDescent="0.3">
      <c r="A387">
        <v>385</v>
      </c>
      <c r="B387">
        <f t="shared" si="160"/>
        <v>-1.4656871519935033</v>
      </c>
      <c r="C387">
        <f t="shared" si="161"/>
        <v>31.151402881287055</v>
      </c>
      <c r="D387">
        <f t="shared" si="162"/>
        <v>315.69112428008759</v>
      </c>
      <c r="E387">
        <f t="shared" si="163"/>
        <v>0.77758310568277567</v>
      </c>
      <c r="F387">
        <f t="shared" si="164"/>
        <v>-135.36636055398569</v>
      </c>
      <c r="G387">
        <f t="shared" si="165"/>
        <v>-1360.5655275834854</v>
      </c>
      <c r="H387">
        <f t="shared" si="166"/>
        <v>-10.686256960129963</v>
      </c>
      <c r="I387">
        <f t="shared" si="167"/>
        <v>370.67194237425963</v>
      </c>
      <c r="J387">
        <f t="shared" si="168"/>
        <v>3721.1775143982495</v>
      </c>
      <c r="K387">
        <v>169</v>
      </c>
      <c r="L387">
        <f t="shared" si="169"/>
        <v>-2.5343128480064996</v>
      </c>
      <c r="M387">
        <f t="shared" si="170"/>
        <v>68.218597118713021</v>
      </c>
      <c r="N387">
        <f t="shared" si="171"/>
        <v>687.80887571991252</v>
      </c>
      <c r="O387">
        <f t="shared" si="172"/>
        <v>9.222416894317222</v>
      </c>
      <c r="P387">
        <f t="shared" si="173"/>
        <v>136.26636055398563</v>
      </c>
      <c r="Q387">
        <f t="shared" si="174"/>
        <v>1355.5655275834854</v>
      </c>
      <c r="R387">
        <f t="shared" si="175"/>
        <v>10.686256960129963</v>
      </c>
      <c r="S387">
        <f t="shared" si="176"/>
        <v>-370.67194237425963</v>
      </c>
      <c r="T387">
        <f t="shared" si="177"/>
        <v>-3721.1775143982495</v>
      </c>
      <c r="U387">
        <v>169</v>
      </c>
      <c r="V387">
        <f t="shared" si="178"/>
        <v>1.0686256960129963</v>
      </c>
      <c r="W387">
        <f t="shared" si="179"/>
        <v>-37.067194237425966</v>
      </c>
      <c r="X387">
        <f t="shared" si="180"/>
        <v>-372.11775143982493</v>
      </c>
      <c r="Y387">
        <f t="shared" si="181"/>
        <v>373.96088002108536</v>
      </c>
    </row>
    <row r="388" spans="1:25" x14ac:dyDescent="0.3">
      <c r="A388">
        <v>386</v>
      </c>
      <c r="B388">
        <f t="shared" si="160"/>
        <v>-1.4093013553454856</v>
      </c>
      <c r="C388">
        <f t="shared" si="161"/>
        <v>18.356110710637005</v>
      </c>
      <c r="D388">
        <f t="shared" si="162"/>
        <v>187.07692655053555</v>
      </c>
      <c r="E388">
        <f t="shared" si="163"/>
        <v>0.56385796648017639</v>
      </c>
      <c r="F388">
        <f t="shared" si="164"/>
        <v>-127.95292170650049</v>
      </c>
      <c r="G388">
        <f t="shared" si="165"/>
        <v>-1286.1419772955203</v>
      </c>
      <c r="H388">
        <f t="shared" si="166"/>
        <v>-1.8139728930903187</v>
      </c>
      <c r="I388">
        <f t="shared" si="167"/>
        <v>627.47778578726059</v>
      </c>
      <c r="J388">
        <f t="shared" si="168"/>
        <v>6288.4614689892906</v>
      </c>
      <c r="K388">
        <v>170</v>
      </c>
      <c r="L388">
        <f t="shared" si="169"/>
        <v>-1.5906986446545175</v>
      </c>
      <c r="M388">
        <f t="shared" si="170"/>
        <v>81.103889289363067</v>
      </c>
      <c r="N388">
        <f t="shared" si="171"/>
        <v>815.9230734494646</v>
      </c>
      <c r="O388">
        <f t="shared" si="172"/>
        <v>9.4361420335198218</v>
      </c>
      <c r="P388">
        <f t="shared" si="173"/>
        <v>128.85292170650044</v>
      </c>
      <c r="Q388">
        <f t="shared" si="174"/>
        <v>1281.1419772955203</v>
      </c>
      <c r="R388">
        <f t="shared" si="175"/>
        <v>1.8139728930903187</v>
      </c>
      <c r="S388">
        <f t="shared" si="176"/>
        <v>-627.47778578726059</v>
      </c>
      <c r="T388">
        <f t="shared" si="177"/>
        <v>-6288.4614689892906</v>
      </c>
      <c r="U388">
        <v>170</v>
      </c>
      <c r="V388">
        <f t="shared" si="178"/>
        <v>0.18139728930903187</v>
      </c>
      <c r="W388">
        <f t="shared" si="179"/>
        <v>-62.747778578726063</v>
      </c>
      <c r="X388">
        <f t="shared" si="180"/>
        <v>-628.84614689892908</v>
      </c>
      <c r="Y388">
        <f t="shared" si="181"/>
        <v>631.96898111471489</v>
      </c>
    </row>
    <row r="389" spans="1:25" x14ac:dyDescent="0.3">
      <c r="A389">
        <v>387</v>
      </c>
      <c r="B389">
        <f t="shared" si="160"/>
        <v>-1.3565435044836487</v>
      </c>
      <c r="C389">
        <f t="shared" si="161"/>
        <v>6.8157741115614758</v>
      </c>
      <c r="D389">
        <f t="shared" si="162"/>
        <v>71.039651758962094</v>
      </c>
      <c r="E389">
        <f t="shared" si="163"/>
        <v>0.52757850861836997</v>
      </c>
      <c r="F389">
        <f t="shared" si="164"/>
        <v>-115.40336599075528</v>
      </c>
      <c r="G389">
        <f t="shared" si="165"/>
        <v>-1160.3727479157344</v>
      </c>
      <c r="H389">
        <f t="shared" si="166"/>
        <v>7.1308700896729409</v>
      </c>
      <c r="I389">
        <f t="shared" si="167"/>
        <v>859.184517768771</v>
      </c>
      <c r="J389">
        <f t="shared" si="168"/>
        <v>8604.206964820758</v>
      </c>
      <c r="K389">
        <v>171</v>
      </c>
      <c r="L389">
        <f t="shared" si="169"/>
        <v>-0.64345649551635464</v>
      </c>
      <c r="M389">
        <f t="shared" si="170"/>
        <v>92.734225888438587</v>
      </c>
      <c r="N389">
        <f t="shared" si="171"/>
        <v>931.46034824103799</v>
      </c>
      <c r="O389">
        <f t="shared" si="172"/>
        <v>9.4724214913816276</v>
      </c>
      <c r="P389">
        <f t="shared" si="173"/>
        <v>116.30336599075522</v>
      </c>
      <c r="Q389">
        <f t="shared" si="174"/>
        <v>1155.3727479157344</v>
      </c>
      <c r="R389">
        <f t="shared" si="175"/>
        <v>-7.1308700896729409</v>
      </c>
      <c r="S389">
        <f t="shared" si="176"/>
        <v>-859.184517768771</v>
      </c>
      <c r="T389">
        <f t="shared" si="177"/>
        <v>-8604.206964820758</v>
      </c>
      <c r="U389">
        <v>171</v>
      </c>
      <c r="V389">
        <f t="shared" si="178"/>
        <v>-0.71308700896729404</v>
      </c>
      <c r="W389">
        <f t="shared" si="179"/>
        <v>-85.918451776877106</v>
      </c>
      <c r="X389">
        <f t="shared" si="180"/>
        <v>-860.42069648207587</v>
      </c>
      <c r="Y389">
        <f t="shared" si="181"/>
        <v>864.70010048774623</v>
      </c>
    </row>
    <row r="390" spans="1:25" x14ac:dyDescent="0.3">
      <c r="A390">
        <v>388</v>
      </c>
      <c r="B390">
        <f t="shared" si="160"/>
        <v>-1.2895239134424659</v>
      </c>
      <c r="C390">
        <f t="shared" si="161"/>
        <v>-3.006193451976511</v>
      </c>
      <c r="D390">
        <f t="shared" si="162"/>
        <v>-27.789209102969835</v>
      </c>
      <c r="E390">
        <f t="shared" si="163"/>
        <v>0.6701959104118288</v>
      </c>
      <c r="F390">
        <f t="shared" si="164"/>
        <v>-98.219675635379858</v>
      </c>
      <c r="G390">
        <f t="shared" si="165"/>
        <v>-988.28860861931923</v>
      </c>
      <c r="H390">
        <f t="shared" si="166"/>
        <v>15.790478268849281</v>
      </c>
      <c r="I390">
        <f t="shared" si="167"/>
        <v>1056.5238690395308</v>
      </c>
      <c r="J390">
        <f t="shared" si="168"/>
        <v>10575.784182059397</v>
      </c>
      <c r="K390">
        <v>172</v>
      </c>
      <c r="L390">
        <f t="shared" si="169"/>
        <v>0.28952391344246231</v>
      </c>
      <c r="M390">
        <f t="shared" si="170"/>
        <v>102.64619345197657</v>
      </c>
      <c r="N390">
        <f t="shared" si="171"/>
        <v>1029.7892091029698</v>
      </c>
      <c r="O390">
        <f t="shared" si="172"/>
        <v>9.3298040895881691</v>
      </c>
      <c r="P390">
        <f t="shared" si="173"/>
        <v>99.119675635379807</v>
      </c>
      <c r="Q390">
        <f t="shared" si="174"/>
        <v>983.28860861931923</v>
      </c>
      <c r="R390">
        <f t="shared" si="175"/>
        <v>-15.790478268849281</v>
      </c>
      <c r="S390">
        <f t="shared" si="176"/>
        <v>-1056.5238690395308</v>
      </c>
      <c r="T390">
        <f t="shared" si="177"/>
        <v>-10575.784182059397</v>
      </c>
      <c r="U390">
        <v>172</v>
      </c>
      <c r="V390">
        <f t="shared" si="178"/>
        <v>-1.5790478268849282</v>
      </c>
      <c r="W390">
        <f t="shared" si="179"/>
        <v>-105.65238690395309</v>
      </c>
      <c r="X390">
        <f t="shared" si="180"/>
        <v>-1057.5784182059397</v>
      </c>
      <c r="Y390">
        <f t="shared" si="181"/>
        <v>1062.8438412605681</v>
      </c>
    </row>
    <row r="391" spans="1:25" x14ac:dyDescent="0.3">
      <c r="A391">
        <v>389</v>
      </c>
      <c r="B391">
        <f t="shared" si="160"/>
        <v>-1.1909233658635845</v>
      </c>
      <c r="C391">
        <f t="shared" si="161"/>
        <v>-10.715113277435435</v>
      </c>
      <c r="D391">
        <f t="shared" si="162"/>
        <v>-105.46650160078298</v>
      </c>
      <c r="E391">
        <f t="shared" si="163"/>
        <v>0.98600547578881437</v>
      </c>
      <c r="F391">
        <f t="shared" si="164"/>
        <v>-77.089198254589235</v>
      </c>
      <c r="G391">
        <f t="shared" si="165"/>
        <v>-776.7729249781313</v>
      </c>
      <c r="H391">
        <f t="shared" si="166"/>
        <v>23.818467317271654</v>
      </c>
      <c r="I391">
        <f t="shared" si="167"/>
        <v>1211.6022655487093</v>
      </c>
      <c r="J391">
        <f t="shared" si="168"/>
        <v>12124.33003201566</v>
      </c>
      <c r="K391">
        <v>173</v>
      </c>
      <c r="L391">
        <f t="shared" si="169"/>
        <v>1.1909233658635807</v>
      </c>
      <c r="M391">
        <f t="shared" si="170"/>
        <v>110.4451132774355</v>
      </c>
      <c r="N391">
        <f t="shared" si="171"/>
        <v>1106.966501600783</v>
      </c>
      <c r="O391">
        <f t="shared" si="172"/>
        <v>9.0139945242111832</v>
      </c>
      <c r="P391">
        <f t="shared" si="173"/>
        <v>77.989198254589184</v>
      </c>
      <c r="Q391">
        <f t="shared" si="174"/>
        <v>771.7729249781313</v>
      </c>
      <c r="R391">
        <f t="shared" si="175"/>
        <v>-23.818467317271654</v>
      </c>
      <c r="S391">
        <f t="shared" si="176"/>
        <v>-1211.6022655487093</v>
      </c>
      <c r="T391">
        <f t="shared" si="177"/>
        <v>-12124.33003201566</v>
      </c>
      <c r="U391">
        <v>173</v>
      </c>
      <c r="V391">
        <f t="shared" si="178"/>
        <v>-2.3818467317271654</v>
      </c>
      <c r="W391">
        <f t="shared" si="179"/>
        <v>-121.16022655487093</v>
      </c>
      <c r="X391">
        <f t="shared" si="180"/>
        <v>-1212.433003201566</v>
      </c>
      <c r="Y391">
        <f t="shared" si="181"/>
        <v>1218.4741527603487</v>
      </c>
    </row>
    <row r="392" spans="1:25" x14ac:dyDescent="0.3">
      <c r="A392">
        <v>390</v>
      </c>
      <c r="B392">
        <f t="shared" si="160"/>
        <v>-1.0446858836501598</v>
      </c>
      <c r="C392">
        <f t="shared" si="161"/>
        <v>-16.000828571796941</v>
      </c>
      <c r="D392">
        <f t="shared" si="162"/>
        <v>-158.89513403456479</v>
      </c>
      <c r="E392">
        <f t="shared" si="163"/>
        <v>1.4623748221342474</v>
      </c>
      <c r="F392">
        <f t="shared" si="164"/>
        <v>-52.857152943615048</v>
      </c>
      <c r="G392">
        <f t="shared" si="165"/>
        <v>-534.28632433781809</v>
      </c>
      <c r="H392">
        <f t="shared" si="166"/>
        <v>30.893717673003156</v>
      </c>
      <c r="I392">
        <f t="shared" si="167"/>
        <v>1318.2165714359394</v>
      </c>
      <c r="J392">
        <f t="shared" si="168"/>
        <v>13187.902680691295</v>
      </c>
      <c r="K392">
        <v>174</v>
      </c>
      <c r="L392">
        <f t="shared" si="169"/>
        <v>2.044685883650156</v>
      </c>
      <c r="M392">
        <f t="shared" si="170"/>
        <v>115.82082857179699</v>
      </c>
      <c r="N392">
        <f t="shared" si="171"/>
        <v>1159.8951340345648</v>
      </c>
      <c r="O392">
        <f t="shared" si="172"/>
        <v>8.5376251778657508</v>
      </c>
      <c r="P392">
        <f t="shared" si="173"/>
        <v>53.757152943614997</v>
      </c>
      <c r="Q392">
        <f t="shared" si="174"/>
        <v>529.28632433781809</v>
      </c>
      <c r="R392">
        <f t="shared" si="175"/>
        <v>-30.893717673003156</v>
      </c>
      <c r="S392">
        <f t="shared" si="176"/>
        <v>-1318.2165714359394</v>
      </c>
      <c r="T392">
        <f t="shared" si="177"/>
        <v>-13187.902680691295</v>
      </c>
      <c r="U392">
        <v>174</v>
      </c>
      <c r="V392">
        <f t="shared" si="178"/>
        <v>-3.0893717673003156</v>
      </c>
      <c r="W392">
        <f t="shared" si="179"/>
        <v>-131.82165714359394</v>
      </c>
      <c r="X392">
        <f t="shared" si="180"/>
        <v>-1318.7902680691295</v>
      </c>
      <c r="Y392">
        <f t="shared" si="181"/>
        <v>1325.3657097812084</v>
      </c>
    </row>
    <row r="393" spans="1:25" x14ac:dyDescent="0.3">
      <c r="A393">
        <v>391</v>
      </c>
      <c r="B393">
        <f t="shared" si="160"/>
        <v>-0.83666096609072871</v>
      </c>
      <c r="C393">
        <f t="shared" si="161"/>
        <v>-18.650110723286566</v>
      </c>
      <c r="D393">
        <f t="shared" si="162"/>
        <v>-185.94796110696402</v>
      </c>
      <c r="E393">
        <f t="shared" si="163"/>
        <v>2.0802491755943104</v>
      </c>
      <c r="F393">
        <f t="shared" si="164"/>
        <v>-26.49282151489626</v>
      </c>
      <c r="G393">
        <f t="shared" si="165"/>
        <v>-270.52827072399219</v>
      </c>
      <c r="H393">
        <f t="shared" si="166"/>
        <v>36.733219321814531</v>
      </c>
      <c r="I393">
        <f t="shared" si="167"/>
        <v>1372.1022144657318</v>
      </c>
      <c r="J393">
        <f t="shared" si="168"/>
        <v>13723.959222139278</v>
      </c>
      <c r="K393">
        <v>175</v>
      </c>
      <c r="L393">
        <f t="shared" si="169"/>
        <v>2.8366609660907249</v>
      </c>
      <c r="M393">
        <f t="shared" si="170"/>
        <v>118.56011072328661</v>
      </c>
      <c r="N393">
        <f t="shared" si="171"/>
        <v>1186.4479611069639</v>
      </c>
      <c r="O393">
        <f t="shared" si="172"/>
        <v>7.9197508244056873</v>
      </c>
      <c r="P393">
        <f t="shared" si="173"/>
        <v>27.392821514896209</v>
      </c>
      <c r="Q393">
        <f t="shared" si="174"/>
        <v>265.52827072399219</v>
      </c>
      <c r="R393">
        <f t="shared" si="175"/>
        <v>-36.733219321814531</v>
      </c>
      <c r="S393">
        <f t="shared" si="176"/>
        <v>-1372.1022144657318</v>
      </c>
      <c r="T393">
        <f t="shared" si="177"/>
        <v>-13723.959222139278</v>
      </c>
      <c r="U393">
        <v>175</v>
      </c>
      <c r="V393">
        <f t="shared" si="178"/>
        <v>-3.6733219321814534</v>
      </c>
      <c r="W393">
        <f t="shared" si="179"/>
        <v>-137.21022144657317</v>
      </c>
      <c r="X393">
        <f t="shared" si="180"/>
        <v>-1372.3959222139279</v>
      </c>
      <c r="Y393">
        <f t="shared" si="181"/>
        <v>1379.2428014939403</v>
      </c>
    </row>
    <row r="394" spans="1:25" x14ac:dyDescent="0.3">
      <c r="A394">
        <v>392</v>
      </c>
      <c r="B394">
        <f t="shared" si="160"/>
        <v>-0.55516960988766861</v>
      </c>
      <c r="C394">
        <f t="shared" si="161"/>
        <v>-18.555188445844728</v>
      </c>
      <c r="D394">
        <f t="shared" si="162"/>
        <v>-185.55286973508467</v>
      </c>
      <c r="E394">
        <f t="shared" si="163"/>
        <v>2.8149135620306014</v>
      </c>
      <c r="F394">
        <f t="shared" si="164"/>
        <v>0.94922277441837366</v>
      </c>
      <c r="G394">
        <f t="shared" si="165"/>
        <v>3.9509137187934016</v>
      </c>
      <c r="H394">
        <f t="shared" si="166"/>
        <v>41.103392197753337</v>
      </c>
      <c r="I394">
        <f t="shared" si="167"/>
        <v>1371.103768916895</v>
      </c>
      <c r="J394">
        <f t="shared" si="168"/>
        <v>13711.057394701693</v>
      </c>
      <c r="K394">
        <v>176</v>
      </c>
      <c r="L394">
        <f t="shared" si="169"/>
        <v>3.5551696098876646</v>
      </c>
      <c r="M394">
        <f t="shared" si="170"/>
        <v>118.55518844584478</v>
      </c>
      <c r="N394">
        <f t="shared" si="171"/>
        <v>1185.5528697350846</v>
      </c>
      <c r="O394">
        <f t="shared" si="172"/>
        <v>7.1850864379693968</v>
      </c>
      <c r="P394">
        <f t="shared" si="173"/>
        <v>-4.9222774418424819E-2</v>
      </c>
      <c r="Q394">
        <f t="shared" si="174"/>
        <v>-8.9509137187934016</v>
      </c>
      <c r="R394">
        <f t="shared" si="175"/>
        <v>-41.103392197753337</v>
      </c>
      <c r="S394">
        <f t="shared" si="176"/>
        <v>-1371.103768916895</v>
      </c>
      <c r="T394">
        <f t="shared" si="177"/>
        <v>-13711.057394701693</v>
      </c>
      <c r="U394">
        <v>176</v>
      </c>
      <c r="V394">
        <f t="shared" si="178"/>
        <v>-4.1103392197753337</v>
      </c>
      <c r="W394">
        <f t="shared" si="179"/>
        <v>-137.1103768916895</v>
      </c>
      <c r="X394">
        <f t="shared" si="180"/>
        <v>-1371.1057394701693</v>
      </c>
      <c r="Y394">
        <f t="shared" si="181"/>
        <v>1377.9503253557157</v>
      </c>
    </row>
    <row r="395" spans="1:25" x14ac:dyDescent="0.3">
      <c r="A395">
        <v>393</v>
      </c>
      <c r="B395">
        <f t="shared" si="160"/>
        <v>-0.19147146928910175</v>
      </c>
      <c r="C395">
        <f t="shared" si="161"/>
        <v>-15.7180586305691</v>
      </c>
      <c r="D395">
        <f t="shared" si="162"/>
        <v>-157.73566357380196</v>
      </c>
      <c r="E395">
        <f t="shared" si="163"/>
        <v>3.6369814059856682</v>
      </c>
      <c r="F395">
        <f t="shared" si="164"/>
        <v>28.371298152756275</v>
      </c>
      <c r="G395">
        <f t="shared" si="165"/>
        <v>278.17206161282724</v>
      </c>
      <c r="H395">
        <f t="shared" si="166"/>
        <v>43.829429385781999</v>
      </c>
      <c r="I395">
        <f t="shared" si="167"/>
        <v>1315.2611726113823</v>
      </c>
      <c r="J395">
        <f t="shared" si="168"/>
        <v>13149.713271476039</v>
      </c>
      <c r="K395">
        <v>177</v>
      </c>
      <c r="L395">
        <f t="shared" si="169"/>
        <v>4.1914714692890982</v>
      </c>
      <c r="M395">
        <f t="shared" si="170"/>
        <v>115.80805863056915</v>
      </c>
      <c r="N395">
        <f t="shared" si="171"/>
        <v>1157.235663573802</v>
      </c>
      <c r="O395">
        <f t="shared" si="172"/>
        <v>6.3630185940143305</v>
      </c>
      <c r="P395">
        <f t="shared" si="173"/>
        <v>-27.471298152756326</v>
      </c>
      <c r="Q395">
        <f t="shared" si="174"/>
        <v>-283.17206161282724</v>
      </c>
      <c r="R395">
        <f t="shared" si="175"/>
        <v>-43.829429385781999</v>
      </c>
      <c r="S395">
        <f t="shared" si="176"/>
        <v>-1315.2611726113823</v>
      </c>
      <c r="T395">
        <f t="shared" si="177"/>
        <v>-13149.713271476039</v>
      </c>
      <c r="U395">
        <v>177</v>
      </c>
      <c r="V395">
        <f t="shared" si="178"/>
        <v>-4.3829429385781999</v>
      </c>
      <c r="W395">
        <f t="shared" si="179"/>
        <v>-131.52611726113824</v>
      </c>
      <c r="X395">
        <f t="shared" si="180"/>
        <v>-1314.9713271476039</v>
      </c>
      <c r="Y395">
        <f t="shared" si="181"/>
        <v>1321.5399808295335</v>
      </c>
    </row>
    <row r="396" spans="1:25" x14ac:dyDescent="0.3">
      <c r="A396">
        <v>394</v>
      </c>
      <c r="B396">
        <f t="shared" si="160"/>
        <v>0.2598855300810291</v>
      </c>
      <c r="C396">
        <f t="shared" si="161"/>
        <v>-10.250406470070708</v>
      </c>
      <c r="D396">
        <f t="shared" si="162"/>
        <v>-103.61903086956715</v>
      </c>
      <c r="E396">
        <f t="shared" si="163"/>
        <v>4.5135699937013083</v>
      </c>
      <c r="F396">
        <f t="shared" si="164"/>
        <v>54.676521604983918</v>
      </c>
      <c r="G396">
        <f t="shared" si="165"/>
        <v>541.16632704234803</v>
      </c>
      <c r="H396">
        <f t="shared" si="166"/>
        <v>44.802289398379372</v>
      </c>
      <c r="I396">
        <f t="shared" si="167"/>
        <v>1206.8081294014146</v>
      </c>
      <c r="J396">
        <f t="shared" si="168"/>
        <v>12062.380617391345</v>
      </c>
      <c r="K396">
        <v>178</v>
      </c>
      <c r="L396">
        <f t="shared" si="169"/>
        <v>4.740114469918967</v>
      </c>
      <c r="M396">
        <f t="shared" si="170"/>
        <v>110.43040647007075</v>
      </c>
      <c r="N396">
        <f t="shared" si="171"/>
        <v>1102.6190308695673</v>
      </c>
      <c r="O396">
        <f t="shared" si="172"/>
        <v>5.4864300062986908</v>
      </c>
      <c r="P396">
        <f t="shared" si="173"/>
        <v>-53.776521604983969</v>
      </c>
      <c r="Q396">
        <f t="shared" si="174"/>
        <v>-546.16632704234803</v>
      </c>
      <c r="R396">
        <f t="shared" si="175"/>
        <v>-44.802289398379372</v>
      </c>
      <c r="S396">
        <f t="shared" si="176"/>
        <v>-1206.8081294014146</v>
      </c>
      <c r="T396">
        <f t="shared" si="177"/>
        <v>-12062.380617391345</v>
      </c>
      <c r="U396">
        <v>178</v>
      </c>
      <c r="V396">
        <f t="shared" si="178"/>
        <v>-4.4802289398379376</v>
      </c>
      <c r="W396">
        <f t="shared" si="179"/>
        <v>-120.68081294014146</v>
      </c>
      <c r="X396">
        <f t="shared" si="180"/>
        <v>-1206.2380617391345</v>
      </c>
      <c r="Y396">
        <f t="shared" si="181"/>
        <v>1212.2682016168826</v>
      </c>
    </row>
    <row r="397" spans="1:25" x14ac:dyDescent="0.3">
      <c r="A397">
        <v>395</v>
      </c>
      <c r="B397">
        <f t="shared" si="160"/>
        <v>0.80084710824791872</v>
      </c>
      <c r="C397">
        <f t="shared" si="161"/>
        <v>-2.3691380507694859</v>
      </c>
      <c r="D397">
        <f t="shared" si="162"/>
        <v>-25.377636930549656</v>
      </c>
      <c r="E397">
        <f t="shared" si="163"/>
        <v>5.4096157816688955</v>
      </c>
      <c r="F397">
        <f t="shared" si="164"/>
        <v>78.812684193012217</v>
      </c>
      <c r="G397">
        <f t="shared" si="165"/>
        <v>782.41393939017496</v>
      </c>
      <c r="H397">
        <f t="shared" si="166"/>
        <v>43.983057835041578</v>
      </c>
      <c r="I397">
        <f t="shared" si="167"/>
        <v>1050.0827610153899</v>
      </c>
      <c r="J397">
        <f t="shared" si="168"/>
        <v>10492.552738610993</v>
      </c>
      <c r="K397">
        <v>179</v>
      </c>
      <c r="L397">
        <f t="shared" si="169"/>
        <v>5.1991528917520773</v>
      </c>
      <c r="M397">
        <f t="shared" si="170"/>
        <v>102.63913805076952</v>
      </c>
      <c r="N397">
        <f t="shared" si="171"/>
        <v>1023.8776369305498</v>
      </c>
      <c r="O397">
        <f t="shared" si="172"/>
        <v>4.5903842183311037</v>
      </c>
      <c r="P397">
        <f t="shared" si="173"/>
        <v>-77.912684193012268</v>
      </c>
      <c r="Q397">
        <f t="shared" si="174"/>
        <v>-787.41393939017496</v>
      </c>
      <c r="R397">
        <f t="shared" si="175"/>
        <v>-43.983057835041578</v>
      </c>
      <c r="S397">
        <f t="shared" si="176"/>
        <v>-1050.0827610153899</v>
      </c>
      <c r="T397">
        <f t="shared" si="177"/>
        <v>-10492.552738610993</v>
      </c>
      <c r="U397">
        <v>179</v>
      </c>
      <c r="V397">
        <f t="shared" si="178"/>
        <v>-4.3983057835041581</v>
      </c>
      <c r="W397">
        <f t="shared" si="179"/>
        <v>-105.008276101539</v>
      </c>
      <c r="X397">
        <f t="shared" si="180"/>
        <v>-1049.2552738610993</v>
      </c>
      <c r="Y397">
        <f t="shared" si="181"/>
        <v>1054.5059093570376</v>
      </c>
    </row>
    <row r="398" spans="1:25" x14ac:dyDescent="0.3">
      <c r="A398">
        <v>396</v>
      </c>
      <c r="B398">
        <f t="shared" si="160"/>
        <v>1.4297748020848915</v>
      </c>
      <c r="C398">
        <f t="shared" si="161"/>
        <v>7.6122958905625158</v>
      </c>
      <c r="D398">
        <f t="shared" si="162"/>
        <v>73.848862485689835</v>
      </c>
      <c r="E398">
        <f t="shared" si="163"/>
        <v>6.2892769383697269</v>
      </c>
      <c r="F398">
        <f t="shared" si="164"/>
        <v>99.814339413320013</v>
      </c>
      <c r="G398">
        <f t="shared" si="165"/>
        <v>992.26499416239483</v>
      </c>
      <c r="H398">
        <f t="shared" si="166"/>
        <v>41.404503958302129</v>
      </c>
      <c r="I398">
        <f t="shared" si="167"/>
        <v>851.35408218874989</v>
      </c>
      <c r="J398">
        <f t="shared" si="168"/>
        <v>8503.0227502862035</v>
      </c>
      <c r="K398">
        <v>180</v>
      </c>
      <c r="L398">
        <f t="shared" si="169"/>
        <v>5.5702251979151045</v>
      </c>
      <c r="M398">
        <f t="shared" si="170"/>
        <v>92.747704109437507</v>
      </c>
      <c r="N398">
        <f t="shared" si="171"/>
        <v>924.15113751431034</v>
      </c>
      <c r="O398">
        <f t="shared" si="172"/>
        <v>3.7107230616302722</v>
      </c>
      <c r="P398">
        <f t="shared" si="173"/>
        <v>-98.914339413320064</v>
      </c>
      <c r="Q398">
        <f t="shared" si="174"/>
        <v>-997.26499416239483</v>
      </c>
      <c r="R398">
        <f t="shared" si="175"/>
        <v>-41.404503958302129</v>
      </c>
      <c r="S398">
        <f t="shared" si="176"/>
        <v>-851.35408218874989</v>
      </c>
      <c r="T398">
        <f t="shared" si="177"/>
        <v>-8503.0227502862035</v>
      </c>
      <c r="U398">
        <v>180</v>
      </c>
      <c r="V398">
        <f t="shared" si="178"/>
        <v>-4.1404503958302126</v>
      </c>
      <c r="W398">
        <f t="shared" si="179"/>
        <v>-85.135408218874986</v>
      </c>
      <c r="X398">
        <f t="shared" si="180"/>
        <v>-850.30227502862044</v>
      </c>
      <c r="Y398">
        <f t="shared" si="181"/>
        <v>854.5637132367151</v>
      </c>
    </row>
    <row r="399" spans="1:25" x14ac:dyDescent="0.3">
      <c r="A399">
        <v>397</v>
      </c>
      <c r="B399">
        <f t="shared" si="160"/>
        <v>2.1415115038384687</v>
      </c>
      <c r="C399">
        <f t="shared" si="161"/>
        <v>19.296437996272019</v>
      </c>
      <c r="D399">
        <f t="shared" si="162"/>
        <v>190.08140740250172</v>
      </c>
      <c r="E399">
        <f t="shared" si="163"/>
        <v>7.1173670175357699</v>
      </c>
      <c r="F399">
        <f t="shared" si="164"/>
        <v>116.841421057095</v>
      </c>
      <c r="G399">
        <f t="shared" si="165"/>
        <v>1162.3254491681189</v>
      </c>
      <c r="H399">
        <f t="shared" si="166"/>
        <v>37.169769923230589</v>
      </c>
      <c r="I399">
        <f t="shared" si="167"/>
        <v>618.5712400745598</v>
      </c>
      <c r="J399">
        <f t="shared" si="168"/>
        <v>6173.3718519499671</v>
      </c>
      <c r="K399">
        <v>181</v>
      </c>
      <c r="L399">
        <f t="shared" si="169"/>
        <v>5.8584884961615273</v>
      </c>
      <c r="M399">
        <f t="shared" si="170"/>
        <v>81.153562003727998</v>
      </c>
      <c r="N399">
        <f t="shared" si="171"/>
        <v>807.41859259749845</v>
      </c>
      <c r="O399">
        <f t="shared" si="172"/>
        <v>2.8826329824642296</v>
      </c>
      <c r="P399">
        <f t="shared" si="173"/>
        <v>-115.94142105709506</v>
      </c>
      <c r="Q399">
        <f t="shared" si="174"/>
        <v>-1167.3254491681189</v>
      </c>
      <c r="R399">
        <f t="shared" si="175"/>
        <v>-37.169769923230589</v>
      </c>
      <c r="S399">
        <f t="shared" si="176"/>
        <v>-618.5712400745598</v>
      </c>
      <c r="T399">
        <f t="shared" si="177"/>
        <v>-6173.3718519499671</v>
      </c>
      <c r="U399">
        <v>181</v>
      </c>
      <c r="V399">
        <f t="shared" si="178"/>
        <v>-3.7169769923230587</v>
      </c>
      <c r="W399">
        <f t="shared" si="179"/>
        <v>-61.85712400745598</v>
      </c>
      <c r="X399">
        <f t="shared" si="180"/>
        <v>-617.33718519499666</v>
      </c>
      <c r="Y399">
        <f t="shared" si="181"/>
        <v>620.43961828119654</v>
      </c>
    </row>
    <row r="400" spans="1:25" x14ac:dyDescent="0.3">
      <c r="A400">
        <v>398</v>
      </c>
      <c r="B400">
        <f t="shared" si="160"/>
        <v>2.9275877454385069</v>
      </c>
      <c r="C400">
        <f t="shared" si="161"/>
        <v>32.217722582130641</v>
      </c>
      <c r="D400">
        <f t="shared" si="162"/>
        <v>318.66069602321352</v>
      </c>
      <c r="E400">
        <f t="shared" si="163"/>
        <v>7.8607624160003819</v>
      </c>
      <c r="F400">
        <f t="shared" si="164"/>
        <v>129.21284585858621</v>
      </c>
      <c r="G400">
        <f t="shared" si="165"/>
        <v>1285.7928862071183</v>
      </c>
      <c r="H400">
        <f t="shared" si="166"/>
        <v>31.448245091229822</v>
      </c>
      <c r="I400">
        <f t="shared" si="167"/>
        <v>361.0455483573873</v>
      </c>
      <c r="J400">
        <f t="shared" si="168"/>
        <v>3596.786079535731</v>
      </c>
      <c r="K400">
        <v>182</v>
      </c>
      <c r="L400">
        <f t="shared" si="169"/>
        <v>6.0724122545614891</v>
      </c>
      <c r="M400">
        <f t="shared" si="170"/>
        <v>68.322277417869373</v>
      </c>
      <c r="N400">
        <f t="shared" si="171"/>
        <v>678.3393039767866</v>
      </c>
      <c r="O400">
        <f t="shared" si="172"/>
        <v>2.1392375839996181</v>
      </c>
      <c r="P400">
        <f t="shared" si="173"/>
        <v>-128.31284585858626</v>
      </c>
      <c r="Q400">
        <f t="shared" si="174"/>
        <v>-1290.7928862071183</v>
      </c>
      <c r="R400">
        <f t="shared" si="175"/>
        <v>-31.448245091229822</v>
      </c>
      <c r="S400">
        <f t="shared" si="176"/>
        <v>-361.0455483573873</v>
      </c>
      <c r="T400">
        <f t="shared" si="177"/>
        <v>-3596.786079535731</v>
      </c>
      <c r="U400">
        <v>182</v>
      </c>
      <c r="V400">
        <f t="shared" si="178"/>
        <v>-3.1448245091229823</v>
      </c>
      <c r="W400">
        <f t="shared" si="179"/>
        <v>-36.104554835738732</v>
      </c>
      <c r="X400">
        <f t="shared" si="180"/>
        <v>-359.67860795357308</v>
      </c>
      <c r="Y400">
        <f t="shared" si="181"/>
        <v>361.4998337765872</v>
      </c>
    </row>
    <row r="401" spans="1:25" x14ac:dyDescent="0.3">
      <c r="A401">
        <v>399</v>
      </c>
      <c r="B401">
        <f t="shared" si="160"/>
        <v>3.7765604772210049</v>
      </c>
      <c r="C401">
        <f t="shared" si="161"/>
        <v>45.86109826470404</v>
      </c>
      <c r="D401">
        <f t="shared" si="162"/>
        <v>454.4335568029968</v>
      </c>
      <c r="E401">
        <f t="shared" si="163"/>
        <v>8.489727317824979</v>
      </c>
      <c r="F401">
        <f t="shared" si="164"/>
        <v>136.43375682573395</v>
      </c>
      <c r="G401">
        <f t="shared" si="165"/>
        <v>1357.7286077978329</v>
      </c>
      <c r="H401">
        <f t="shared" si="166"/>
        <v>24.468790455579867</v>
      </c>
      <c r="I401">
        <f t="shared" si="167"/>
        <v>89.078034705919293</v>
      </c>
      <c r="J401">
        <f t="shared" si="168"/>
        <v>876.32886394006505</v>
      </c>
      <c r="K401">
        <v>183</v>
      </c>
      <c r="L401">
        <f t="shared" si="169"/>
        <v>6.2234395227789916</v>
      </c>
      <c r="M401">
        <f t="shared" si="170"/>
        <v>54.76890173529597</v>
      </c>
      <c r="N401">
        <f t="shared" si="171"/>
        <v>542.06644319700331</v>
      </c>
      <c r="O401">
        <f t="shared" si="172"/>
        <v>1.5102726821750216</v>
      </c>
      <c r="P401">
        <f t="shared" si="173"/>
        <v>-135.533756825734</v>
      </c>
      <c r="Q401">
        <f t="shared" si="174"/>
        <v>-1362.7286077978329</v>
      </c>
      <c r="R401">
        <f t="shared" si="175"/>
        <v>-24.468790455579867</v>
      </c>
      <c r="S401">
        <f t="shared" si="176"/>
        <v>-89.078034705919293</v>
      </c>
      <c r="T401">
        <f t="shared" si="177"/>
        <v>-876.32886394006505</v>
      </c>
      <c r="U401">
        <v>183</v>
      </c>
      <c r="V401">
        <f t="shared" si="178"/>
        <v>-2.4468790455579867</v>
      </c>
      <c r="W401">
        <f t="shared" si="179"/>
        <v>-8.9078034705919293</v>
      </c>
      <c r="X401">
        <f t="shared" si="180"/>
        <v>-87.632886394006505</v>
      </c>
      <c r="Y401">
        <f t="shared" si="181"/>
        <v>88.118437103021364</v>
      </c>
    </row>
    <row r="402" spans="1:25" x14ac:dyDescent="0.3">
      <c r="A402">
        <v>400</v>
      </c>
      <c r="B402">
        <f t="shared" si="160"/>
        <v>2.8786501645273472</v>
      </c>
      <c r="C402">
        <f t="shared" si="161"/>
        <v>32.039566512718807</v>
      </c>
      <c r="D402">
        <f t="shared" si="162"/>
        <v>316.90803829533337</v>
      </c>
      <c r="E402">
        <f t="shared" si="163"/>
        <v>-8.9791031269365771</v>
      </c>
      <c r="F402">
        <f t="shared" si="164"/>
        <v>-138.21531751985233</v>
      </c>
      <c r="G402">
        <f t="shared" si="165"/>
        <v>-1375.2551850766342</v>
      </c>
      <c r="H402">
        <f t="shared" si="166"/>
        <v>32.426996709453014</v>
      </c>
      <c r="I402">
        <f t="shared" si="167"/>
        <v>364.60866974562407</v>
      </c>
      <c r="J402">
        <f t="shared" si="168"/>
        <v>3631.8392340933342</v>
      </c>
      <c r="K402">
        <v>184</v>
      </c>
      <c r="L402">
        <f t="shared" si="169"/>
        <v>6.1213498354726488</v>
      </c>
      <c r="M402">
        <f t="shared" si="170"/>
        <v>68.500433487281214</v>
      </c>
      <c r="N402">
        <f t="shared" si="171"/>
        <v>680.0919617046668</v>
      </c>
      <c r="O402">
        <f t="shared" si="172"/>
        <v>-1.0208968730634242</v>
      </c>
      <c r="P402">
        <f t="shared" si="173"/>
        <v>137.31531751985239</v>
      </c>
      <c r="Q402">
        <f t="shared" si="174"/>
        <v>1380.2551850766342</v>
      </c>
      <c r="R402">
        <f t="shared" si="175"/>
        <v>-32.426996709453014</v>
      </c>
      <c r="S402">
        <f t="shared" si="176"/>
        <v>-364.60866974562407</v>
      </c>
      <c r="T402">
        <f t="shared" si="177"/>
        <v>-3631.8392340933342</v>
      </c>
      <c r="U402">
        <v>184</v>
      </c>
      <c r="V402">
        <f t="shared" si="178"/>
        <v>-3.2426996709453015</v>
      </c>
      <c r="W402">
        <f t="shared" si="179"/>
        <v>-36.460866974562407</v>
      </c>
      <c r="X402">
        <f t="shared" si="180"/>
        <v>-363.18392340933343</v>
      </c>
      <c r="Y402">
        <f t="shared" si="181"/>
        <v>365.02393366009477</v>
      </c>
    </row>
    <row r="403" spans="1:25" x14ac:dyDescent="0.3">
      <c r="A403">
        <v>401</v>
      </c>
      <c r="B403">
        <f t="shared" si="160"/>
        <v>2.0455938452525952</v>
      </c>
      <c r="C403">
        <f t="shared" si="161"/>
        <v>18.947252100224823</v>
      </c>
      <c r="D403">
        <f t="shared" si="162"/>
        <v>186.6461982558566</v>
      </c>
      <c r="E403">
        <f t="shared" si="163"/>
        <v>-8.3305631927475172</v>
      </c>
      <c r="F403">
        <f t="shared" si="164"/>
        <v>-130.92314412493985</v>
      </c>
      <c r="G403">
        <f t="shared" si="165"/>
        <v>-1302.6184003947676</v>
      </c>
      <c r="H403">
        <f t="shared" si="166"/>
        <v>39.088123094948052</v>
      </c>
      <c r="I403">
        <f t="shared" si="167"/>
        <v>625.55495799550374</v>
      </c>
      <c r="J403">
        <f t="shared" si="168"/>
        <v>6242.0760348828699</v>
      </c>
      <c r="K403">
        <v>185</v>
      </c>
      <c r="L403">
        <f t="shared" si="169"/>
        <v>5.9544061547474003</v>
      </c>
      <c r="M403">
        <f t="shared" si="170"/>
        <v>81.502747899775201</v>
      </c>
      <c r="N403">
        <f t="shared" si="171"/>
        <v>810.85380174414354</v>
      </c>
      <c r="O403">
        <f t="shared" si="172"/>
        <v>-1.6694368072524846</v>
      </c>
      <c r="P403">
        <f t="shared" si="173"/>
        <v>130.0231441249399</v>
      </c>
      <c r="Q403">
        <f t="shared" si="174"/>
        <v>1307.6184003947676</v>
      </c>
      <c r="R403">
        <f t="shared" si="175"/>
        <v>-39.088123094948052</v>
      </c>
      <c r="S403">
        <f t="shared" si="176"/>
        <v>-625.55495799550374</v>
      </c>
      <c r="T403">
        <f t="shared" si="177"/>
        <v>-6242.0760348828699</v>
      </c>
      <c r="U403">
        <v>185</v>
      </c>
      <c r="V403">
        <f t="shared" si="178"/>
        <v>-3.9088123094948051</v>
      </c>
      <c r="W403">
        <f t="shared" si="179"/>
        <v>-62.555495799550378</v>
      </c>
      <c r="X403">
        <f t="shared" si="180"/>
        <v>-624.20760348828696</v>
      </c>
      <c r="Y403">
        <f t="shared" si="181"/>
        <v>627.34647613658342</v>
      </c>
    </row>
    <row r="404" spans="1:25" x14ac:dyDescent="0.3">
      <c r="A404">
        <v>402</v>
      </c>
      <c r="B404">
        <f t="shared" si="160"/>
        <v>1.2907137721677397</v>
      </c>
      <c r="C404">
        <f t="shared" si="161"/>
        <v>7.1060476037218443</v>
      </c>
      <c r="D404">
        <f t="shared" si="162"/>
        <v>68.868510286145579</v>
      </c>
      <c r="E404">
        <f t="shared" si="163"/>
        <v>-7.5488007308485559</v>
      </c>
      <c r="F404">
        <f t="shared" si="164"/>
        <v>-118.41204496502978</v>
      </c>
      <c r="G404">
        <f t="shared" si="165"/>
        <v>-1177.7768796971102</v>
      </c>
      <c r="H404">
        <f t="shared" si="166"/>
        <v>44.185724556645162</v>
      </c>
      <c r="I404">
        <f t="shared" si="167"/>
        <v>861.47904792556335</v>
      </c>
      <c r="J404">
        <f t="shared" si="168"/>
        <v>8602.6297942770889</v>
      </c>
      <c r="K404">
        <v>186</v>
      </c>
      <c r="L404">
        <f t="shared" si="169"/>
        <v>5.7092862278322558</v>
      </c>
      <c r="M404">
        <f t="shared" si="170"/>
        <v>93.25395239627818</v>
      </c>
      <c r="N404">
        <f t="shared" si="171"/>
        <v>929.13148971385453</v>
      </c>
      <c r="O404">
        <f t="shared" si="172"/>
        <v>-2.4511992691514459</v>
      </c>
      <c r="P404">
        <f t="shared" si="173"/>
        <v>117.51204496502983</v>
      </c>
      <c r="Q404">
        <f t="shared" si="174"/>
        <v>1182.7768796971102</v>
      </c>
      <c r="R404">
        <f t="shared" si="175"/>
        <v>-44.185724556645162</v>
      </c>
      <c r="S404">
        <f t="shared" si="176"/>
        <v>-861.47904792556335</v>
      </c>
      <c r="T404">
        <f t="shared" si="177"/>
        <v>-8602.6297942770889</v>
      </c>
      <c r="U404">
        <v>186</v>
      </c>
      <c r="V404">
        <f t="shared" si="178"/>
        <v>-4.4185724556645161</v>
      </c>
      <c r="W404">
        <f t="shared" si="179"/>
        <v>-86.147904792556332</v>
      </c>
      <c r="X404">
        <f t="shared" si="180"/>
        <v>-860.26297942770896</v>
      </c>
      <c r="Y404">
        <f t="shared" si="181"/>
        <v>864.57699429057914</v>
      </c>
    </row>
    <row r="405" spans="1:25" x14ac:dyDescent="0.3">
      <c r="A405">
        <v>403</v>
      </c>
      <c r="B405">
        <f t="shared" si="160"/>
        <v>0.62420514819617445</v>
      </c>
      <c r="C405">
        <f t="shared" si="161"/>
        <v>-3.0121987969300061</v>
      </c>
      <c r="D405">
        <f t="shared" si="162"/>
        <v>-31.703918095011261</v>
      </c>
      <c r="E405">
        <f t="shared" si="163"/>
        <v>-6.6650862397156523</v>
      </c>
      <c r="F405">
        <f t="shared" si="164"/>
        <v>-101.1824640065185</v>
      </c>
      <c r="G405">
        <f t="shared" si="165"/>
        <v>-1005.7242838115684</v>
      </c>
      <c r="H405">
        <f t="shared" si="166"/>
        <v>47.515897036076467</v>
      </c>
      <c r="I405">
        <f t="shared" si="167"/>
        <v>1062.9439759386005</v>
      </c>
      <c r="J405">
        <f t="shared" si="168"/>
        <v>10619.078361900227</v>
      </c>
      <c r="K405">
        <v>187</v>
      </c>
      <c r="L405">
        <f t="shared" si="169"/>
        <v>5.3757948518038212</v>
      </c>
      <c r="M405">
        <f t="shared" si="170"/>
        <v>103.28219879693003</v>
      </c>
      <c r="N405">
        <f t="shared" si="171"/>
        <v>1030.2039180950114</v>
      </c>
      <c r="O405">
        <f t="shared" si="172"/>
        <v>-3.334913760284349</v>
      </c>
      <c r="P405">
        <f t="shared" si="173"/>
        <v>100.28246400651855</v>
      </c>
      <c r="Q405">
        <f t="shared" si="174"/>
        <v>1010.7242838115684</v>
      </c>
      <c r="R405">
        <f t="shared" si="175"/>
        <v>-47.515897036076467</v>
      </c>
      <c r="S405">
        <f t="shared" si="176"/>
        <v>-1062.9439759386005</v>
      </c>
      <c r="T405">
        <f t="shared" si="177"/>
        <v>-10619.078361900227</v>
      </c>
      <c r="U405">
        <v>187</v>
      </c>
      <c r="V405">
        <f t="shared" si="178"/>
        <v>-4.7515897036076469</v>
      </c>
      <c r="W405">
        <f t="shared" si="179"/>
        <v>-106.29439759386004</v>
      </c>
      <c r="X405">
        <f t="shared" si="180"/>
        <v>-1061.9078361900226</v>
      </c>
      <c r="Y405">
        <f t="shared" si="181"/>
        <v>1067.2250602034835</v>
      </c>
    </row>
    <row r="406" spans="1:25" x14ac:dyDescent="0.3">
      <c r="A406">
        <v>404</v>
      </c>
      <c r="B406">
        <f t="shared" si="160"/>
        <v>5.2728318296762167E-2</v>
      </c>
      <c r="C406">
        <f t="shared" si="161"/>
        <v>-11.004557245704657</v>
      </c>
      <c r="D406">
        <f t="shared" si="162"/>
        <v>-111.03818975236766</v>
      </c>
      <c r="E406">
        <f t="shared" si="163"/>
        <v>-5.7147682989941231</v>
      </c>
      <c r="F406">
        <f t="shared" si="164"/>
        <v>-79.923584487746496</v>
      </c>
      <c r="G406">
        <f t="shared" si="165"/>
        <v>-793.34271657356385</v>
      </c>
      <c r="H406">
        <f t="shared" si="166"/>
        <v>48.945433634064706</v>
      </c>
      <c r="I406">
        <f t="shared" si="167"/>
        <v>1221.8911449140935</v>
      </c>
      <c r="J406">
        <f t="shared" si="168"/>
        <v>12210.763795047355</v>
      </c>
      <c r="K406">
        <v>188</v>
      </c>
      <c r="L406">
        <f t="shared" si="169"/>
        <v>4.9472716817032332</v>
      </c>
      <c r="M406">
        <f t="shared" si="170"/>
        <v>111.18455724570468</v>
      </c>
      <c r="N406">
        <f t="shared" si="171"/>
        <v>1110.0381897523678</v>
      </c>
      <c r="O406">
        <f t="shared" si="172"/>
        <v>-4.2852317010058787</v>
      </c>
      <c r="P406">
        <f t="shared" si="173"/>
        <v>79.023584487746547</v>
      </c>
      <c r="Q406">
        <f t="shared" si="174"/>
        <v>798.34271657356385</v>
      </c>
      <c r="R406">
        <f t="shared" si="175"/>
        <v>-48.945433634064706</v>
      </c>
      <c r="S406">
        <f t="shared" si="176"/>
        <v>-1221.8911449140935</v>
      </c>
      <c r="T406">
        <f t="shared" si="177"/>
        <v>-12210.763795047355</v>
      </c>
      <c r="U406">
        <v>188</v>
      </c>
      <c r="V406">
        <f t="shared" si="178"/>
        <v>-4.8945433634064708</v>
      </c>
      <c r="W406">
        <f t="shared" si="179"/>
        <v>-122.18911449140934</v>
      </c>
      <c r="X406">
        <f t="shared" si="180"/>
        <v>-1221.0763795047355</v>
      </c>
      <c r="Y406">
        <f t="shared" si="181"/>
        <v>1227.1844445067434</v>
      </c>
    </row>
    <row r="407" spans="1:25" x14ac:dyDescent="0.3">
      <c r="A407">
        <v>405</v>
      </c>
      <c r="B407">
        <f t="shared" si="160"/>
        <v>-0.42085764433452072</v>
      </c>
      <c r="C407">
        <f t="shared" si="161"/>
        <v>-16.55313340465112</v>
      </c>
      <c r="D407">
        <f t="shared" si="162"/>
        <v>-165.95093381962934</v>
      </c>
      <c r="E407">
        <f t="shared" si="163"/>
        <v>-4.7358596263128288</v>
      </c>
      <c r="F407">
        <f t="shared" si="164"/>
        <v>-55.485761589464623</v>
      </c>
      <c r="G407">
        <f t="shared" si="165"/>
        <v>-549.12744067261679</v>
      </c>
      <c r="H407">
        <f t="shared" si="166"/>
        <v>48.417152886690367</v>
      </c>
      <c r="I407">
        <f t="shared" si="167"/>
        <v>1331.9626680930228</v>
      </c>
      <c r="J407">
        <f t="shared" si="168"/>
        <v>13314.018676392589</v>
      </c>
      <c r="K407">
        <v>189</v>
      </c>
      <c r="L407">
        <f t="shared" si="169"/>
        <v>4.4208576443345162</v>
      </c>
      <c r="M407">
        <f t="shared" si="170"/>
        <v>116.64313340465115</v>
      </c>
      <c r="N407">
        <f t="shared" si="171"/>
        <v>1165.4509338196294</v>
      </c>
      <c r="O407">
        <f t="shared" si="172"/>
        <v>-5.264140373687173</v>
      </c>
      <c r="P407">
        <f t="shared" si="173"/>
        <v>54.585761589464674</v>
      </c>
      <c r="Q407">
        <f t="shared" si="174"/>
        <v>554.12744067261679</v>
      </c>
      <c r="R407">
        <f t="shared" si="175"/>
        <v>-48.417152886690367</v>
      </c>
      <c r="S407">
        <f t="shared" si="176"/>
        <v>-1331.9626680930228</v>
      </c>
      <c r="T407">
        <f t="shared" si="177"/>
        <v>-13314.018676392589</v>
      </c>
      <c r="U407">
        <v>189</v>
      </c>
      <c r="V407">
        <f t="shared" si="178"/>
        <v>-4.8417152886690369</v>
      </c>
      <c r="W407">
        <f t="shared" si="179"/>
        <v>-133.19626680930227</v>
      </c>
      <c r="X407">
        <f t="shared" si="180"/>
        <v>-1331.4018676392589</v>
      </c>
      <c r="Y407">
        <f t="shared" si="181"/>
        <v>1338.0566583116643</v>
      </c>
    </row>
    <row r="408" spans="1:25" x14ac:dyDescent="0.3">
      <c r="A408">
        <v>406</v>
      </c>
      <c r="B408">
        <f t="shared" si="160"/>
        <v>-0.79760930119242279</v>
      </c>
      <c r="C408">
        <f t="shared" si="161"/>
        <v>-19.437784227411537</v>
      </c>
      <c r="D408">
        <f t="shared" si="162"/>
        <v>-194.23564053410584</v>
      </c>
      <c r="E408">
        <f t="shared" si="163"/>
        <v>-3.7675165685790213</v>
      </c>
      <c r="F408">
        <f t="shared" si="164"/>
        <v>-28.846508227604168</v>
      </c>
      <c r="G408">
        <f t="shared" si="165"/>
        <v>-282.84706714476499</v>
      </c>
      <c r="H408">
        <f t="shared" si="166"/>
        <v>45.952186023848405</v>
      </c>
      <c r="I408">
        <f t="shared" si="167"/>
        <v>1388.7556845482311</v>
      </c>
      <c r="J408">
        <f t="shared" si="168"/>
        <v>13884.712810682118</v>
      </c>
      <c r="K408">
        <v>190</v>
      </c>
      <c r="L408">
        <f t="shared" si="169"/>
        <v>3.7976093011924181</v>
      </c>
      <c r="M408">
        <f t="shared" si="170"/>
        <v>119.43778422741157</v>
      </c>
      <c r="N408">
        <f t="shared" si="171"/>
        <v>1194.2356405341059</v>
      </c>
      <c r="O408">
        <f t="shared" si="172"/>
        <v>-6.23248343142098</v>
      </c>
      <c r="P408">
        <f t="shared" si="173"/>
        <v>27.94650822760422</v>
      </c>
      <c r="Q408">
        <f t="shared" si="174"/>
        <v>287.84706714476499</v>
      </c>
      <c r="R408">
        <f t="shared" si="175"/>
        <v>-45.952186023848405</v>
      </c>
      <c r="S408">
        <f t="shared" si="176"/>
        <v>-1388.7556845482311</v>
      </c>
      <c r="T408">
        <f t="shared" si="177"/>
        <v>-13884.712810682118</v>
      </c>
      <c r="U408">
        <v>190</v>
      </c>
      <c r="V408">
        <f t="shared" si="178"/>
        <v>-4.5952186023848407</v>
      </c>
      <c r="W408">
        <f t="shared" si="179"/>
        <v>-138.87556845482311</v>
      </c>
      <c r="X408">
        <f t="shared" si="180"/>
        <v>-1388.4712810682117</v>
      </c>
      <c r="Y408">
        <f t="shared" si="181"/>
        <v>1395.4067643160022</v>
      </c>
    </row>
    <row r="409" spans="1:25" x14ac:dyDescent="0.3">
      <c r="A409">
        <v>407</v>
      </c>
      <c r="B409">
        <f t="shared" si="160"/>
        <v>-1.0824565860026281</v>
      </c>
      <c r="C409">
        <f t="shared" si="161"/>
        <v>-19.544923681075492</v>
      </c>
      <c r="D409">
        <f t="shared" si="162"/>
        <v>-194.7509216272181</v>
      </c>
      <c r="E409">
        <f t="shared" si="163"/>
        <v>-2.8484728481020531</v>
      </c>
      <c r="F409">
        <f t="shared" si="164"/>
        <v>-1.071394536639545</v>
      </c>
      <c r="G409">
        <f t="shared" si="165"/>
        <v>-5.1528109311225876</v>
      </c>
      <c r="H409">
        <f t="shared" si="166"/>
        <v>41.649131720052509</v>
      </c>
      <c r="I409">
        <f t="shared" si="167"/>
        <v>1389.9984736215104</v>
      </c>
      <c r="J409">
        <f t="shared" si="168"/>
        <v>13900.018432544362</v>
      </c>
      <c r="K409">
        <v>191</v>
      </c>
      <c r="L409">
        <f t="shared" si="169"/>
        <v>3.0824565860026234</v>
      </c>
      <c r="M409">
        <f t="shared" si="170"/>
        <v>119.45492368107553</v>
      </c>
      <c r="N409">
        <f t="shared" si="171"/>
        <v>1195.2509216272181</v>
      </c>
      <c r="O409">
        <f t="shared" si="172"/>
        <v>-7.1515271518979482</v>
      </c>
      <c r="P409">
        <f t="shared" si="173"/>
        <v>0.17139453663959614</v>
      </c>
      <c r="Q409">
        <f t="shared" si="174"/>
        <v>10.152810931122588</v>
      </c>
      <c r="R409">
        <f t="shared" si="175"/>
        <v>-41.649131720052509</v>
      </c>
      <c r="S409">
        <f t="shared" si="176"/>
        <v>-1389.9984736215104</v>
      </c>
      <c r="T409">
        <f t="shared" si="177"/>
        <v>-13900.018432544362</v>
      </c>
      <c r="U409">
        <v>191</v>
      </c>
      <c r="V409">
        <f t="shared" si="178"/>
        <v>-4.1649131720052512</v>
      </c>
      <c r="W409">
        <f t="shared" si="179"/>
        <v>-138.99984736215103</v>
      </c>
      <c r="X409">
        <f t="shared" si="180"/>
        <v>-1390.0018432544362</v>
      </c>
      <c r="Y409">
        <f t="shared" si="181"/>
        <v>1396.9407390147808</v>
      </c>
    </row>
    <row r="410" spans="1:25" x14ac:dyDescent="0.3">
      <c r="A410">
        <v>408</v>
      </c>
      <c r="B410">
        <f t="shared" si="160"/>
        <v>-1.2840056073727284</v>
      </c>
      <c r="C410">
        <f t="shared" si="161"/>
        <v>-16.872066187496426</v>
      </c>
      <c r="D410">
        <f t="shared" si="162"/>
        <v>-167.46616585524163</v>
      </c>
      <c r="E410">
        <f t="shared" si="163"/>
        <v>-2.0154902137010029</v>
      </c>
      <c r="F410">
        <f t="shared" si="164"/>
        <v>26.728574935790661</v>
      </c>
      <c r="G410">
        <f t="shared" si="165"/>
        <v>272.84755771976467</v>
      </c>
      <c r="H410">
        <f t="shared" si="166"/>
        <v>35.680112147454523</v>
      </c>
      <c r="I410">
        <f t="shared" si="167"/>
        <v>1335.6413237499287</v>
      </c>
      <c r="J410">
        <f t="shared" si="168"/>
        <v>13359.32331710483</v>
      </c>
      <c r="K410">
        <v>192</v>
      </c>
      <c r="L410">
        <f t="shared" si="169"/>
        <v>2.2840056073727233</v>
      </c>
      <c r="M410">
        <f t="shared" si="170"/>
        <v>116.69206618749647</v>
      </c>
      <c r="N410">
        <f t="shared" si="171"/>
        <v>1168.4661658552416</v>
      </c>
      <c r="O410">
        <f t="shared" si="172"/>
        <v>-7.9845097862989984</v>
      </c>
      <c r="P410">
        <f t="shared" si="173"/>
        <v>-27.62857493579061</v>
      </c>
      <c r="Q410">
        <f t="shared" si="174"/>
        <v>-267.84755771976467</v>
      </c>
      <c r="R410">
        <f t="shared" si="175"/>
        <v>-35.680112147454523</v>
      </c>
      <c r="S410">
        <f t="shared" si="176"/>
        <v>-1335.6413237499287</v>
      </c>
      <c r="T410">
        <f t="shared" si="177"/>
        <v>-13359.32331710483</v>
      </c>
      <c r="U410">
        <v>192</v>
      </c>
      <c r="V410">
        <f t="shared" si="178"/>
        <v>-3.5680112147454519</v>
      </c>
      <c r="W410">
        <f t="shared" si="179"/>
        <v>-133.56413237499288</v>
      </c>
      <c r="X410">
        <f t="shared" si="180"/>
        <v>-1335.9323317104831</v>
      </c>
      <c r="Y410">
        <f t="shared" si="181"/>
        <v>1342.5972229490576</v>
      </c>
    </row>
    <row r="411" spans="1:25" x14ac:dyDescent="0.3">
      <c r="A411">
        <v>409</v>
      </c>
      <c r="B411">
        <f t="shared" si="160"/>
        <v>-1.4141944044479196</v>
      </c>
      <c r="C411">
        <f t="shared" si="161"/>
        <v>-11.527926046417502</v>
      </c>
      <c r="D411">
        <f t="shared" si="162"/>
        <v>-113.46276344905549</v>
      </c>
      <c r="E411">
        <f t="shared" si="163"/>
        <v>-1.3018879707519124</v>
      </c>
      <c r="F411">
        <f t="shared" si="164"/>
        <v>53.44140141078924</v>
      </c>
      <c r="G411">
        <f t="shared" si="165"/>
        <v>540.03402406186137</v>
      </c>
      <c r="H411">
        <f t="shared" si="166"/>
        <v>28.283888088958342</v>
      </c>
      <c r="I411">
        <f t="shared" si="167"/>
        <v>1227.8585209283506</v>
      </c>
      <c r="J411">
        <f t="shared" si="168"/>
        <v>12284.255268981109</v>
      </c>
      <c r="K411">
        <v>193</v>
      </c>
      <c r="L411">
        <f t="shared" si="169"/>
        <v>1.4141944044479144</v>
      </c>
      <c r="M411">
        <f t="shared" si="170"/>
        <v>111.25792604641755</v>
      </c>
      <c r="N411">
        <f t="shared" si="171"/>
        <v>1114.9627634490555</v>
      </c>
      <c r="O411">
        <f t="shared" si="172"/>
        <v>-8.6981120292480885</v>
      </c>
      <c r="P411">
        <f t="shared" si="173"/>
        <v>-54.341401410789189</v>
      </c>
      <c r="Q411">
        <f t="shared" si="174"/>
        <v>-535.03402406186137</v>
      </c>
      <c r="R411">
        <f t="shared" si="175"/>
        <v>-28.283888088958342</v>
      </c>
      <c r="S411">
        <f t="shared" si="176"/>
        <v>-1227.8585209283506</v>
      </c>
      <c r="T411">
        <f t="shared" si="177"/>
        <v>-12284.255268981109</v>
      </c>
      <c r="U411">
        <v>193</v>
      </c>
      <c r="V411">
        <f t="shared" si="178"/>
        <v>-2.8283888088958342</v>
      </c>
      <c r="W411">
        <f t="shared" si="179"/>
        <v>-122.78585209283506</v>
      </c>
      <c r="X411">
        <f t="shared" si="180"/>
        <v>-1228.425526898111</v>
      </c>
      <c r="Y411">
        <f t="shared" si="181"/>
        <v>1234.5499748460245</v>
      </c>
    </row>
    <row r="412" spans="1:25" x14ac:dyDescent="0.3">
      <c r="A412">
        <v>410</v>
      </c>
      <c r="B412">
        <f t="shared" si="160"/>
        <v>-1.4878154253451941</v>
      </c>
      <c r="C412">
        <f t="shared" si="161"/>
        <v>-3.7280688634818766</v>
      </c>
      <c r="D412">
        <f t="shared" si="162"/>
        <v>-34.890850504907121</v>
      </c>
      <c r="E412">
        <f t="shared" si="163"/>
        <v>-0.73621020897274558</v>
      </c>
      <c r="F412">
        <f t="shared" si="164"/>
        <v>77.998571829356251</v>
      </c>
      <c r="G412">
        <f t="shared" si="165"/>
        <v>785.71912944148357</v>
      </c>
      <c r="H412">
        <f t="shared" si="166"/>
        <v>19.756308506903828</v>
      </c>
      <c r="I412">
        <f t="shared" si="167"/>
        <v>1070.9613772696382</v>
      </c>
      <c r="J412">
        <f t="shared" si="168"/>
        <v>10717.817010098142</v>
      </c>
      <c r="K412">
        <v>194</v>
      </c>
      <c r="L412">
        <f t="shared" si="169"/>
        <v>0.48781542534518885</v>
      </c>
      <c r="M412">
        <f t="shared" si="170"/>
        <v>103.36806886348194</v>
      </c>
      <c r="N412">
        <f t="shared" si="171"/>
        <v>1036.8908505049071</v>
      </c>
      <c r="O412">
        <f t="shared" si="172"/>
        <v>-9.2637897910272553</v>
      </c>
      <c r="P412">
        <f t="shared" si="173"/>
        <v>-78.8985718293562</v>
      </c>
      <c r="Q412">
        <f t="shared" si="174"/>
        <v>-780.71912944148357</v>
      </c>
      <c r="R412">
        <f t="shared" si="175"/>
        <v>-19.756308506903828</v>
      </c>
      <c r="S412">
        <f t="shared" si="176"/>
        <v>-1070.9613772696382</v>
      </c>
      <c r="T412">
        <f t="shared" si="177"/>
        <v>-10717.817010098142</v>
      </c>
      <c r="U412">
        <v>194</v>
      </c>
      <c r="V412">
        <f t="shared" si="178"/>
        <v>-1.9756308506903828</v>
      </c>
      <c r="W412">
        <f t="shared" si="179"/>
        <v>-107.09613772696382</v>
      </c>
      <c r="X412">
        <f t="shared" si="180"/>
        <v>-1071.7817010098142</v>
      </c>
      <c r="Y412">
        <f t="shared" si="181"/>
        <v>1077.1209312109675</v>
      </c>
    </row>
    <row r="413" spans="1:25" x14ac:dyDescent="0.3">
      <c r="A413">
        <v>411</v>
      </c>
      <c r="B413">
        <f t="shared" si="160"/>
        <v>-1.521923829228661</v>
      </c>
      <c r="C413">
        <f t="shared" si="161"/>
        <v>6.2137110739930268</v>
      </c>
      <c r="D413">
        <f t="shared" si="162"/>
        <v>65.116696459437534</v>
      </c>
      <c r="E413">
        <f t="shared" si="163"/>
        <v>-0.34108403883466903</v>
      </c>
      <c r="F413">
        <f t="shared" si="164"/>
        <v>99.417799374749023</v>
      </c>
      <c r="G413">
        <f t="shared" si="165"/>
        <v>1000.0754696434465</v>
      </c>
      <c r="H413">
        <f t="shared" si="166"/>
        <v>10.438476584573166</v>
      </c>
      <c r="I413">
        <f t="shared" si="167"/>
        <v>871.22577852014024</v>
      </c>
      <c r="J413">
        <f t="shared" si="168"/>
        <v>8722.6660708112486</v>
      </c>
      <c r="K413">
        <v>195</v>
      </c>
      <c r="L413">
        <f t="shared" si="169"/>
        <v>-0.47807617077134446</v>
      </c>
      <c r="M413">
        <f t="shared" si="170"/>
        <v>93.336288926007043</v>
      </c>
      <c r="N413">
        <f t="shared" si="171"/>
        <v>937.38330354056245</v>
      </c>
      <c r="O413">
        <f t="shared" si="172"/>
        <v>-9.6589159611653326</v>
      </c>
      <c r="P413">
        <f t="shared" si="173"/>
        <v>-100.31779937474897</v>
      </c>
      <c r="Q413">
        <f t="shared" si="174"/>
        <v>-995.07546964344647</v>
      </c>
      <c r="R413">
        <f t="shared" si="175"/>
        <v>-10.438476584573166</v>
      </c>
      <c r="S413">
        <f t="shared" si="176"/>
        <v>-871.22577852014024</v>
      </c>
      <c r="T413">
        <f t="shared" si="177"/>
        <v>-8722.6660708112486</v>
      </c>
      <c r="U413">
        <v>195</v>
      </c>
      <c r="V413">
        <f t="shared" si="178"/>
        <v>-1.0438476584573166</v>
      </c>
      <c r="W413">
        <f t="shared" si="179"/>
        <v>-87.122577852014018</v>
      </c>
      <c r="X413">
        <f t="shared" si="180"/>
        <v>-872.2666070811249</v>
      </c>
      <c r="Y413">
        <f t="shared" si="181"/>
        <v>876.60736194623178</v>
      </c>
    </row>
    <row r="414" spans="1:25" x14ac:dyDescent="0.3">
      <c r="A414">
        <v>412</v>
      </c>
      <c r="B414">
        <f t="shared" si="160"/>
        <v>-1.5351552799429815</v>
      </c>
      <c r="C414">
        <f t="shared" si="161"/>
        <v>17.89794256850821</v>
      </c>
      <c r="D414">
        <f t="shared" si="162"/>
        <v>182.5695755654047</v>
      </c>
      <c r="E414">
        <f t="shared" si="163"/>
        <v>-0.1323145071432057</v>
      </c>
      <c r="F414">
        <f t="shared" si="164"/>
        <v>116.84231494515183</v>
      </c>
      <c r="G414">
        <f t="shared" si="165"/>
        <v>1174.5287910596714</v>
      </c>
      <c r="H414">
        <f t="shared" si="166"/>
        <v>0.70310559885957469</v>
      </c>
      <c r="I414">
        <f t="shared" si="167"/>
        <v>636.64114862983649</v>
      </c>
      <c r="J414">
        <f t="shared" si="168"/>
        <v>6378.608488691907</v>
      </c>
      <c r="K414">
        <v>196</v>
      </c>
      <c r="L414">
        <f t="shared" si="169"/>
        <v>-1.464844720057024</v>
      </c>
      <c r="M414">
        <f t="shared" si="170"/>
        <v>81.562057431491866</v>
      </c>
      <c r="N414">
        <f t="shared" si="171"/>
        <v>820.43042443459535</v>
      </c>
      <c r="O414">
        <f t="shared" si="172"/>
        <v>-9.8676854928567952</v>
      </c>
      <c r="P414">
        <f t="shared" si="173"/>
        <v>-117.74231494515178</v>
      </c>
      <c r="Q414">
        <f t="shared" si="174"/>
        <v>-1169.5287910596714</v>
      </c>
      <c r="R414">
        <f t="shared" si="175"/>
        <v>-0.70310559885957469</v>
      </c>
      <c r="S414">
        <f t="shared" si="176"/>
        <v>-636.64114862983649</v>
      </c>
      <c r="T414">
        <f t="shared" si="177"/>
        <v>-6378.608488691907</v>
      </c>
      <c r="U414">
        <v>196</v>
      </c>
      <c r="V414">
        <f t="shared" si="178"/>
        <v>-7.0310559885957469E-2</v>
      </c>
      <c r="W414">
        <f t="shared" si="179"/>
        <v>-63.664114862983652</v>
      </c>
      <c r="X414">
        <f t="shared" si="180"/>
        <v>-637.8608488691907</v>
      </c>
      <c r="Y414">
        <f t="shared" si="181"/>
        <v>641.03009834561317</v>
      </c>
    </row>
    <row r="415" spans="1:25" x14ac:dyDescent="0.3">
      <c r="A415">
        <v>413</v>
      </c>
      <c r="B415">
        <f t="shared" si="160"/>
        <v>-1.5469805194595829</v>
      </c>
      <c r="C415">
        <f t="shared" si="161"/>
        <v>30.855456360283064</v>
      </c>
      <c r="D415">
        <f t="shared" si="162"/>
        <v>312.77967164875565</v>
      </c>
      <c r="E415">
        <f t="shared" si="163"/>
        <v>-0.1182523951660142</v>
      </c>
      <c r="F415">
        <f t="shared" si="164"/>
        <v>129.57513791774855</v>
      </c>
      <c r="G415">
        <f t="shared" si="165"/>
        <v>1302.1009608335096</v>
      </c>
      <c r="H415">
        <f t="shared" si="166"/>
        <v>-9.0603896108084001</v>
      </c>
      <c r="I415">
        <f t="shared" si="167"/>
        <v>376.59087279433953</v>
      </c>
      <c r="J415">
        <f t="shared" si="168"/>
        <v>3779.406567024887</v>
      </c>
      <c r="K415">
        <v>197</v>
      </c>
      <c r="L415">
        <f t="shared" si="169"/>
        <v>-2.4530194805404228</v>
      </c>
      <c r="M415">
        <f t="shared" si="170"/>
        <v>68.514543639717019</v>
      </c>
      <c r="N415">
        <f t="shared" si="171"/>
        <v>690.72032835124435</v>
      </c>
      <c r="O415">
        <f t="shared" si="172"/>
        <v>-9.8817476048339863</v>
      </c>
      <c r="P415">
        <f t="shared" si="173"/>
        <v>-130.4751379177485</v>
      </c>
      <c r="Q415">
        <f t="shared" si="174"/>
        <v>-1297.1009608335096</v>
      </c>
      <c r="R415">
        <f t="shared" si="175"/>
        <v>9.0603896108084001</v>
      </c>
      <c r="S415">
        <f t="shared" si="176"/>
        <v>-376.59087279433953</v>
      </c>
      <c r="T415">
        <f t="shared" si="177"/>
        <v>-3779.406567024887</v>
      </c>
      <c r="U415">
        <v>197</v>
      </c>
      <c r="V415">
        <f t="shared" si="178"/>
        <v>0.90603896108083992</v>
      </c>
      <c r="W415">
        <f t="shared" si="179"/>
        <v>-37.659087279433955</v>
      </c>
      <c r="X415">
        <f t="shared" si="180"/>
        <v>-377.9406567024887</v>
      </c>
      <c r="Y415">
        <f t="shared" si="181"/>
        <v>379.8133327702273</v>
      </c>
    </row>
    <row r="416" spans="1:25" x14ac:dyDescent="0.3">
      <c r="A416">
        <v>414</v>
      </c>
      <c r="B416">
        <f t="shared" ref="B416:B479" si="182">B415+E416*$AA$4</f>
        <v>-1.576926538197801</v>
      </c>
      <c r="C416">
        <f t="shared" ref="C416:C479" si="183">C415+F416*$AA$4</f>
        <v>44.566151897646598</v>
      </c>
      <c r="D416">
        <f t="shared" ref="D416:D479" si="184">D415+G416*$AA$4</f>
        <v>450.54858086615639</v>
      </c>
      <c r="E416">
        <f t="shared" ref="E416:E479" si="185">IF($Y415&gt;$AA$2,E415+$AA$4*H415/5,-E415-$AA$4*H415/5)</f>
        <v>-0.29946018738218222</v>
      </c>
      <c r="F416">
        <f t="shared" ref="F416:F479" si="186">IF($Y415&gt;$AA$2,F415+$AA$4*I415/5,-F415-$AA$4*I415/5)</f>
        <v>137.10695537363534</v>
      </c>
      <c r="G416">
        <f t="shared" ref="G416:G479" si="187">IF($Y415&gt;$AA$2,G415+$AA$4*J415/5,-G415-$AA$4*J415/5)</f>
        <v>1377.6890921740073</v>
      </c>
      <c r="H416">
        <f t="shared" ref="H416:H479" si="188">-$AA$3*(B416-L416)</f>
        <v>-18.461469236044035</v>
      </c>
      <c r="I416">
        <f t="shared" ref="I416:I479" si="189">-$AA$3*(C416-M416)</f>
        <v>101.47696204706889</v>
      </c>
      <c r="J416">
        <f t="shared" ref="J416:J479" si="190">-$AA$3*(D416-N416)</f>
        <v>1029.0283826768723</v>
      </c>
      <c r="K416">
        <v>198</v>
      </c>
      <c r="L416">
        <f t="shared" ref="L416:L479" si="191">L415+$AA$4*O416</f>
        <v>-3.4230734618022045</v>
      </c>
      <c r="M416">
        <f t="shared" ref="M416:M479" si="192">M415+$AA$4*P416</f>
        <v>54.713848102353488</v>
      </c>
      <c r="N416">
        <f t="shared" ref="N416:N479" si="193">N415+$AA$4*Q416</f>
        <v>553.45141913384361</v>
      </c>
      <c r="O416">
        <f t="shared" ref="O416:O479" si="194">IF($Y415&gt;$AA$2,O415+$AA$4*R415/5,-O415-$AA$4*R415/5)</f>
        <v>-9.7005398126178175</v>
      </c>
      <c r="P416">
        <f t="shared" ref="P416:P479" si="195">IF($Y415&gt;$AA$2,P415+$AA$4*S415/5,-P415-$AA$4*S415/5)</f>
        <v>-138.00695537363529</v>
      </c>
      <c r="Q416">
        <f t="shared" ref="Q416:Q479" si="196">IF($Y415&gt;$AA$2,Q415+$AA$4*T415/5,-Q415-$AA$4*T415/5)</f>
        <v>-1372.6890921740073</v>
      </c>
      <c r="R416">
        <f t="shared" ref="R416:R479" si="197">-$AA$3*(L416-B416)</f>
        <v>18.461469236044035</v>
      </c>
      <c r="S416">
        <f t="shared" ref="S416:S479" si="198">-$AA$3*(M416-C416)</f>
        <v>-101.47696204706889</v>
      </c>
      <c r="T416">
        <f t="shared" ref="T416:T479" si="199">-$AA$3*(N416-D416)</f>
        <v>-1029.0283826768723</v>
      </c>
      <c r="U416">
        <v>198</v>
      </c>
      <c r="V416">
        <f t="shared" ref="V416:V479" si="200">B416-L416</f>
        <v>1.8461469236044035</v>
      </c>
      <c r="W416">
        <f t="shared" ref="W416:W479" si="201">C416-M416</f>
        <v>-10.147696204706889</v>
      </c>
      <c r="X416">
        <f t="shared" ref="X416:X479" si="202">D416-N416</f>
        <v>-102.90283826768723</v>
      </c>
      <c r="Y416">
        <f t="shared" ref="Y416:Y479" si="203">SQRT((B416-L416)^2+(C416-M416)^2+(D416-N416)^2)</f>
        <v>103.41846121593741</v>
      </c>
    </row>
    <row r="417" spans="1:25" x14ac:dyDescent="0.3">
      <c r="A417">
        <v>415</v>
      </c>
      <c r="B417">
        <f t="shared" si="182"/>
        <v>-1.6437954954081073</v>
      </c>
      <c r="C417">
        <f t="shared" si="183"/>
        <v>58.479801359104272</v>
      </c>
      <c r="D417">
        <f t="shared" si="184"/>
        <v>590.37554684891086</v>
      </c>
      <c r="E417">
        <f t="shared" si="185"/>
        <v>-0.66868957210306301</v>
      </c>
      <c r="F417">
        <f t="shared" si="186"/>
        <v>139.13649461457672</v>
      </c>
      <c r="G417">
        <f t="shared" si="187"/>
        <v>1398.2696598275447</v>
      </c>
      <c r="H417">
        <f t="shared" si="188"/>
        <v>-27.124090091837907</v>
      </c>
      <c r="I417">
        <f t="shared" si="189"/>
        <v>-177.69602718208455</v>
      </c>
      <c r="J417">
        <f t="shared" si="190"/>
        <v>-1762.5109369782172</v>
      </c>
      <c r="K417">
        <v>199</v>
      </c>
      <c r="L417">
        <f t="shared" si="191"/>
        <v>-4.356204504591898</v>
      </c>
      <c r="M417">
        <f t="shared" si="192"/>
        <v>40.710198640895818</v>
      </c>
      <c r="N417">
        <f t="shared" si="193"/>
        <v>414.12445315108914</v>
      </c>
      <c r="O417">
        <f t="shared" si="194"/>
        <v>-9.3313104278969377</v>
      </c>
      <c r="P417">
        <f t="shared" si="195"/>
        <v>-140.03649461457667</v>
      </c>
      <c r="Q417">
        <f t="shared" si="196"/>
        <v>-1393.2696598275447</v>
      </c>
      <c r="R417">
        <f t="shared" si="197"/>
        <v>27.124090091837907</v>
      </c>
      <c r="S417">
        <f t="shared" si="198"/>
        <v>177.69602718208455</v>
      </c>
      <c r="T417">
        <f t="shared" si="199"/>
        <v>1762.5109369782172</v>
      </c>
      <c r="U417">
        <v>199</v>
      </c>
      <c r="V417">
        <f t="shared" si="200"/>
        <v>2.7124090091837907</v>
      </c>
      <c r="W417">
        <f t="shared" si="201"/>
        <v>17.769602718208453</v>
      </c>
      <c r="X417">
        <f t="shared" si="202"/>
        <v>176.25109369782172</v>
      </c>
      <c r="Y417">
        <f t="shared" si="203"/>
        <v>177.16535771158647</v>
      </c>
    </row>
    <row r="418" spans="1:25" x14ac:dyDescent="0.3">
      <c r="A418">
        <v>416</v>
      </c>
      <c r="B418">
        <f t="shared" si="182"/>
        <v>-1.7649126328020894</v>
      </c>
      <c r="C418">
        <f t="shared" si="183"/>
        <v>72.038058766197778</v>
      </c>
      <c r="D418">
        <f t="shared" si="184"/>
        <v>726.67749095770887</v>
      </c>
      <c r="E418">
        <f t="shared" si="185"/>
        <v>-1.2111713739398211</v>
      </c>
      <c r="F418">
        <f t="shared" si="186"/>
        <v>135.58257407093504</v>
      </c>
      <c r="G418">
        <f t="shared" si="187"/>
        <v>1363.0194410879803</v>
      </c>
      <c r="H418">
        <f t="shared" si="188"/>
        <v>-34.701747343958267</v>
      </c>
      <c r="I418">
        <f t="shared" si="189"/>
        <v>-449.7611753239546</v>
      </c>
      <c r="J418">
        <f t="shared" si="190"/>
        <v>-4483.5498191541774</v>
      </c>
      <c r="K418">
        <v>200</v>
      </c>
      <c r="L418">
        <f t="shared" si="191"/>
        <v>-5.2350873671979166</v>
      </c>
      <c r="M418">
        <f t="shared" si="192"/>
        <v>27.061941233802319</v>
      </c>
      <c r="N418">
        <f t="shared" si="193"/>
        <v>278.32250904229113</v>
      </c>
      <c r="O418">
        <f t="shared" si="194"/>
        <v>-8.7888286260601802</v>
      </c>
      <c r="P418">
        <f t="shared" si="195"/>
        <v>-136.48257407093499</v>
      </c>
      <c r="Q418">
        <f t="shared" si="196"/>
        <v>-1358.0194410879803</v>
      </c>
      <c r="R418">
        <f t="shared" si="197"/>
        <v>34.701747343958267</v>
      </c>
      <c r="S418">
        <f t="shared" si="198"/>
        <v>449.7611753239546</v>
      </c>
      <c r="T418">
        <f t="shared" si="199"/>
        <v>4483.5498191541774</v>
      </c>
      <c r="U418">
        <v>200</v>
      </c>
      <c r="V418">
        <f t="shared" si="200"/>
        <v>3.4701747343958269</v>
      </c>
      <c r="W418">
        <f t="shared" si="201"/>
        <v>44.976117532395463</v>
      </c>
      <c r="X418">
        <f t="shared" si="202"/>
        <v>448.35498191541774</v>
      </c>
      <c r="Y418">
        <f t="shared" si="203"/>
        <v>450.61855606416123</v>
      </c>
    </row>
    <row r="419" spans="1:25" x14ac:dyDescent="0.3">
      <c r="A419">
        <v>417</v>
      </c>
      <c r="B419">
        <f t="shared" si="182"/>
        <v>-1.9554332648839881</v>
      </c>
      <c r="C419">
        <f t="shared" si="183"/>
        <v>84.696793822643372</v>
      </c>
      <c r="D419">
        <f t="shared" si="184"/>
        <v>854.01233542819853</v>
      </c>
      <c r="E419">
        <f t="shared" si="185"/>
        <v>-1.9052063208189864</v>
      </c>
      <c r="F419">
        <f t="shared" si="186"/>
        <v>126.58735056445595</v>
      </c>
      <c r="G419">
        <f t="shared" si="187"/>
        <v>1273.3484447048968</v>
      </c>
      <c r="H419">
        <f t="shared" si="188"/>
        <v>-40.891334702320307</v>
      </c>
      <c r="I419">
        <f t="shared" si="189"/>
        <v>-703.83587645286639</v>
      </c>
      <c r="J419">
        <f t="shared" si="190"/>
        <v>-7025.246708563971</v>
      </c>
      <c r="K419">
        <v>201</v>
      </c>
      <c r="L419">
        <f t="shared" si="191"/>
        <v>-6.0445667351160184</v>
      </c>
      <c r="M419">
        <f t="shared" si="192"/>
        <v>14.313206177356729</v>
      </c>
      <c r="N419">
        <f t="shared" si="193"/>
        <v>151.48766457180145</v>
      </c>
      <c r="O419">
        <f t="shared" si="194"/>
        <v>-8.0947936791810147</v>
      </c>
      <c r="P419">
        <f t="shared" si="195"/>
        <v>-127.48735056445589</v>
      </c>
      <c r="Q419">
        <f t="shared" si="196"/>
        <v>-1268.3484447048968</v>
      </c>
      <c r="R419">
        <f t="shared" si="197"/>
        <v>40.891334702320307</v>
      </c>
      <c r="S419">
        <f t="shared" si="198"/>
        <v>703.83587645286639</v>
      </c>
      <c r="T419">
        <f t="shared" si="199"/>
        <v>7025.246708563971</v>
      </c>
      <c r="U419">
        <v>201</v>
      </c>
      <c r="V419">
        <f t="shared" si="200"/>
        <v>4.0891334702320306</v>
      </c>
      <c r="W419">
        <f t="shared" si="201"/>
        <v>70.383587645286639</v>
      </c>
      <c r="X419">
        <f t="shared" si="202"/>
        <v>702.52467085639705</v>
      </c>
      <c r="Y419">
        <f t="shared" si="203"/>
        <v>706.05345660526871</v>
      </c>
    </row>
    <row r="420" spans="1:25" x14ac:dyDescent="0.3">
      <c r="A420">
        <v>418</v>
      </c>
      <c r="B420">
        <f t="shared" si="182"/>
        <v>-2.2277365663705275</v>
      </c>
      <c r="C420">
        <f t="shared" si="183"/>
        <v>95.947857126183237</v>
      </c>
      <c r="D420">
        <f t="shared" si="184"/>
        <v>967.2966864815603</v>
      </c>
      <c r="E420">
        <f t="shared" si="185"/>
        <v>-2.7230330148653925</v>
      </c>
      <c r="F420">
        <f t="shared" si="186"/>
        <v>112.51063303539861</v>
      </c>
      <c r="G420">
        <f t="shared" si="187"/>
        <v>1132.8435105336173</v>
      </c>
      <c r="H420">
        <f t="shared" si="188"/>
        <v>-45.445268672589521</v>
      </c>
      <c r="I420">
        <f t="shared" si="189"/>
        <v>-929.75714252366356</v>
      </c>
      <c r="J420">
        <f t="shared" si="190"/>
        <v>-9285.933729631206</v>
      </c>
      <c r="K420">
        <v>202</v>
      </c>
      <c r="L420">
        <f t="shared" si="191"/>
        <v>-6.7722634336294796</v>
      </c>
      <c r="M420">
        <f t="shared" si="192"/>
        <v>2.9721428738168729</v>
      </c>
      <c r="N420">
        <f t="shared" si="193"/>
        <v>38.703313518439714</v>
      </c>
      <c r="O420">
        <f t="shared" si="194"/>
        <v>-7.2769669851346084</v>
      </c>
      <c r="P420">
        <f t="shared" si="195"/>
        <v>-113.41063303539856</v>
      </c>
      <c r="Q420">
        <f t="shared" si="196"/>
        <v>-1127.8435105336173</v>
      </c>
      <c r="R420">
        <f t="shared" si="197"/>
        <v>45.445268672589521</v>
      </c>
      <c r="S420">
        <f t="shared" si="198"/>
        <v>929.75714252366356</v>
      </c>
      <c r="T420">
        <f t="shared" si="199"/>
        <v>9285.933729631206</v>
      </c>
      <c r="U420">
        <v>202</v>
      </c>
      <c r="V420">
        <f t="shared" si="200"/>
        <v>4.5445268672589521</v>
      </c>
      <c r="W420">
        <f t="shared" si="201"/>
        <v>92.975714252366359</v>
      </c>
      <c r="X420">
        <f t="shared" si="202"/>
        <v>928.5933729631206</v>
      </c>
      <c r="Y420">
        <f t="shared" si="203"/>
        <v>933.24744225538063</v>
      </c>
    </row>
    <row r="421" spans="1:25" x14ac:dyDescent="0.3">
      <c r="A421">
        <v>419</v>
      </c>
      <c r="B421">
        <f t="shared" si="182"/>
        <v>-2.5909304052022457</v>
      </c>
      <c r="C421">
        <f t="shared" si="183"/>
        <v>105.33940614467578</v>
      </c>
      <c r="D421">
        <f t="shared" si="184"/>
        <v>1062.0091700756595</v>
      </c>
      <c r="E421">
        <f t="shared" si="185"/>
        <v>-3.6319383883171827</v>
      </c>
      <c r="F421">
        <f t="shared" si="186"/>
        <v>93.915490184925346</v>
      </c>
      <c r="G421">
        <f t="shared" si="187"/>
        <v>947.12483594099319</v>
      </c>
      <c r="H421">
        <f t="shared" si="188"/>
        <v>-48.181391895955166</v>
      </c>
      <c r="I421">
        <f t="shared" si="189"/>
        <v>-1118.4881228935142</v>
      </c>
      <c r="J421">
        <f t="shared" si="190"/>
        <v>-11175.18340151319</v>
      </c>
      <c r="K421">
        <v>203</v>
      </c>
      <c r="L421">
        <f t="shared" si="191"/>
        <v>-7.4090695947977618</v>
      </c>
      <c r="M421">
        <f t="shared" si="192"/>
        <v>-6.5094061446756566</v>
      </c>
      <c r="N421">
        <f t="shared" si="193"/>
        <v>-55.509170075659611</v>
      </c>
      <c r="O421">
        <f t="shared" si="194"/>
        <v>-6.3680616116828181</v>
      </c>
      <c r="P421">
        <f t="shared" si="195"/>
        <v>-94.815490184925295</v>
      </c>
      <c r="Q421">
        <f t="shared" si="196"/>
        <v>-942.12483594099319</v>
      </c>
      <c r="R421">
        <f t="shared" si="197"/>
        <v>48.181391895955166</v>
      </c>
      <c r="S421">
        <f t="shared" si="198"/>
        <v>1118.4881228935142</v>
      </c>
      <c r="T421">
        <f t="shared" si="199"/>
        <v>11175.18340151319</v>
      </c>
      <c r="U421">
        <v>203</v>
      </c>
      <c r="V421">
        <f t="shared" si="200"/>
        <v>4.8181391895955166</v>
      </c>
      <c r="W421">
        <f t="shared" si="201"/>
        <v>111.84881228935143</v>
      </c>
      <c r="X421">
        <f t="shared" si="202"/>
        <v>1117.5183401513191</v>
      </c>
      <c r="Y421">
        <f t="shared" si="203"/>
        <v>1123.1120210603874</v>
      </c>
    </row>
    <row r="422" spans="1:25" x14ac:dyDescent="0.3">
      <c r="A422">
        <v>420</v>
      </c>
      <c r="B422">
        <f t="shared" si="182"/>
        <v>-3.0504870278258744</v>
      </c>
      <c r="C422">
        <f t="shared" si="183"/>
        <v>112.49397891738128</v>
      </c>
      <c r="D422">
        <f t="shared" si="184"/>
        <v>1134.3712868667326</v>
      </c>
      <c r="E422">
        <f t="shared" si="185"/>
        <v>-4.5955662262362864</v>
      </c>
      <c r="F422">
        <f t="shared" si="186"/>
        <v>71.545727727055066</v>
      </c>
      <c r="G422">
        <f t="shared" si="187"/>
        <v>723.62116791072935</v>
      </c>
      <c r="H422">
        <f t="shared" si="188"/>
        <v>-48.990259443482593</v>
      </c>
      <c r="I422">
        <f t="shared" si="189"/>
        <v>-1262.4795783476245</v>
      </c>
      <c r="J422">
        <f t="shared" si="190"/>
        <v>-12617.425737334652</v>
      </c>
      <c r="K422">
        <v>204</v>
      </c>
      <c r="L422">
        <f t="shared" si="191"/>
        <v>-7.9495129721741336</v>
      </c>
      <c r="M422">
        <f t="shared" si="192"/>
        <v>-13.753978917381158</v>
      </c>
      <c r="N422">
        <f t="shared" si="193"/>
        <v>-127.37128686673255</v>
      </c>
      <c r="O422">
        <f t="shared" si="194"/>
        <v>-5.4044337737637145</v>
      </c>
      <c r="P422">
        <f t="shared" si="195"/>
        <v>-72.445727727055015</v>
      </c>
      <c r="Q422">
        <f t="shared" si="196"/>
        <v>-718.62116791072935</v>
      </c>
      <c r="R422">
        <f t="shared" si="197"/>
        <v>48.990259443482593</v>
      </c>
      <c r="S422">
        <f t="shared" si="198"/>
        <v>1262.4795783476245</v>
      </c>
      <c r="T422">
        <f t="shared" si="199"/>
        <v>12617.425737334652</v>
      </c>
      <c r="U422">
        <v>204</v>
      </c>
      <c r="V422">
        <f t="shared" si="200"/>
        <v>4.8990259443482591</v>
      </c>
      <c r="W422">
        <f t="shared" si="201"/>
        <v>126.24795783476245</v>
      </c>
      <c r="X422">
        <f t="shared" si="202"/>
        <v>1261.7425737334652</v>
      </c>
      <c r="Y422">
        <f t="shared" si="203"/>
        <v>1268.0523923262003</v>
      </c>
    </row>
    <row r="423" spans="1:25" x14ac:dyDescent="0.3">
      <c r="A423">
        <v>421</v>
      </c>
      <c r="B423">
        <f t="shared" si="182"/>
        <v>-3.6080241693364683</v>
      </c>
      <c r="C423">
        <f t="shared" si="183"/>
        <v>117.12359253339154</v>
      </c>
      <c r="D423">
        <f t="shared" si="184"/>
        <v>1181.4985521831363</v>
      </c>
      <c r="E423">
        <f t="shared" si="185"/>
        <v>-5.5753714151059386</v>
      </c>
      <c r="F423">
        <f t="shared" si="186"/>
        <v>46.296136160102577</v>
      </c>
      <c r="G423">
        <f t="shared" si="187"/>
        <v>471.27265316403634</v>
      </c>
      <c r="H423">
        <f t="shared" si="188"/>
        <v>-47.839516613270717</v>
      </c>
      <c r="I423">
        <f t="shared" si="189"/>
        <v>-1355.9718506678296</v>
      </c>
      <c r="J423">
        <f t="shared" si="190"/>
        <v>-13554.971043662725</v>
      </c>
      <c r="K423">
        <v>205</v>
      </c>
      <c r="L423">
        <f t="shared" si="191"/>
        <v>-8.3919758306635401</v>
      </c>
      <c r="M423">
        <f t="shared" si="192"/>
        <v>-18.473592533391411</v>
      </c>
      <c r="N423">
        <f t="shared" si="193"/>
        <v>-173.99855218313618</v>
      </c>
      <c r="O423">
        <f t="shared" si="194"/>
        <v>-4.4246285848940623</v>
      </c>
      <c r="P423">
        <f t="shared" si="195"/>
        <v>-47.196136160102526</v>
      </c>
      <c r="Q423">
        <f t="shared" si="196"/>
        <v>-466.27265316403634</v>
      </c>
      <c r="R423">
        <f t="shared" si="197"/>
        <v>47.839516613270717</v>
      </c>
      <c r="S423">
        <f t="shared" si="198"/>
        <v>1355.9718506678296</v>
      </c>
      <c r="T423">
        <f t="shared" si="199"/>
        <v>13554.971043662725</v>
      </c>
      <c r="U423">
        <v>205</v>
      </c>
      <c r="V423">
        <f t="shared" si="200"/>
        <v>4.7839516613270714</v>
      </c>
      <c r="W423">
        <f t="shared" si="201"/>
        <v>135.59718506678297</v>
      </c>
      <c r="X423">
        <f t="shared" si="202"/>
        <v>1355.4971043662724</v>
      </c>
      <c r="Y423">
        <f t="shared" si="203"/>
        <v>1362.2708551300957</v>
      </c>
    </row>
    <row r="424" spans="1:25" x14ac:dyDescent="0.3">
      <c r="A424">
        <v>422</v>
      </c>
      <c r="B424">
        <f t="shared" si="182"/>
        <v>-4.2612403440736033</v>
      </c>
      <c r="C424">
        <f t="shared" si="183"/>
        <v>119.04126244806615</v>
      </c>
      <c r="D424">
        <f t="shared" si="184"/>
        <v>1201.5158754122144</v>
      </c>
      <c r="E424">
        <f t="shared" si="185"/>
        <v>-6.5321617473713527</v>
      </c>
      <c r="F424">
        <f t="shared" si="186"/>
        <v>19.176699146745982</v>
      </c>
      <c r="G424">
        <f t="shared" si="187"/>
        <v>200.17323229078181</v>
      </c>
      <c r="H424">
        <f t="shared" si="188"/>
        <v>-44.775193118528016</v>
      </c>
      <c r="I424">
        <f t="shared" si="189"/>
        <v>-1395.2252489613215</v>
      </c>
      <c r="J424">
        <f t="shared" si="190"/>
        <v>-13950.317508244289</v>
      </c>
      <c r="K424">
        <v>206</v>
      </c>
      <c r="L424">
        <f t="shared" si="191"/>
        <v>-8.7387596559264047</v>
      </c>
      <c r="M424">
        <f t="shared" si="192"/>
        <v>-20.481262448066005</v>
      </c>
      <c r="N424">
        <f t="shared" si="193"/>
        <v>-193.51587541221437</v>
      </c>
      <c r="O424">
        <f t="shared" si="194"/>
        <v>-3.4678382526286478</v>
      </c>
      <c r="P424">
        <f t="shared" si="195"/>
        <v>-20.076699146745931</v>
      </c>
      <c r="Q424">
        <f t="shared" si="196"/>
        <v>-195.17323229078181</v>
      </c>
      <c r="R424">
        <f t="shared" si="197"/>
        <v>44.775193118528016</v>
      </c>
      <c r="S424">
        <f t="shared" si="198"/>
        <v>1395.2252489613215</v>
      </c>
      <c r="T424">
        <f t="shared" si="199"/>
        <v>13950.317508244289</v>
      </c>
      <c r="U424">
        <v>206</v>
      </c>
      <c r="V424">
        <f t="shared" si="200"/>
        <v>4.4775193118528014</v>
      </c>
      <c r="W424">
        <f t="shared" si="201"/>
        <v>139.52252489613215</v>
      </c>
      <c r="X424">
        <f t="shared" si="202"/>
        <v>1395.0317508244289</v>
      </c>
      <c r="Y424">
        <f t="shared" si="203"/>
        <v>1401.9986337157577</v>
      </c>
    </row>
    <row r="425" spans="1:25" x14ac:dyDescent="0.3">
      <c r="A425">
        <v>423</v>
      </c>
      <c r="B425">
        <f t="shared" si="182"/>
        <v>-5.0040069050477944</v>
      </c>
      <c r="C425">
        <f t="shared" si="183"/>
        <v>118.16848186481811</v>
      </c>
      <c r="D425">
        <f t="shared" si="184"/>
        <v>1193.6325636248041</v>
      </c>
      <c r="E425">
        <f t="shared" si="185"/>
        <v>-7.4276656097419131</v>
      </c>
      <c r="F425">
        <f t="shared" si="186"/>
        <v>-8.7278058324804491</v>
      </c>
      <c r="G425">
        <f t="shared" si="187"/>
        <v>-78.833117874103948</v>
      </c>
      <c r="H425">
        <f t="shared" si="188"/>
        <v>-39.919861899044193</v>
      </c>
      <c r="I425">
        <f t="shared" si="189"/>
        <v>-1378.6696372963606</v>
      </c>
      <c r="J425">
        <f t="shared" si="190"/>
        <v>-13787.651272496079</v>
      </c>
      <c r="K425">
        <v>207</v>
      </c>
      <c r="L425">
        <f t="shared" si="191"/>
        <v>-8.9959930949522136</v>
      </c>
      <c r="M425">
        <f t="shared" si="192"/>
        <v>-19.698481864817953</v>
      </c>
      <c r="N425">
        <f t="shared" si="193"/>
        <v>-185.13256362480396</v>
      </c>
      <c r="O425">
        <f t="shared" si="194"/>
        <v>-2.5723343902580877</v>
      </c>
      <c r="P425">
        <f t="shared" si="195"/>
        <v>7.8278058324805002</v>
      </c>
      <c r="Q425">
        <f t="shared" si="196"/>
        <v>83.833117874103948</v>
      </c>
      <c r="R425">
        <f t="shared" si="197"/>
        <v>39.919861899044193</v>
      </c>
      <c r="S425">
        <f t="shared" si="198"/>
        <v>1378.6696372963606</v>
      </c>
      <c r="T425">
        <f t="shared" si="199"/>
        <v>13787.651272496079</v>
      </c>
      <c r="U425">
        <v>207</v>
      </c>
      <c r="V425">
        <f t="shared" si="200"/>
        <v>3.9919861899044191</v>
      </c>
      <c r="W425">
        <f t="shared" si="201"/>
        <v>137.86696372963607</v>
      </c>
      <c r="X425">
        <f t="shared" si="202"/>
        <v>1378.765127249608</v>
      </c>
      <c r="Y425">
        <f t="shared" si="203"/>
        <v>1385.6466042109716</v>
      </c>
    </row>
    <row r="426" spans="1:25" x14ac:dyDescent="0.3">
      <c r="A426">
        <v>424</v>
      </c>
      <c r="B426">
        <f t="shared" si="182"/>
        <v>-5.8266131898200744</v>
      </c>
      <c r="C426">
        <f t="shared" si="183"/>
        <v>114.53836200697734</v>
      </c>
      <c r="D426">
        <f t="shared" si="184"/>
        <v>1158.1739492924016</v>
      </c>
      <c r="E426">
        <f t="shared" si="185"/>
        <v>-8.2260628477227975</v>
      </c>
      <c r="F426">
        <f t="shared" si="186"/>
        <v>-36.301198578407664</v>
      </c>
      <c r="G426">
        <f t="shared" si="187"/>
        <v>-354.58614332402556</v>
      </c>
      <c r="H426">
        <f t="shared" si="188"/>
        <v>-33.467736203598605</v>
      </c>
      <c r="I426">
        <f t="shared" si="189"/>
        <v>-1306.9672401395451</v>
      </c>
      <c r="J426">
        <f t="shared" si="190"/>
        <v>-13073.478985848031</v>
      </c>
      <c r="K426">
        <v>208</v>
      </c>
      <c r="L426">
        <f t="shared" si="191"/>
        <v>-9.1733868101799345</v>
      </c>
      <c r="M426">
        <f t="shared" si="192"/>
        <v>-16.158362006977182</v>
      </c>
      <c r="N426">
        <f t="shared" si="193"/>
        <v>-149.1739492924014</v>
      </c>
      <c r="O426">
        <f t="shared" si="194"/>
        <v>-1.7739371522772038</v>
      </c>
      <c r="P426">
        <f t="shared" si="195"/>
        <v>35.401198578407715</v>
      </c>
      <c r="Q426">
        <f t="shared" si="196"/>
        <v>359.58614332402556</v>
      </c>
      <c r="R426">
        <f t="shared" si="197"/>
        <v>33.467736203598605</v>
      </c>
      <c r="S426">
        <f t="shared" si="198"/>
        <v>1306.9672401395451</v>
      </c>
      <c r="T426">
        <f t="shared" si="199"/>
        <v>13073.478985848031</v>
      </c>
      <c r="U426">
        <v>208</v>
      </c>
      <c r="V426">
        <f t="shared" si="200"/>
        <v>3.3467736203598601</v>
      </c>
      <c r="W426">
        <f t="shared" si="201"/>
        <v>130.69672401395451</v>
      </c>
      <c r="X426">
        <f t="shared" si="202"/>
        <v>1307.347898584803</v>
      </c>
      <c r="Y426">
        <f t="shared" si="203"/>
        <v>1313.8688528524247</v>
      </c>
    </row>
    <row r="427" spans="1:25" x14ac:dyDescent="0.3">
      <c r="A427">
        <v>425</v>
      </c>
      <c r="B427">
        <f t="shared" si="182"/>
        <v>-6.7161549469995512</v>
      </c>
      <c r="C427">
        <f t="shared" si="183"/>
        <v>108.29430766885748</v>
      </c>
      <c r="D427">
        <f t="shared" si="184"/>
        <v>1096.568376988303</v>
      </c>
      <c r="E427">
        <f t="shared" si="185"/>
        <v>-8.8954175717947699</v>
      </c>
      <c r="F427">
        <f t="shared" si="186"/>
        <v>-62.440543381198566</v>
      </c>
      <c r="G427">
        <f t="shared" si="187"/>
        <v>-616.05572304098621</v>
      </c>
      <c r="H427">
        <f t="shared" si="188"/>
        <v>-25.676901060009058</v>
      </c>
      <c r="I427">
        <f t="shared" si="189"/>
        <v>-1182.9861533771482</v>
      </c>
      <c r="J427">
        <f t="shared" si="190"/>
        <v>-11836.367539766059</v>
      </c>
      <c r="K427">
        <v>209</v>
      </c>
      <c r="L427">
        <f t="shared" si="191"/>
        <v>-9.2838450530004568</v>
      </c>
      <c r="M427">
        <f t="shared" si="192"/>
        <v>-10.004307668857319</v>
      </c>
      <c r="N427">
        <f t="shared" si="193"/>
        <v>-87.068376988302788</v>
      </c>
      <c r="O427">
        <f t="shared" si="194"/>
        <v>-1.1045824282052317</v>
      </c>
      <c r="P427">
        <f t="shared" si="195"/>
        <v>61.540543381198617</v>
      </c>
      <c r="Q427">
        <f t="shared" si="196"/>
        <v>621.05572304098621</v>
      </c>
      <c r="R427">
        <f t="shared" si="197"/>
        <v>25.676901060009058</v>
      </c>
      <c r="S427">
        <f t="shared" si="198"/>
        <v>1182.9861533771482</v>
      </c>
      <c r="T427">
        <f t="shared" si="199"/>
        <v>11836.367539766059</v>
      </c>
      <c r="U427">
        <v>209</v>
      </c>
      <c r="V427">
        <f t="shared" si="200"/>
        <v>2.5676901060009056</v>
      </c>
      <c r="W427">
        <f t="shared" si="201"/>
        <v>118.29861533771481</v>
      </c>
      <c r="X427">
        <f t="shared" si="202"/>
        <v>1183.6367539766059</v>
      </c>
      <c r="Y427">
        <f t="shared" si="203"/>
        <v>1189.5365151131668</v>
      </c>
    </row>
    <row r="428" spans="1:25" x14ac:dyDescent="0.3">
      <c r="A428">
        <v>426</v>
      </c>
      <c r="B428">
        <f t="shared" si="182"/>
        <v>-7.6570505062990462</v>
      </c>
      <c r="C428">
        <f t="shared" si="183"/>
        <v>99.684281023983331</v>
      </c>
      <c r="D428">
        <f t="shared" si="184"/>
        <v>1011.2900696046723</v>
      </c>
      <c r="E428">
        <f t="shared" si="185"/>
        <v>-9.4089555929949515</v>
      </c>
      <c r="F428">
        <f t="shared" si="186"/>
        <v>-86.100266448741536</v>
      </c>
      <c r="G428">
        <f t="shared" si="187"/>
        <v>-852.78307383630738</v>
      </c>
      <c r="H428">
        <f t="shared" si="188"/>
        <v>-16.858989874019159</v>
      </c>
      <c r="I428">
        <f t="shared" si="189"/>
        <v>-1011.6856204796649</v>
      </c>
      <c r="J428">
        <f t="shared" si="190"/>
        <v>-10125.801392093443</v>
      </c>
      <c r="K428">
        <v>210</v>
      </c>
      <c r="L428">
        <f t="shared" si="191"/>
        <v>-9.3429494937009618</v>
      </c>
      <c r="M428">
        <f t="shared" si="192"/>
        <v>-1.4842810239831596</v>
      </c>
      <c r="N428">
        <f t="shared" si="193"/>
        <v>-1.2900696046720412</v>
      </c>
      <c r="O428">
        <f t="shared" si="194"/>
        <v>-0.59104440700505045</v>
      </c>
      <c r="P428">
        <f t="shared" si="195"/>
        <v>85.200266448741587</v>
      </c>
      <c r="Q428">
        <f t="shared" si="196"/>
        <v>857.78307383630738</v>
      </c>
      <c r="R428">
        <f t="shared" si="197"/>
        <v>16.858989874019159</v>
      </c>
      <c r="S428">
        <f t="shared" si="198"/>
        <v>1011.6856204796649</v>
      </c>
      <c r="T428">
        <f t="shared" si="199"/>
        <v>10125.801392093443</v>
      </c>
      <c r="U428">
        <v>210</v>
      </c>
      <c r="V428">
        <f t="shared" si="200"/>
        <v>1.6858989874019157</v>
      </c>
      <c r="W428">
        <f t="shared" si="201"/>
        <v>101.16856204796649</v>
      </c>
      <c r="X428">
        <f t="shared" si="202"/>
        <v>1012.5801392093443</v>
      </c>
      <c r="Y428">
        <f t="shared" si="203"/>
        <v>1017.6229451636123</v>
      </c>
    </row>
    <row r="429" spans="1:25" x14ac:dyDescent="0.3">
      <c r="A429">
        <v>427</v>
      </c>
      <c r="B429">
        <f t="shared" si="182"/>
        <v>-8.6316640453465787</v>
      </c>
      <c r="C429">
        <f t="shared" si="183"/>
        <v>89.050883138149842</v>
      </c>
      <c r="D429">
        <f t="shared" si="184"/>
        <v>905.76015943685468</v>
      </c>
      <c r="E429">
        <f t="shared" si="185"/>
        <v>-9.7461353904753345</v>
      </c>
      <c r="F429">
        <f t="shared" si="186"/>
        <v>-106.33397885833483</v>
      </c>
      <c r="G429">
        <f t="shared" si="187"/>
        <v>-1055.2991016781762</v>
      </c>
      <c r="H429">
        <f t="shared" si="188"/>
        <v>-7.3667190930684967</v>
      </c>
      <c r="I429">
        <f t="shared" si="189"/>
        <v>-799.91766276299518</v>
      </c>
      <c r="J429">
        <f t="shared" si="190"/>
        <v>-8010.2031887370913</v>
      </c>
      <c r="K429">
        <v>211</v>
      </c>
      <c r="L429">
        <f t="shared" si="191"/>
        <v>-9.3683359546534284</v>
      </c>
      <c r="M429">
        <f t="shared" si="192"/>
        <v>9.0591168618503293</v>
      </c>
      <c r="N429">
        <f t="shared" si="193"/>
        <v>104.73984056314558</v>
      </c>
      <c r="O429">
        <f t="shared" si="194"/>
        <v>-0.25386460952466727</v>
      </c>
      <c r="P429">
        <f t="shared" si="195"/>
        <v>105.43397885833488</v>
      </c>
      <c r="Q429">
        <f t="shared" si="196"/>
        <v>1060.2991016781762</v>
      </c>
      <c r="R429">
        <f t="shared" si="197"/>
        <v>7.3667190930684967</v>
      </c>
      <c r="S429">
        <f t="shared" si="198"/>
        <v>799.91766276299518</v>
      </c>
      <c r="T429">
        <f t="shared" si="199"/>
        <v>8010.2031887370913</v>
      </c>
      <c r="U429">
        <v>211</v>
      </c>
      <c r="V429">
        <f t="shared" si="200"/>
        <v>0.73667190930684967</v>
      </c>
      <c r="W429">
        <f t="shared" si="201"/>
        <v>79.991766276299515</v>
      </c>
      <c r="X429">
        <f t="shared" si="202"/>
        <v>801.02031887370913</v>
      </c>
      <c r="Y429">
        <f t="shared" si="203"/>
        <v>805.00483017559759</v>
      </c>
    </row>
    <row r="430" spans="1:25" x14ac:dyDescent="0.3">
      <c r="A430">
        <v>428</v>
      </c>
      <c r="B430">
        <f t="shared" si="182"/>
        <v>-9.6210110225802499</v>
      </c>
      <c r="C430">
        <f t="shared" si="183"/>
        <v>76.817649926790367</v>
      </c>
      <c r="D430">
        <f t="shared" si="184"/>
        <v>784.20984289156286</v>
      </c>
      <c r="E430">
        <f t="shared" si="185"/>
        <v>-9.8934697723367044</v>
      </c>
      <c r="F430">
        <f t="shared" si="186"/>
        <v>-122.33233211359473</v>
      </c>
      <c r="G430">
        <f t="shared" si="187"/>
        <v>-1215.503165452918</v>
      </c>
      <c r="H430">
        <f t="shared" si="188"/>
        <v>2.4202204516049086</v>
      </c>
      <c r="I430">
        <f t="shared" si="189"/>
        <v>-556.15299853580564</v>
      </c>
      <c r="J430">
        <f t="shared" si="190"/>
        <v>-5574.1968578312553</v>
      </c>
      <c r="K430">
        <v>212</v>
      </c>
      <c r="L430">
        <f t="shared" si="191"/>
        <v>-9.378988977419759</v>
      </c>
      <c r="M430">
        <f t="shared" si="192"/>
        <v>21.202350073209807</v>
      </c>
      <c r="N430">
        <f t="shared" si="193"/>
        <v>226.79015710843737</v>
      </c>
      <c r="O430">
        <f t="shared" si="194"/>
        <v>-0.10653022766329734</v>
      </c>
      <c r="P430">
        <f t="shared" si="195"/>
        <v>121.43233211359478</v>
      </c>
      <c r="Q430">
        <f t="shared" si="196"/>
        <v>1220.503165452918</v>
      </c>
      <c r="R430">
        <f t="shared" si="197"/>
        <v>-2.4202204516049086</v>
      </c>
      <c r="S430">
        <f t="shared" si="198"/>
        <v>556.15299853580564</v>
      </c>
      <c r="T430">
        <f t="shared" si="199"/>
        <v>5574.1968578312553</v>
      </c>
      <c r="U430">
        <v>212</v>
      </c>
      <c r="V430">
        <f t="shared" si="200"/>
        <v>-0.24202204516049086</v>
      </c>
      <c r="W430">
        <f t="shared" si="201"/>
        <v>55.615299853580559</v>
      </c>
      <c r="X430">
        <f t="shared" si="202"/>
        <v>557.41968578312549</v>
      </c>
      <c r="Y430">
        <f t="shared" si="203"/>
        <v>560.18731353988403</v>
      </c>
    </row>
    <row r="431" spans="1:25" x14ac:dyDescent="0.3">
      <c r="A431">
        <v>429</v>
      </c>
      <c r="B431">
        <f t="shared" si="182"/>
        <v>-10.60551755891071</v>
      </c>
      <c r="C431">
        <f t="shared" si="183"/>
        <v>63.472110718359282</v>
      </c>
      <c r="D431">
        <f t="shared" si="184"/>
        <v>651.51113263060847</v>
      </c>
      <c r="E431">
        <f t="shared" si="185"/>
        <v>-9.8450653633046059</v>
      </c>
      <c r="F431">
        <f t="shared" si="186"/>
        <v>-133.45539208431086</v>
      </c>
      <c r="G431">
        <f t="shared" si="187"/>
        <v>-1326.9871026095432</v>
      </c>
      <c r="H431">
        <f t="shared" si="188"/>
        <v>12.11035117821412</v>
      </c>
      <c r="I431">
        <f t="shared" si="189"/>
        <v>-290.1422143671839</v>
      </c>
      <c r="J431">
        <f t="shared" si="190"/>
        <v>-2915.2226526121676</v>
      </c>
      <c r="K431">
        <v>213</v>
      </c>
      <c r="L431">
        <f t="shared" si="191"/>
        <v>-9.3944824410892984</v>
      </c>
      <c r="M431">
        <f t="shared" si="192"/>
        <v>34.457889281640895</v>
      </c>
      <c r="N431">
        <f t="shared" si="193"/>
        <v>359.9888673693917</v>
      </c>
      <c r="O431">
        <f t="shared" si="194"/>
        <v>-0.15493463669539551</v>
      </c>
      <c r="P431">
        <f t="shared" si="195"/>
        <v>132.55539208431088</v>
      </c>
      <c r="Q431">
        <f t="shared" si="196"/>
        <v>1331.9871026095432</v>
      </c>
      <c r="R431">
        <f t="shared" si="197"/>
        <v>-12.11035117821412</v>
      </c>
      <c r="S431">
        <f t="shared" si="198"/>
        <v>290.1422143671839</v>
      </c>
      <c r="T431">
        <f t="shared" si="199"/>
        <v>2915.2226526121676</v>
      </c>
      <c r="U431">
        <v>213</v>
      </c>
      <c r="V431">
        <f t="shared" si="200"/>
        <v>-1.211035117821412</v>
      </c>
      <c r="W431">
        <f t="shared" si="201"/>
        <v>29.014221436718387</v>
      </c>
      <c r="X431">
        <f t="shared" si="202"/>
        <v>291.52226526121677</v>
      </c>
      <c r="Y431">
        <f t="shared" si="203"/>
        <v>292.96505387958268</v>
      </c>
    </row>
    <row r="432" spans="1:25" x14ac:dyDescent="0.3">
      <c r="A432">
        <v>430</v>
      </c>
      <c r="B432">
        <f t="shared" si="182"/>
        <v>-11.565803392884742</v>
      </c>
      <c r="C432">
        <f t="shared" si="183"/>
        <v>49.546287081193825</v>
      </c>
      <c r="D432">
        <f t="shared" si="184"/>
        <v>512.98197706442977</v>
      </c>
      <c r="E432">
        <f t="shared" si="185"/>
        <v>-9.6028583397403242</v>
      </c>
      <c r="F432">
        <f t="shared" si="186"/>
        <v>-139.25823637165453</v>
      </c>
      <c r="G432">
        <f t="shared" si="187"/>
        <v>-1385.2915556617866</v>
      </c>
      <c r="H432">
        <f t="shared" si="188"/>
        <v>21.316067857694758</v>
      </c>
      <c r="I432">
        <f t="shared" si="189"/>
        <v>-12.525741623874751</v>
      </c>
      <c r="J432">
        <f t="shared" si="190"/>
        <v>-139.63954128859427</v>
      </c>
      <c r="K432">
        <v>214</v>
      </c>
      <c r="L432">
        <f t="shared" si="191"/>
        <v>-9.4341966071152665</v>
      </c>
      <c r="M432">
        <f t="shared" si="192"/>
        <v>48.293712918806349</v>
      </c>
      <c r="N432">
        <f t="shared" si="193"/>
        <v>499.01802293557034</v>
      </c>
      <c r="O432">
        <f t="shared" si="194"/>
        <v>-0.3971416602596779</v>
      </c>
      <c r="P432">
        <f t="shared" si="195"/>
        <v>138.35823637165456</v>
      </c>
      <c r="Q432">
        <f t="shared" si="196"/>
        <v>1390.2915556617866</v>
      </c>
      <c r="R432">
        <f t="shared" si="197"/>
        <v>-21.316067857694758</v>
      </c>
      <c r="S432">
        <f t="shared" si="198"/>
        <v>12.525741623874751</v>
      </c>
      <c r="T432">
        <f t="shared" si="199"/>
        <v>139.63954128859427</v>
      </c>
      <c r="U432">
        <v>214</v>
      </c>
      <c r="V432">
        <f t="shared" si="200"/>
        <v>-2.1316067857694758</v>
      </c>
      <c r="W432">
        <f t="shared" si="201"/>
        <v>1.2525741623874751</v>
      </c>
      <c r="X432">
        <f t="shared" si="202"/>
        <v>13.963954128859427</v>
      </c>
      <c r="Y432">
        <f t="shared" si="203"/>
        <v>14.181139038677726</v>
      </c>
    </row>
    <row r="433" spans="1:25" x14ac:dyDescent="0.3">
      <c r="A433">
        <v>431</v>
      </c>
      <c r="B433">
        <f t="shared" si="182"/>
        <v>-10.648149694626099</v>
      </c>
      <c r="C433">
        <f t="shared" si="183"/>
        <v>63.497162201607026</v>
      </c>
      <c r="D433">
        <f t="shared" si="184"/>
        <v>651.79041171318568</v>
      </c>
      <c r="E433">
        <f t="shared" si="185"/>
        <v>9.1765369825864287</v>
      </c>
      <c r="F433">
        <f t="shared" si="186"/>
        <v>139.50875120413204</v>
      </c>
      <c r="G433">
        <f t="shared" si="187"/>
        <v>1388.0843464875584</v>
      </c>
      <c r="H433">
        <f t="shared" si="188"/>
        <v>12.96299389252189</v>
      </c>
      <c r="I433">
        <f t="shared" si="189"/>
        <v>-290.6432440321388</v>
      </c>
      <c r="J433">
        <f t="shared" si="190"/>
        <v>-2920.8082342637117</v>
      </c>
      <c r="K433">
        <v>215</v>
      </c>
      <c r="L433">
        <f t="shared" si="191"/>
        <v>-9.3518503053739099</v>
      </c>
      <c r="M433">
        <f t="shared" si="192"/>
        <v>34.432837798393145</v>
      </c>
      <c r="N433">
        <f t="shared" si="193"/>
        <v>359.70958828681449</v>
      </c>
      <c r="O433">
        <f t="shared" si="194"/>
        <v>0.82346301741357308</v>
      </c>
      <c r="P433">
        <f t="shared" si="195"/>
        <v>-138.60875120413206</v>
      </c>
      <c r="Q433">
        <f t="shared" si="196"/>
        <v>-1393.0843464875584</v>
      </c>
      <c r="R433">
        <f t="shared" si="197"/>
        <v>-12.96299389252189</v>
      </c>
      <c r="S433">
        <f t="shared" si="198"/>
        <v>290.6432440321388</v>
      </c>
      <c r="T433">
        <f t="shared" si="199"/>
        <v>2920.8082342637117</v>
      </c>
      <c r="U433">
        <v>215</v>
      </c>
      <c r="V433">
        <f t="shared" si="200"/>
        <v>-1.296299389252189</v>
      </c>
      <c r="W433">
        <f t="shared" si="201"/>
        <v>29.064324403213881</v>
      </c>
      <c r="X433">
        <f t="shared" si="202"/>
        <v>292.08082342637118</v>
      </c>
      <c r="Y433">
        <f t="shared" si="203"/>
        <v>293.52618751748344</v>
      </c>
    </row>
    <row r="434" spans="1:25" x14ac:dyDescent="0.3">
      <c r="A434">
        <v>432</v>
      </c>
      <c r="B434">
        <f t="shared" si="182"/>
        <v>-9.7045700085824116</v>
      </c>
      <c r="C434">
        <f t="shared" si="183"/>
        <v>76.866750833955962</v>
      </c>
      <c r="D434">
        <f t="shared" si="184"/>
        <v>784.75722989341409</v>
      </c>
      <c r="E434">
        <f t="shared" si="185"/>
        <v>9.4357968604368665</v>
      </c>
      <c r="F434">
        <f t="shared" si="186"/>
        <v>133.69588632348928</v>
      </c>
      <c r="G434">
        <f t="shared" si="187"/>
        <v>1329.6681818022842</v>
      </c>
      <c r="H434">
        <f t="shared" si="188"/>
        <v>4.0914001716481607</v>
      </c>
      <c r="I434">
        <f t="shared" si="189"/>
        <v>-557.13501667911748</v>
      </c>
      <c r="J434">
        <f t="shared" si="190"/>
        <v>-5585.1445978682796</v>
      </c>
      <c r="K434">
        <v>216</v>
      </c>
      <c r="L434">
        <f t="shared" si="191"/>
        <v>-9.2954299914175955</v>
      </c>
      <c r="M434">
        <f t="shared" si="192"/>
        <v>21.153249166044212</v>
      </c>
      <c r="N434">
        <f t="shared" si="193"/>
        <v>226.24277010658608</v>
      </c>
      <c r="O434">
        <f t="shared" si="194"/>
        <v>0.56420313956313528</v>
      </c>
      <c r="P434">
        <f t="shared" si="195"/>
        <v>-132.7958863234893</v>
      </c>
      <c r="Q434">
        <f t="shared" si="196"/>
        <v>-1334.6681818022842</v>
      </c>
      <c r="R434">
        <f t="shared" si="197"/>
        <v>-4.0914001716481607</v>
      </c>
      <c r="S434">
        <f t="shared" si="198"/>
        <v>557.13501667911748</v>
      </c>
      <c r="T434">
        <f t="shared" si="199"/>
        <v>5585.1445978682796</v>
      </c>
      <c r="U434">
        <v>216</v>
      </c>
      <c r="V434">
        <f t="shared" si="200"/>
        <v>-0.40914001716481607</v>
      </c>
      <c r="W434">
        <f t="shared" si="201"/>
        <v>55.71350166791175</v>
      </c>
      <c r="X434">
        <f t="shared" si="202"/>
        <v>558.51445978682796</v>
      </c>
      <c r="Y434">
        <f t="shared" si="203"/>
        <v>561.28652527441477</v>
      </c>
    </row>
    <row r="435" spans="1:25" x14ac:dyDescent="0.3">
      <c r="A435">
        <v>433</v>
      </c>
      <c r="B435">
        <f t="shared" si="182"/>
        <v>-8.7528075221954289</v>
      </c>
      <c r="C435">
        <f t="shared" si="183"/>
        <v>89.12206943294666</v>
      </c>
      <c r="D435">
        <f t="shared" si="184"/>
        <v>906.55375887790592</v>
      </c>
      <c r="E435">
        <f t="shared" si="185"/>
        <v>9.5176248638698304</v>
      </c>
      <c r="F435">
        <f t="shared" si="186"/>
        <v>122.55318598990692</v>
      </c>
      <c r="G435">
        <f t="shared" si="187"/>
        <v>1217.9652898449185</v>
      </c>
      <c r="H435">
        <f t="shared" si="188"/>
        <v>-4.943849556091493</v>
      </c>
      <c r="I435">
        <f t="shared" si="189"/>
        <v>-801.34138865893135</v>
      </c>
      <c r="J435">
        <f t="shared" si="190"/>
        <v>-8026.0751775581175</v>
      </c>
      <c r="K435">
        <v>217</v>
      </c>
      <c r="L435">
        <f t="shared" si="191"/>
        <v>-9.2471924778045782</v>
      </c>
      <c r="M435">
        <f t="shared" si="192"/>
        <v>8.9879305670535174</v>
      </c>
      <c r="N435">
        <f t="shared" si="193"/>
        <v>103.94624112209422</v>
      </c>
      <c r="O435">
        <f t="shared" si="194"/>
        <v>0.48237513613017208</v>
      </c>
      <c r="P435">
        <f t="shared" si="195"/>
        <v>-121.65318598990694</v>
      </c>
      <c r="Q435">
        <f t="shared" si="196"/>
        <v>-1222.9652898449185</v>
      </c>
      <c r="R435">
        <f t="shared" si="197"/>
        <v>4.943849556091493</v>
      </c>
      <c r="S435">
        <f t="shared" si="198"/>
        <v>801.34138865893135</v>
      </c>
      <c r="T435">
        <f t="shared" si="199"/>
        <v>8026.0751775581175</v>
      </c>
      <c r="U435">
        <v>217</v>
      </c>
      <c r="V435">
        <f t="shared" si="200"/>
        <v>0.4943849556091493</v>
      </c>
      <c r="W435">
        <f t="shared" si="201"/>
        <v>80.134138865893135</v>
      </c>
      <c r="X435">
        <f t="shared" si="202"/>
        <v>802.60751775581173</v>
      </c>
      <c r="Y435">
        <f t="shared" si="203"/>
        <v>806.59813549648641</v>
      </c>
    </row>
    <row r="436" spans="1:25" x14ac:dyDescent="0.3">
      <c r="A436">
        <v>434</v>
      </c>
      <c r="B436">
        <f t="shared" si="182"/>
        <v>-7.8109327349206286</v>
      </c>
      <c r="C436">
        <f t="shared" si="183"/>
        <v>99.774705254619491</v>
      </c>
      <c r="D436">
        <f t="shared" si="184"/>
        <v>1012.2981375072816</v>
      </c>
      <c r="E436">
        <f t="shared" si="185"/>
        <v>9.4187478727479998</v>
      </c>
      <c r="F436">
        <f t="shared" si="186"/>
        <v>106.5263582167283</v>
      </c>
      <c r="G436">
        <f t="shared" si="187"/>
        <v>1057.4437862937561</v>
      </c>
      <c r="H436">
        <f t="shared" si="188"/>
        <v>-13.7813453015875</v>
      </c>
      <c r="I436">
        <f t="shared" si="189"/>
        <v>-1013.4941050923881</v>
      </c>
      <c r="J436">
        <f t="shared" si="190"/>
        <v>-10145.962750145629</v>
      </c>
      <c r="K436">
        <v>218</v>
      </c>
      <c r="L436">
        <f t="shared" si="191"/>
        <v>-9.1890672650793785</v>
      </c>
      <c r="M436">
        <f t="shared" si="192"/>
        <v>-1.5747052546193157</v>
      </c>
      <c r="N436">
        <f t="shared" si="193"/>
        <v>-2.2981375072813961</v>
      </c>
      <c r="O436">
        <f t="shared" si="194"/>
        <v>0.58125212725200193</v>
      </c>
      <c r="P436">
        <f t="shared" si="195"/>
        <v>-105.62635821672832</v>
      </c>
      <c r="Q436">
        <f t="shared" si="196"/>
        <v>-1062.4437862937561</v>
      </c>
      <c r="R436">
        <f t="shared" si="197"/>
        <v>13.7813453015875</v>
      </c>
      <c r="S436">
        <f t="shared" si="198"/>
        <v>1013.4941050923881</v>
      </c>
      <c r="T436">
        <f t="shared" si="199"/>
        <v>10145.962750145629</v>
      </c>
      <c r="U436">
        <v>218</v>
      </c>
      <c r="V436">
        <f t="shared" si="200"/>
        <v>1.37813453015875</v>
      </c>
      <c r="W436">
        <f t="shared" si="201"/>
        <v>101.34941050923881</v>
      </c>
      <c r="X436">
        <f t="shared" si="202"/>
        <v>1014.5962750145629</v>
      </c>
      <c r="Y436">
        <f t="shared" si="203"/>
        <v>1019.6466071824983</v>
      </c>
    </row>
    <row r="437" spans="1:25" x14ac:dyDescent="0.3">
      <c r="A437">
        <v>435</v>
      </c>
      <c r="B437">
        <f t="shared" si="182"/>
        <v>-6.8966206382490034</v>
      </c>
      <c r="C437">
        <f t="shared" si="183"/>
        <v>108.40035286610754</v>
      </c>
      <c r="D437">
        <f t="shared" si="184"/>
        <v>1097.750590636366</v>
      </c>
      <c r="E437">
        <f t="shared" si="185"/>
        <v>9.1431209667162499</v>
      </c>
      <c r="F437">
        <f t="shared" si="186"/>
        <v>86.256476114880542</v>
      </c>
      <c r="G437">
        <f t="shared" si="187"/>
        <v>854.52453129084358</v>
      </c>
      <c r="H437">
        <f t="shared" si="188"/>
        <v>-22.067587235019992</v>
      </c>
      <c r="I437">
        <f t="shared" si="189"/>
        <v>-1185.1070573221491</v>
      </c>
      <c r="J437">
        <f t="shared" si="190"/>
        <v>-11860.011812727318</v>
      </c>
      <c r="K437">
        <v>219</v>
      </c>
      <c r="L437">
        <f t="shared" si="191"/>
        <v>-9.1033793617510028</v>
      </c>
      <c r="M437">
        <f t="shared" si="192"/>
        <v>-10.110352866107373</v>
      </c>
      <c r="N437">
        <f t="shared" si="193"/>
        <v>-88.250590636365757</v>
      </c>
      <c r="O437">
        <f t="shared" si="194"/>
        <v>0.85687903328375192</v>
      </c>
      <c r="P437">
        <f t="shared" si="195"/>
        <v>-85.356476114880564</v>
      </c>
      <c r="Q437">
        <f t="shared" si="196"/>
        <v>-859.52453129084358</v>
      </c>
      <c r="R437">
        <f t="shared" si="197"/>
        <v>22.067587235019992</v>
      </c>
      <c r="S437">
        <f t="shared" si="198"/>
        <v>1185.1070573221491</v>
      </c>
      <c r="T437">
        <f t="shared" si="199"/>
        <v>11860.011812727318</v>
      </c>
      <c r="U437">
        <v>219</v>
      </c>
      <c r="V437">
        <f t="shared" si="200"/>
        <v>2.2067587235019994</v>
      </c>
      <c r="W437">
        <f t="shared" si="201"/>
        <v>118.51070573221492</v>
      </c>
      <c r="X437">
        <f t="shared" si="202"/>
        <v>1186.0011812727319</v>
      </c>
      <c r="Y437">
        <f t="shared" si="203"/>
        <v>1191.909585135352</v>
      </c>
    </row>
    <row r="438" spans="1:25" x14ac:dyDescent="0.3">
      <c r="A438">
        <v>436</v>
      </c>
      <c r="B438">
        <f t="shared" si="182"/>
        <v>-6.0264437160474182</v>
      </c>
      <c r="C438">
        <f t="shared" si="183"/>
        <v>114.65578636295129</v>
      </c>
      <c r="D438">
        <f t="shared" si="184"/>
        <v>1159.4830201399957</v>
      </c>
      <c r="E438">
        <f t="shared" si="185"/>
        <v>8.7017692220158498</v>
      </c>
      <c r="F438">
        <f t="shared" si="186"/>
        <v>62.554334968437558</v>
      </c>
      <c r="G438">
        <f t="shared" si="187"/>
        <v>617.32429503629714</v>
      </c>
      <c r="H438">
        <f t="shared" si="188"/>
        <v>-29.471125679051696</v>
      </c>
      <c r="I438">
        <f t="shared" si="189"/>
        <v>-1309.3157272590242</v>
      </c>
      <c r="J438">
        <f t="shared" si="190"/>
        <v>-13099.660402799911</v>
      </c>
      <c r="K438">
        <v>220</v>
      </c>
      <c r="L438">
        <f t="shared" si="191"/>
        <v>-8.973556283952588</v>
      </c>
      <c r="M438">
        <f t="shared" si="192"/>
        <v>-16.275786362951131</v>
      </c>
      <c r="N438">
        <f t="shared" si="193"/>
        <v>-150.48302013999546</v>
      </c>
      <c r="O438">
        <f t="shared" si="194"/>
        <v>1.2982307779841518</v>
      </c>
      <c r="P438">
        <f t="shared" si="195"/>
        <v>-61.654334968437581</v>
      </c>
      <c r="Q438">
        <f t="shared" si="196"/>
        <v>-622.32429503629714</v>
      </c>
      <c r="R438">
        <f t="shared" si="197"/>
        <v>29.471125679051696</v>
      </c>
      <c r="S438">
        <f t="shared" si="198"/>
        <v>1309.3157272590242</v>
      </c>
      <c r="T438">
        <f t="shared" si="199"/>
        <v>13099.660402799911</v>
      </c>
      <c r="U438">
        <v>220</v>
      </c>
      <c r="V438">
        <f t="shared" si="200"/>
        <v>2.9471125679051697</v>
      </c>
      <c r="W438">
        <f t="shared" si="201"/>
        <v>130.93157272590241</v>
      </c>
      <c r="X438">
        <f t="shared" si="202"/>
        <v>1309.9660402799911</v>
      </c>
      <c r="Y438">
        <f t="shared" si="203"/>
        <v>1316.496406715873</v>
      </c>
    </row>
    <row r="439" spans="1:25" x14ac:dyDescent="0.3">
      <c r="A439">
        <v>437</v>
      </c>
      <c r="B439">
        <f t="shared" si="182"/>
        <v>-5.2152090452039364</v>
      </c>
      <c r="C439">
        <f t="shared" si="183"/>
        <v>118.292588405277</v>
      </c>
      <c r="D439">
        <f t="shared" si="184"/>
        <v>1195.0161288380257</v>
      </c>
      <c r="E439">
        <f t="shared" si="185"/>
        <v>8.1123467084348153</v>
      </c>
      <c r="F439">
        <f t="shared" si="186"/>
        <v>36.368020423257072</v>
      </c>
      <c r="G439">
        <f t="shared" si="187"/>
        <v>355.33108698029889</v>
      </c>
      <c r="H439">
        <f t="shared" si="188"/>
        <v>-35.695819095921323</v>
      </c>
      <c r="I439">
        <f t="shared" si="189"/>
        <v>-1381.1517681055384</v>
      </c>
      <c r="J439">
        <f t="shared" si="190"/>
        <v>-13815.322576760509</v>
      </c>
      <c r="K439">
        <v>221</v>
      </c>
      <c r="L439">
        <f t="shared" si="191"/>
        <v>-8.784790954796069</v>
      </c>
      <c r="M439">
        <f t="shared" si="192"/>
        <v>-19.822588405276839</v>
      </c>
      <c r="N439">
        <f t="shared" si="193"/>
        <v>-186.51612883802534</v>
      </c>
      <c r="O439">
        <f t="shared" si="194"/>
        <v>1.8876532915651856</v>
      </c>
      <c r="P439">
        <f t="shared" si="195"/>
        <v>-35.468020423257094</v>
      </c>
      <c r="Q439">
        <f t="shared" si="196"/>
        <v>-360.33108698029889</v>
      </c>
      <c r="R439">
        <f t="shared" si="197"/>
        <v>35.695819095921323</v>
      </c>
      <c r="S439">
        <f t="shared" si="198"/>
        <v>1381.1517681055384</v>
      </c>
      <c r="T439">
        <f t="shared" si="199"/>
        <v>13815.322576760509</v>
      </c>
      <c r="U439">
        <v>221</v>
      </c>
      <c r="V439">
        <f t="shared" si="200"/>
        <v>3.5695819095921326</v>
      </c>
      <c r="W439">
        <f t="shared" si="201"/>
        <v>138.11517681055383</v>
      </c>
      <c r="X439">
        <f t="shared" si="202"/>
        <v>1381.5322576760509</v>
      </c>
      <c r="Y439">
        <f t="shared" si="203"/>
        <v>1388.4235387589431</v>
      </c>
    </row>
    <row r="440" spans="1:25" x14ac:dyDescent="0.3">
      <c r="A440">
        <v>438</v>
      </c>
      <c r="B440">
        <f t="shared" si="182"/>
        <v>-4.4753660125522972</v>
      </c>
      <c r="C440">
        <f t="shared" si="183"/>
        <v>119.16708691139164</v>
      </c>
      <c r="D440">
        <f t="shared" si="184"/>
        <v>1202.9185923825346</v>
      </c>
      <c r="E440">
        <f t="shared" si="185"/>
        <v>7.3984303265163884</v>
      </c>
      <c r="F440">
        <f t="shared" si="186"/>
        <v>8.7449850611463056</v>
      </c>
      <c r="G440">
        <f t="shared" si="187"/>
        <v>79.024635445088734</v>
      </c>
      <c r="H440">
        <f t="shared" si="188"/>
        <v>-40.492679748954103</v>
      </c>
      <c r="I440">
        <f t="shared" si="189"/>
        <v>-1397.7417382278309</v>
      </c>
      <c r="J440">
        <f t="shared" si="190"/>
        <v>-13978.371847650687</v>
      </c>
      <c r="K440">
        <v>222</v>
      </c>
      <c r="L440">
        <f t="shared" si="191"/>
        <v>-8.5246339874477073</v>
      </c>
      <c r="M440">
        <f t="shared" si="192"/>
        <v>-20.607086911391473</v>
      </c>
      <c r="N440">
        <f t="shared" si="193"/>
        <v>-194.9185923825342</v>
      </c>
      <c r="O440">
        <f t="shared" si="194"/>
        <v>2.601569673483612</v>
      </c>
      <c r="P440">
        <f t="shared" si="195"/>
        <v>-7.8449850611463283</v>
      </c>
      <c r="Q440">
        <f t="shared" si="196"/>
        <v>-84.024635445088734</v>
      </c>
      <c r="R440">
        <f t="shared" si="197"/>
        <v>40.492679748954103</v>
      </c>
      <c r="S440">
        <f t="shared" si="198"/>
        <v>1397.7417382278309</v>
      </c>
      <c r="T440">
        <f t="shared" si="199"/>
        <v>13978.371847650687</v>
      </c>
      <c r="U440">
        <v>222</v>
      </c>
      <c r="V440">
        <f t="shared" si="200"/>
        <v>4.0492679748954101</v>
      </c>
      <c r="W440">
        <f t="shared" si="201"/>
        <v>139.7741738227831</v>
      </c>
      <c r="X440">
        <f t="shared" si="202"/>
        <v>1397.8371847650687</v>
      </c>
      <c r="Y440">
        <f t="shared" si="203"/>
        <v>1404.8138707141622</v>
      </c>
    </row>
    <row r="441" spans="1:25" x14ac:dyDescent="0.3">
      <c r="A441">
        <v>439</v>
      </c>
      <c r="B441">
        <f t="shared" si="182"/>
        <v>-3.8165083393985664</v>
      </c>
      <c r="C441">
        <f t="shared" si="183"/>
        <v>117.2461019410506</v>
      </c>
      <c r="D441">
        <f t="shared" si="184"/>
        <v>1182.8643122317421</v>
      </c>
      <c r="E441">
        <f t="shared" si="185"/>
        <v>6.5885767315373061</v>
      </c>
      <c r="F441">
        <f t="shared" si="186"/>
        <v>-19.209849703410313</v>
      </c>
      <c r="G441">
        <f t="shared" si="187"/>
        <v>-200.54280150792499</v>
      </c>
      <c r="H441">
        <f t="shared" si="188"/>
        <v>-43.66983321202872</v>
      </c>
      <c r="I441">
        <f t="shared" si="189"/>
        <v>-1358.4220388210106</v>
      </c>
      <c r="J441">
        <f t="shared" si="190"/>
        <v>-13582.286244634837</v>
      </c>
      <c r="K441">
        <v>223</v>
      </c>
      <c r="L441">
        <f t="shared" si="191"/>
        <v>-8.1834916606014385</v>
      </c>
      <c r="M441">
        <f t="shared" si="192"/>
        <v>-18.596101941050446</v>
      </c>
      <c r="N441">
        <f t="shared" si="193"/>
        <v>-175.36431223174171</v>
      </c>
      <c r="O441">
        <f t="shared" si="194"/>
        <v>3.4114232684626939</v>
      </c>
      <c r="P441">
        <f t="shared" si="195"/>
        <v>20.109849703410291</v>
      </c>
      <c r="Q441">
        <f t="shared" si="196"/>
        <v>195.54280150792499</v>
      </c>
      <c r="R441">
        <f t="shared" si="197"/>
        <v>43.66983321202872</v>
      </c>
      <c r="S441">
        <f t="shared" si="198"/>
        <v>1358.4220388210106</v>
      </c>
      <c r="T441">
        <f t="shared" si="199"/>
        <v>13582.286244634837</v>
      </c>
      <c r="U441">
        <v>223</v>
      </c>
      <c r="V441">
        <f t="shared" si="200"/>
        <v>4.3669833212028717</v>
      </c>
      <c r="W441">
        <f t="shared" si="201"/>
        <v>135.84220388210105</v>
      </c>
      <c r="X441">
        <f t="shared" si="202"/>
        <v>1358.2286244634838</v>
      </c>
      <c r="Y441">
        <f t="shared" si="203"/>
        <v>1365.0117842754476</v>
      </c>
    </row>
    <row r="442" spans="1:25" x14ac:dyDescent="0.3">
      <c r="A442">
        <v>440</v>
      </c>
      <c r="B442">
        <f t="shared" si="182"/>
        <v>-3.2449903326688929</v>
      </c>
      <c r="C442">
        <f t="shared" si="183"/>
        <v>112.60827289306755</v>
      </c>
      <c r="D442">
        <f t="shared" si="184"/>
        <v>1135.64545959168</v>
      </c>
      <c r="E442">
        <f t="shared" si="185"/>
        <v>5.7151800672967319</v>
      </c>
      <c r="F442">
        <f t="shared" si="186"/>
        <v>-46.378290479830525</v>
      </c>
      <c r="G442">
        <f t="shared" si="187"/>
        <v>-472.18852640062175</v>
      </c>
      <c r="H442">
        <f t="shared" si="188"/>
        <v>-45.100193346622184</v>
      </c>
      <c r="I442">
        <f t="shared" si="189"/>
        <v>-1264.7654578613494</v>
      </c>
      <c r="J442">
        <f t="shared" si="190"/>
        <v>-12642.909191833596</v>
      </c>
      <c r="K442">
        <v>224</v>
      </c>
      <c r="L442">
        <f t="shared" si="191"/>
        <v>-7.7550096673311115</v>
      </c>
      <c r="M442">
        <f t="shared" si="192"/>
        <v>-13.868272893067395</v>
      </c>
      <c r="N442">
        <f t="shared" si="193"/>
        <v>-128.64545959167953</v>
      </c>
      <c r="O442">
        <f t="shared" si="194"/>
        <v>4.2848199327032681</v>
      </c>
      <c r="P442">
        <f t="shared" si="195"/>
        <v>47.278290479830503</v>
      </c>
      <c r="Q442">
        <f t="shared" si="196"/>
        <v>467.18852640062175</v>
      </c>
      <c r="R442">
        <f t="shared" si="197"/>
        <v>45.100193346622184</v>
      </c>
      <c r="S442">
        <f t="shared" si="198"/>
        <v>1264.7654578613494</v>
      </c>
      <c r="T442">
        <f t="shared" si="199"/>
        <v>12642.909191833596</v>
      </c>
      <c r="U442">
        <v>224</v>
      </c>
      <c r="V442">
        <f t="shared" si="200"/>
        <v>4.5100193346622186</v>
      </c>
      <c r="W442">
        <f t="shared" si="201"/>
        <v>126.47654578613495</v>
      </c>
      <c r="X442">
        <f t="shared" si="202"/>
        <v>1264.2909191833596</v>
      </c>
      <c r="Y442">
        <f t="shared" si="203"/>
        <v>1270.6093755509187</v>
      </c>
    </row>
    <row r="443" spans="1:25" x14ac:dyDescent="0.3">
      <c r="A443">
        <v>441</v>
      </c>
      <c r="B443">
        <f t="shared" si="182"/>
        <v>-2.7636727126324638</v>
      </c>
      <c r="C443">
        <f t="shared" si="183"/>
        <v>105.4409129293618</v>
      </c>
      <c r="D443">
        <f t="shared" si="184"/>
        <v>1063.1407885679507</v>
      </c>
      <c r="E443">
        <f t="shared" si="185"/>
        <v>4.8131762003642882</v>
      </c>
      <c r="F443">
        <f t="shared" si="186"/>
        <v>-71.673599637057521</v>
      </c>
      <c r="G443">
        <f t="shared" si="187"/>
        <v>-725.04671023729361</v>
      </c>
      <c r="H443">
        <f t="shared" si="188"/>
        <v>-44.726545747350769</v>
      </c>
      <c r="I443">
        <f t="shared" si="189"/>
        <v>-1120.5182585872344</v>
      </c>
      <c r="J443">
        <f t="shared" si="190"/>
        <v>-11197.81577135901</v>
      </c>
      <c r="K443">
        <v>225</v>
      </c>
      <c r="L443">
        <f t="shared" si="191"/>
        <v>-7.2363272873675406</v>
      </c>
      <c r="M443">
        <f t="shared" si="192"/>
        <v>-6.6109129293616453</v>
      </c>
      <c r="N443">
        <f t="shared" si="193"/>
        <v>-56.640788567950167</v>
      </c>
      <c r="O443">
        <f t="shared" si="194"/>
        <v>5.1868237996357118</v>
      </c>
      <c r="P443">
        <f t="shared" si="195"/>
        <v>72.573599637057498</v>
      </c>
      <c r="Q443">
        <f t="shared" si="196"/>
        <v>720.04671023729361</v>
      </c>
      <c r="R443">
        <f t="shared" si="197"/>
        <v>44.726545747350769</v>
      </c>
      <c r="S443">
        <f t="shared" si="198"/>
        <v>1120.5182585872344</v>
      </c>
      <c r="T443">
        <f t="shared" si="199"/>
        <v>11197.81577135901</v>
      </c>
      <c r="U443">
        <v>225</v>
      </c>
      <c r="V443">
        <f t="shared" si="200"/>
        <v>4.4726545747350768</v>
      </c>
      <c r="W443">
        <f t="shared" si="201"/>
        <v>112.05182585872345</v>
      </c>
      <c r="X443">
        <f t="shared" si="202"/>
        <v>1119.781577135901</v>
      </c>
      <c r="Y443">
        <f t="shared" si="203"/>
        <v>1125.3827779072258</v>
      </c>
    </row>
    <row r="444" spans="1:25" x14ac:dyDescent="0.3">
      <c r="A444">
        <v>442</v>
      </c>
      <c r="B444">
        <f t="shared" si="182"/>
        <v>-2.3718081840907366</v>
      </c>
      <c r="C444">
        <f t="shared" si="183"/>
        <v>96.032516448481573</v>
      </c>
      <c r="D444">
        <f t="shared" si="184"/>
        <v>968.24048600150331</v>
      </c>
      <c r="E444">
        <f t="shared" si="185"/>
        <v>3.9186452854172726</v>
      </c>
      <c r="F444">
        <f t="shared" si="186"/>
        <v>-94.083964808802207</v>
      </c>
      <c r="G444">
        <f t="shared" si="187"/>
        <v>-949.00302566447385</v>
      </c>
      <c r="H444">
        <f t="shared" si="188"/>
        <v>-42.563836318185309</v>
      </c>
      <c r="I444">
        <f t="shared" si="189"/>
        <v>-931.45032896963005</v>
      </c>
      <c r="J444">
        <f t="shared" si="190"/>
        <v>-9304.8097200300599</v>
      </c>
      <c r="K444">
        <v>226</v>
      </c>
      <c r="L444">
        <f t="shared" si="191"/>
        <v>-6.6281918159092683</v>
      </c>
      <c r="M444">
        <f t="shared" si="192"/>
        <v>2.8874835515185735</v>
      </c>
      <c r="N444">
        <f t="shared" si="193"/>
        <v>37.759513998497226</v>
      </c>
      <c r="O444">
        <f t="shared" si="194"/>
        <v>6.0813547145827274</v>
      </c>
      <c r="P444">
        <f t="shared" si="195"/>
        <v>94.983964808802185</v>
      </c>
      <c r="Q444">
        <f t="shared" si="196"/>
        <v>944.00302566447385</v>
      </c>
      <c r="R444">
        <f t="shared" si="197"/>
        <v>42.563836318185309</v>
      </c>
      <c r="S444">
        <f t="shared" si="198"/>
        <v>931.45032896963005</v>
      </c>
      <c r="T444">
        <f t="shared" si="199"/>
        <v>9304.8097200300599</v>
      </c>
      <c r="U444">
        <v>226</v>
      </c>
      <c r="V444">
        <f t="shared" si="200"/>
        <v>4.2563836318185313</v>
      </c>
      <c r="W444">
        <f t="shared" si="201"/>
        <v>93.145032896963002</v>
      </c>
      <c r="X444">
        <f t="shared" si="202"/>
        <v>930.48097200300606</v>
      </c>
      <c r="Y444">
        <f t="shared" si="203"/>
        <v>935.14114079889373</v>
      </c>
    </row>
    <row r="445" spans="1:25" x14ac:dyDescent="0.3">
      <c r="A445">
        <v>443</v>
      </c>
      <c r="B445">
        <f t="shared" si="182"/>
        <v>-2.0650713281853799</v>
      </c>
      <c r="C445">
        <f t="shared" si="183"/>
        <v>84.761219309662096</v>
      </c>
      <c r="D445">
        <f t="shared" si="184"/>
        <v>854.7305639949958</v>
      </c>
      <c r="E445">
        <f t="shared" si="185"/>
        <v>3.0673685590535662</v>
      </c>
      <c r="F445">
        <f t="shared" si="186"/>
        <v>-112.7129713881948</v>
      </c>
      <c r="G445">
        <f t="shared" si="187"/>
        <v>-1135.0992200650751</v>
      </c>
      <c r="H445">
        <f t="shared" si="188"/>
        <v>-38.698573436292449</v>
      </c>
      <c r="I445">
        <f t="shared" si="189"/>
        <v>-705.12438619324041</v>
      </c>
      <c r="J445">
        <f t="shared" si="190"/>
        <v>-7039.6112798999102</v>
      </c>
      <c r="K445">
        <v>227</v>
      </c>
      <c r="L445">
        <f t="shared" si="191"/>
        <v>-5.9349286718146246</v>
      </c>
      <c r="M445">
        <f t="shared" si="192"/>
        <v>14.248780690338052</v>
      </c>
      <c r="N445">
        <f t="shared" si="193"/>
        <v>150.76943600500474</v>
      </c>
      <c r="O445">
        <f t="shared" si="194"/>
        <v>6.9326314409464338</v>
      </c>
      <c r="P445">
        <f t="shared" si="195"/>
        <v>113.61297138819478</v>
      </c>
      <c r="Q445">
        <f t="shared" si="196"/>
        <v>1130.0992200650751</v>
      </c>
      <c r="R445">
        <f t="shared" si="197"/>
        <v>38.698573436292449</v>
      </c>
      <c r="S445">
        <f t="shared" si="198"/>
        <v>705.12438619324041</v>
      </c>
      <c r="T445">
        <f t="shared" si="199"/>
        <v>7039.6112798999102</v>
      </c>
      <c r="U445">
        <v>227</v>
      </c>
      <c r="V445">
        <f t="shared" si="200"/>
        <v>3.8698573436292447</v>
      </c>
      <c r="W445">
        <f t="shared" si="201"/>
        <v>70.512438619324044</v>
      </c>
      <c r="X445">
        <f t="shared" si="202"/>
        <v>703.96112798999104</v>
      </c>
      <c r="Y445">
        <f t="shared" si="203"/>
        <v>707.49434592570742</v>
      </c>
    </row>
    <row r="446" spans="1:25" x14ac:dyDescent="0.3">
      <c r="A446">
        <v>444</v>
      </c>
      <c r="B446">
        <f t="shared" si="182"/>
        <v>-1.8357316191526081</v>
      </c>
      <c r="C446">
        <f t="shared" si="183"/>
        <v>72.079673398456137</v>
      </c>
      <c r="D446">
        <f t="shared" si="184"/>
        <v>727.14141942868844</v>
      </c>
      <c r="E446">
        <f t="shared" si="185"/>
        <v>2.2933970903277174</v>
      </c>
      <c r="F446">
        <f t="shared" si="186"/>
        <v>-126.81545911205961</v>
      </c>
      <c r="G446">
        <f t="shared" si="187"/>
        <v>-1275.8914456630732</v>
      </c>
      <c r="H446">
        <f t="shared" si="188"/>
        <v>-33.28536761694788</v>
      </c>
      <c r="I446">
        <f t="shared" si="189"/>
        <v>-450.59346796912121</v>
      </c>
      <c r="J446">
        <f t="shared" si="190"/>
        <v>-4492.8283885737637</v>
      </c>
      <c r="K446">
        <v>228</v>
      </c>
      <c r="L446">
        <f t="shared" si="191"/>
        <v>-5.1642683808473961</v>
      </c>
      <c r="M446">
        <f t="shared" si="192"/>
        <v>27.020326601544014</v>
      </c>
      <c r="N446">
        <f t="shared" si="193"/>
        <v>277.85858057131207</v>
      </c>
      <c r="O446">
        <f t="shared" si="194"/>
        <v>7.7066029096722826</v>
      </c>
      <c r="P446">
        <f t="shared" si="195"/>
        <v>127.71545911205959</v>
      </c>
      <c r="Q446">
        <f t="shared" si="196"/>
        <v>1270.8914456630732</v>
      </c>
      <c r="R446">
        <f t="shared" si="197"/>
        <v>33.28536761694788</v>
      </c>
      <c r="S446">
        <f t="shared" si="198"/>
        <v>450.59346796912121</v>
      </c>
      <c r="T446">
        <f t="shared" si="199"/>
        <v>4492.8283885737637</v>
      </c>
      <c r="U446">
        <v>228</v>
      </c>
      <c r="V446">
        <f t="shared" si="200"/>
        <v>3.3285367616947878</v>
      </c>
      <c r="W446">
        <f t="shared" si="201"/>
        <v>45.059346796912124</v>
      </c>
      <c r="X446">
        <f t="shared" si="202"/>
        <v>449.28283885737636</v>
      </c>
      <c r="Y446">
        <f t="shared" si="203"/>
        <v>451.54899311423736</v>
      </c>
    </row>
    <row r="447" spans="1:25" x14ac:dyDescent="0.3">
      <c r="A447">
        <v>445</v>
      </c>
      <c r="B447">
        <f t="shared" si="182"/>
        <v>-1.6729626453537321</v>
      </c>
      <c r="C447">
        <f t="shared" si="183"/>
        <v>58.496940551311937</v>
      </c>
      <c r="D447">
        <f t="shared" si="184"/>
        <v>590.56661808523359</v>
      </c>
      <c r="E447">
        <f t="shared" si="185"/>
        <v>1.6276897379887598</v>
      </c>
      <c r="F447">
        <f t="shared" si="186"/>
        <v>-135.82732847144203</v>
      </c>
      <c r="G447">
        <f t="shared" si="187"/>
        <v>-1365.7480134345485</v>
      </c>
      <c r="H447">
        <f t="shared" si="188"/>
        <v>-26.5407470929254</v>
      </c>
      <c r="I447">
        <f t="shared" si="189"/>
        <v>-178.0388110262372</v>
      </c>
      <c r="J447">
        <f t="shared" si="190"/>
        <v>-1766.3323617046667</v>
      </c>
      <c r="K447">
        <v>229</v>
      </c>
      <c r="L447">
        <f t="shared" si="191"/>
        <v>-4.3270373546462721</v>
      </c>
      <c r="M447">
        <f t="shared" si="192"/>
        <v>40.693059448688217</v>
      </c>
      <c r="N447">
        <f t="shared" si="193"/>
        <v>413.93338191476693</v>
      </c>
      <c r="O447">
        <f t="shared" si="194"/>
        <v>8.37231026201124</v>
      </c>
      <c r="P447">
        <f t="shared" si="195"/>
        <v>136.72732847144201</v>
      </c>
      <c r="Q447">
        <f t="shared" si="196"/>
        <v>1360.7480134345485</v>
      </c>
      <c r="R447">
        <f t="shared" si="197"/>
        <v>26.5407470929254</v>
      </c>
      <c r="S447">
        <f t="shared" si="198"/>
        <v>178.0388110262372</v>
      </c>
      <c r="T447">
        <f t="shared" si="199"/>
        <v>1766.3323617046667</v>
      </c>
      <c r="U447">
        <v>229</v>
      </c>
      <c r="V447">
        <f t="shared" si="200"/>
        <v>2.6540747092925399</v>
      </c>
      <c r="W447">
        <f t="shared" si="201"/>
        <v>17.80388110262372</v>
      </c>
      <c r="X447">
        <f t="shared" si="202"/>
        <v>176.63323617046666</v>
      </c>
      <c r="Y447">
        <f t="shared" si="203"/>
        <v>177.548084796572</v>
      </c>
    </row>
    <row r="448" spans="1:25" x14ac:dyDescent="0.3">
      <c r="A448">
        <v>446</v>
      </c>
      <c r="B448">
        <f t="shared" si="182"/>
        <v>-1.5632751657407069</v>
      </c>
      <c r="C448">
        <f t="shared" si="183"/>
        <v>44.558130082115262</v>
      </c>
      <c r="D448">
        <f t="shared" si="184"/>
        <v>450.45915201836942</v>
      </c>
      <c r="E448">
        <f t="shared" si="185"/>
        <v>1.0968747961302516</v>
      </c>
      <c r="F448">
        <f t="shared" si="186"/>
        <v>-139.38810469196676</v>
      </c>
      <c r="G448">
        <f t="shared" si="187"/>
        <v>-1401.0746606686419</v>
      </c>
      <c r="H448">
        <f t="shared" si="188"/>
        <v>-18.734496685185903</v>
      </c>
      <c r="I448">
        <f t="shared" si="189"/>
        <v>101.63739835769626</v>
      </c>
      <c r="J448">
        <f t="shared" si="190"/>
        <v>1030.8169596326172</v>
      </c>
      <c r="K448">
        <v>230</v>
      </c>
      <c r="L448">
        <f t="shared" si="191"/>
        <v>-3.4367248342592971</v>
      </c>
      <c r="M448">
        <f t="shared" si="192"/>
        <v>54.721869917884888</v>
      </c>
      <c r="N448">
        <f t="shared" si="193"/>
        <v>553.54084798163115</v>
      </c>
      <c r="O448">
        <f t="shared" si="194"/>
        <v>8.9031252038697488</v>
      </c>
      <c r="P448">
        <f t="shared" si="195"/>
        <v>140.28810469196674</v>
      </c>
      <c r="Q448">
        <f t="shared" si="196"/>
        <v>1396.0746606686419</v>
      </c>
      <c r="R448">
        <f t="shared" si="197"/>
        <v>18.734496685185903</v>
      </c>
      <c r="S448">
        <f t="shared" si="198"/>
        <v>-101.63739835769626</v>
      </c>
      <c r="T448">
        <f t="shared" si="199"/>
        <v>-1030.8169596326172</v>
      </c>
      <c r="U448">
        <v>230</v>
      </c>
      <c r="V448">
        <f t="shared" si="200"/>
        <v>1.8734496685185902</v>
      </c>
      <c r="W448">
        <f t="shared" si="201"/>
        <v>-10.163739835769626</v>
      </c>
      <c r="X448">
        <f t="shared" si="202"/>
        <v>-103.08169596326172</v>
      </c>
      <c r="Y448">
        <f t="shared" si="203"/>
        <v>103.59849160954039</v>
      </c>
    </row>
    <row r="449" spans="1:25" x14ac:dyDescent="0.3">
      <c r="A449">
        <v>447</v>
      </c>
      <c r="B449">
        <f t="shared" si="182"/>
        <v>-1.4910566794980535</v>
      </c>
      <c r="C449">
        <f t="shared" si="183"/>
        <v>30.822594409633979</v>
      </c>
      <c r="D449">
        <f t="shared" si="184"/>
        <v>312.41331987077047</v>
      </c>
      <c r="E449">
        <f t="shared" si="185"/>
        <v>0.72218486242653357</v>
      </c>
      <c r="F449">
        <f t="shared" si="186"/>
        <v>-137.35535672481282</v>
      </c>
      <c r="G449">
        <f t="shared" si="187"/>
        <v>-1380.4583214759896</v>
      </c>
      <c r="H449">
        <f t="shared" si="188"/>
        <v>-10.178866410038967</v>
      </c>
      <c r="I449">
        <f t="shared" si="189"/>
        <v>377.24811180732189</v>
      </c>
      <c r="J449">
        <f t="shared" si="190"/>
        <v>3786.7336025845962</v>
      </c>
      <c r="K449">
        <v>231</v>
      </c>
      <c r="L449">
        <f t="shared" si="191"/>
        <v>-2.5089433205019502</v>
      </c>
      <c r="M449">
        <f t="shared" si="192"/>
        <v>68.547405590366168</v>
      </c>
      <c r="N449">
        <f t="shared" si="193"/>
        <v>691.0866801292301</v>
      </c>
      <c r="O449">
        <f t="shared" si="194"/>
        <v>9.2778151375734677</v>
      </c>
      <c r="P449">
        <f t="shared" si="195"/>
        <v>138.2553567248128</v>
      </c>
      <c r="Q449">
        <f t="shared" si="196"/>
        <v>1375.4583214759896</v>
      </c>
      <c r="R449">
        <f t="shared" si="197"/>
        <v>10.178866410038967</v>
      </c>
      <c r="S449">
        <f t="shared" si="198"/>
        <v>-377.24811180732189</v>
      </c>
      <c r="T449">
        <f t="shared" si="199"/>
        <v>-3786.7336025845962</v>
      </c>
      <c r="U449">
        <v>231</v>
      </c>
      <c r="V449">
        <f t="shared" si="200"/>
        <v>1.0178866410038967</v>
      </c>
      <c r="W449">
        <f t="shared" si="201"/>
        <v>-37.724811180732189</v>
      </c>
      <c r="X449">
        <f t="shared" si="202"/>
        <v>-378.67336025845964</v>
      </c>
      <c r="Y449">
        <f t="shared" si="203"/>
        <v>380.54922315157734</v>
      </c>
    </row>
    <row r="450" spans="1:25" x14ac:dyDescent="0.3">
      <c r="A450">
        <v>448</v>
      </c>
      <c r="B450">
        <f t="shared" si="182"/>
        <v>-1.4391959260754781</v>
      </c>
      <c r="C450">
        <f t="shared" si="183"/>
        <v>17.84155496076734</v>
      </c>
      <c r="D450">
        <f t="shared" si="184"/>
        <v>181.94095492834069</v>
      </c>
      <c r="E450">
        <f t="shared" si="185"/>
        <v>0.51860753422575423</v>
      </c>
      <c r="F450">
        <f t="shared" si="186"/>
        <v>-129.81039448866639</v>
      </c>
      <c r="G450">
        <f t="shared" si="187"/>
        <v>-1304.7236494242977</v>
      </c>
      <c r="H450">
        <f t="shared" si="188"/>
        <v>-1.2160814784904739</v>
      </c>
      <c r="I450">
        <f t="shared" si="189"/>
        <v>637.76890078465476</v>
      </c>
      <c r="J450">
        <f t="shared" si="190"/>
        <v>6391.1809014331911</v>
      </c>
      <c r="K450">
        <v>232</v>
      </c>
      <c r="L450">
        <f t="shared" si="191"/>
        <v>-1.5608040739245255</v>
      </c>
      <c r="M450">
        <f t="shared" si="192"/>
        <v>81.61844503923281</v>
      </c>
      <c r="N450">
        <f t="shared" si="193"/>
        <v>821.05904507165985</v>
      </c>
      <c r="O450">
        <f t="shared" si="194"/>
        <v>9.4813924657742472</v>
      </c>
      <c r="P450">
        <f t="shared" si="195"/>
        <v>130.71039448866637</v>
      </c>
      <c r="Q450">
        <f t="shared" si="196"/>
        <v>1299.7236494242977</v>
      </c>
      <c r="R450">
        <f t="shared" si="197"/>
        <v>1.2160814784904739</v>
      </c>
      <c r="S450">
        <f t="shared" si="198"/>
        <v>-637.76890078465476</v>
      </c>
      <c r="T450">
        <f t="shared" si="199"/>
        <v>-6391.1809014331911</v>
      </c>
      <c r="U450">
        <v>232</v>
      </c>
      <c r="V450">
        <f t="shared" si="200"/>
        <v>0.12160814784904739</v>
      </c>
      <c r="W450">
        <f t="shared" si="201"/>
        <v>-63.77689007846547</v>
      </c>
      <c r="X450">
        <f t="shared" si="202"/>
        <v>-639.11809014331914</v>
      </c>
      <c r="Y450">
        <f t="shared" si="203"/>
        <v>642.29233192142817</v>
      </c>
    </row>
    <row r="451" spans="1:25" x14ac:dyDescent="0.3">
      <c r="A451">
        <v>449</v>
      </c>
      <c r="B451">
        <f t="shared" si="182"/>
        <v>-1.3897673356098836</v>
      </c>
      <c r="C451">
        <f t="shared" si="183"/>
        <v>6.1360533134700095</v>
      </c>
      <c r="D451">
        <f t="shared" si="184"/>
        <v>64.250951788777286</v>
      </c>
      <c r="E451">
        <f t="shared" si="185"/>
        <v>0.49428590465594474</v>
      </c>
      <c r="F451">
        <f t="shared" si="186"/>
        <v>-117.05501647297329</v>
      </c>
      <c r="G451">
        <f t="shared" si="187"/>
        <v>-1176.900031395634</v>
      </c>
      <c r="H451">
        <f t="shared" si="188"/>
        <v>7.7953467121976399</v>
      </c>
      <c r="I451">
        <f t="shared" si="189"/>
        <v>872.77893373060124</v>
      </c>
      <c r="J451">
        <f t="shared" si="190"/>
        <v>8739.98096422446</v>
      </c>
      <c r="K451">
        <v>233</v>
      </c>
      <c r="L451">
        <f t="shared" si="191"/>
        <v>-0.61023266439011969</v>
      </c>
      <c r="M451">
        <f t="shared" si="192"/>
        <v>93.413946686530139</v>
      </c>
      <c r="N451">
        <f t="shared" si="193"/>
        <v>938.24904821122323</v>
      </c>
      <c r="O451">
        <f t="shared" si="194"/>
        <v>9.5057140953440573</v>
      </c>
      <c r="P451">
        <f t="shared" si="195"/>
        <v>117.95501647297327</v>
      </c>
      <c r="Q451">
        <f t="shared" si="196"/>
        <v>1171.900031395634</v>
      </c>
      <c r="R451">
        <f t="shared" si="197"/>
        <v>-7.7953467121976399</v>
      </c>
      <c r="S451">
        <f t="shared" si="198"/>
        <v>-872.77893373060124</v>
      </c>
      <c r="T451">
        <f t="shared" si="199"/>
        <v>-8739.98096422446</v>
      </c>
      <c r="U451">
        <v>233</v>
      </c>
      <c r="V451">
        <f t="shared" si="200"/>
        <v>-0.77953467121976394</v>
      </c>
      <c r="W451">
        <f t="shared" si="201"/>
        <v>-87.277893373060124</v>
      </c>
      <c r="X451">
        <f t="shared" si="202"/>
        <v>-873.998096422446</v>
      </c>
      <c r="Y451">
        <f t="shared" si="203"/>
        <v>878.34543938931108</v>
      </c>
    </row>
    <row r="452" spans="1:25" x14ac:dyDescent="0.3">
      <c r="A452">
        <v>450</v>
      </c>
      <c r="B452">
        <f t="shared" si="182"/>
        <v>-1.324748051719894</v>
      </c>
      <c r="C452">
        <f t="shared" si="183"/>
        <v>-3.8238904663661177</v>
      </c>
      <c r="D452">
        <f t="shared" si="184"/>
        <v>-35.9590894223372</v>
      </c>
      <c r="E452">
        <f t="shared" si="185"/>
        <v>0.65019283889989754</v>
      </c>
      <c r="F452">
        <f t="shared" si="186"/>
        <v>-99.599437798361265</v>
      </c>
      <c r="G452">
        <f t="shared" si="187"/>
        <v>-1002.1004121111448</v>
      </c>
      <c r="H452">
        <f t="shared" si="188"/>
        <v>16.494961034397846</v>
      </c>
      <c r="I452">
        <f t="shared" si="189"/>
        <v>1072.8778093273238</v>
      </c>
      <c r="J452">
        <f t="shared" si="190"/>
        <v>10739.181788446749</v>
      </c>
      <c r="K452">
        <v>234</v>
      </c>
      <c r="L452">
        <f t="shared" si="191"/>
        <v>0.32474805171989074</v>
      </c>
      <c r="M452">
        <f t="shared" si="192"/>
        <v>103.46389046636627</v>
      </c>
      <c r="N452">
        <f t="shared" si="193"/>
        <v>1037.9590894223377</v>
      </c>
      <c r="O452">
        <f t="shared" si="194"/>
        <v>9.3498071611001041</v>
      </c>
      <c r="P452">
        <f t="shared" si="195"/>
        <v>100.49943779836124</v>
      </c>
      <c r="Q452">
        <f t="shared" si="196"/>
        <v>997.10041211114481</v>
      </c>
      <c r="R452">
        <f t="shared" si="197"/>
        <v>-16.494961034397846</v>
      </c>
      <c r="S452">
        <f t="shared" si="198"/>
        <v>-1072.8778093273238</v>
      </c>
      <c r="T452">
        <f t="shared" si="199"/>
        <v>-10739.181788446749</v>
      </c>
      <c r="U452">
        <v>234</v>
      </c>
      <c r="V452">
        <f t="shared" si="200"/>
        <v>-1.6494961034397848</v>
      </c>
      <c r="W452">
        <f t="shared" si="201"/>
        <v>-107.28778093273239</v>
      </c>
      <c r="X452">
        <f t="shared" si="202"/>
        <v>-1073.9181788446749</v>
      </c>
      <c r="Y452">
        <f t="shared" si="203"/>
        <v>1079.2653258712282</v>
      </c>
    </row>
    <row r="453" spans="1:25" x14ac:dyDescent="0.3">
      <c r="A453">
        <v>451</v>
      </c>
      <c r="B453">
        <f t="shared" si="182"/>
        <v>-1.2267388457611086</v>
      </c>
      <c r="C453">
        <f t="shared" si="183"/>
        <v>-11.638078627547598</v>
      </c>
      <c r="D453">
        <f t="shared" si="184"/>
        <v>-114.69076705655819</v>
      </c>
      <c r="E453">
        <f t="shared" si="185"/>
        <v>0.9800920595878545</v>
      </c>
      <c r="F453">
        <f t="shared" si="186"/>
        <v>-78.141881611814796</v>
      </c>
      <c r="G453">
        <f t="shared" si="187"/>
        <v>-787.31677634220978</v>
      </c>
      <c r="H453">
        <f t="shared" si="188"/>
        <v>24.534776915222139</v>
      </c>
      <c r="I453">
        <f t="shared" si="189"/>
        <v>1230.0615725509535</v>
      </c>
      <c r="J453">
        <f t="shared" si="190"/>
        <v>12308.815341131167</v>
      </c>
      <c r="K453">
        <v>235</v>
      </c>
      <c r="L453">
        <f t="shared" si="191"/>
        <v>1.2267388457611053</v>
      </c>
      <c r="M453">
        <f t="shared" si="192"/>
        <v>111.36807862754775</v>
      </c>
      <c r="N453">
        <f t="shared" si="193"/>
        <v>1116.1907670565586</v>
      </c>
      <c r="O453">
        <f t="shared" si="194"/>
        <v>9.0199079404121463</v>
      </c>
      <c r="P453">
        <f t="shared" si="195"/>
        <v>79.041881611814773</v>
      </c>
      <c r="Q453">
        <f t="shared" si="196"/>
        <v>782.31677634220978</v>
      </c>
      <c r="R453">
        <f t="shared" si="197"/>
        <v>-24.534776915222139</v>
      </c>
      <c r="S453">
        <f t="shared" si="198"/>
        <v>-1230.0615725509535</v>
      </c>
      <c r="T453">
        <f t="shared" si="199"/>
        <v>-12308.815341131167</v>
      </c>
      <c r="U453">
        <v>235</v>
      </c>
      <c r="V453">
        <f t="shared" si="200"/>
        <v>-2.4534776915222141</v>
      </c>
      <c r="W453">
        <f t="shared" si="201"/>
        <v>-123.00615725509535</v>
      </c>
      <c r="X453">
        <f t="shared" si="202"/>
        <v>-1230.8815341131167</v>
      </c>
      <c r="Y453">
        <f t="shared" si="203"/>
        <v>1237.0149090840043</v>
      </c>
    </row>
    <row r="454" spans="1:25" x14ac:dyDescent="0.3">
      <c r="A454">
        <v>452</v>
      </c>
      <c r="B454">
        <f t="shared" si="182"/>
        <v>-1.0796600859718788</v>
      </c>
      <c r="C454">
        <f t="shared" si="183"/>
        <v>-16.99214364362717</v>
      </c>
      <c r="D454">
        <f t="shared" si="184"/>
        <v>-168.80481400851681</v>
      </c>
      <c r="E454">
        <f t="shared" si="185"/>
        <v>1.4707875978922973</v>
      </c>
      <c r="F454">
        <f t="shared" si="186"/>
        <v>-53.540650160795721</v>
      </c>
      <c r="G454">
        <f t="shared" si="187"/>
        <v>-541.14046951958642</v>
      </c>
      <c r="H454">
        <f t="shared" si="188"/>
        <v>31.593201719437545</v>
      </c>
      <c r="I454">
        <f t="shared" si="189"/>
        <v>1338.0428728725449</v>
      </c>
      <c r="J454">
        <f t="shared" si="190"/>
        <v>13386.096280170341</v>
      </c>
      <c r="K454">
        <v>236</v>
      </c>
      <c r="L454">
        <f t="shared" si="191"/>
        <v>2.0796600859718755</v>
      </c>
      <c r="M454">
        <f t="shared" si="192"/>
        <v>116.81214364362731</v>
      </c>
      <c r="N454">
        <f t="shared" si="193"/>
        <v>1169.8048140085173</v>
      </c>
      <c r="O454">
        <f t="shared" si="194"/>
        <v>8.5292124021077029</v>
      </c>
      <c r="P454">
        <f t="shared" si="195"/>
        <v>54.440650160795698</v>
      </c>
      <c r="Q454">
        <f t="shared" si="196"/>
        <v>536.14046951958642</v>
      </c>
      <c r="R454">
        <f t="shared" si="197"/>
        <v>-31.593201719437545</v>
      </c>
      <c r="S454">
        <f t="shared" si="198"/>
        <v>-1338.0428728725449</v>
      </c>
      <c r="T454">
        <f t="shared" si="199"/>
        <v>-13386.096280170341</v>
      </c>
      <c r="U454">
        <v>236</v>
      </c>
      <c r="V454">
        <f t="shared" si="200"/>
        <v>-3.1593201719437545</v>
      </c>
      <c r="W454">
        <f t="shared" si="201"/>
        <v>-133.80428728725448</v>
      </c>
      <c r="X454">
        <f t="shared" si="202"/>
        <v>-1338.6096280170341</v>
      </c>
      <c r="Y454">
        <f t="shared" si="203"/>
        <v>1345.2840981816075</v>
      </c>
    </row>
    <row r="455" spans="1:25" x14ac:dyDescent="0.3">
      <c r="A455">
        <v>453</v>
      </c>
      <c r="B455">
        <f t="shared" si="182"/>
        <v>-0.86939492274377395</v>
      </c>
      <c r="C455">
        <f t="shared" si="183"/>
        <v>-19.670122913961652</v>
      </c>
      <c r="D455">
        <f t="shared" si="184"/>
        <v>-196.14666840013479</v>
      </c>
      <c r="E455">
        <f t="shared" si="185"/>
        <v>2.1026516322810482</v>
      </c>
      <c r="F455">
        <f t="shared" si="186"/>
        <v>-26.779792703344825</v>
      </c>
      <c r="G455">
        <f t="shared" si="187"/>
        <v>-273.4185439161796</v>
      </c>
      <c r="H455">
        <f t="shared" si="188"/>
        <v>37.387898454875447</v>
      </c>
      <c r="I455">
        <f t="shared" si="189"/>
        <v>1392.5024582792344</v>
      </c>
      <c r="J455">
        <f t="shared" si="190"/>
        <v>13927.933368002701</v>
      </c>
      <c r="K455">
        <v>237</v>
      </c>
      <c r="L455">
        <f t="shared" si="191"/>
        <v>2.8693949227437709</v>
      </c>
      <c r="M455">
        <f t="shared" si="192"/>
        <v>119.58012291396179</v>
      </c>
      <c r="N455">
        <f t="shared" si="193"/>
        <v>1196.6466684001352</v>
      </c>
      <c r="O455">
        <f t="shared" si="194"/>
        <v>7.8973483677189522</v>
      </c>
      <c r="P455">
        <f t="shared" si="195"/>
        <v>27.679792703344802</v>
      </c>
      <c r="Q455">
        <f t="shared" si="196"/>
        <v>268.4185439161796</v>
      </c>
      <c r="R455">
        <f t="shared" si="197"/>
        <v>-37.387898454875447</v>
      </c>
      <c r="S455">
        <f t="shared" si="198"/>
        <v>-1392.5024582792344</v>
      </c>
      <c r="T455">
        <f t="shared" si="199"/>
        <v>-13927.933368002701</v>
      </c>
      <c r="U455">
        <v>237</v>
      </c>
      <c r="V455">
        <f t="shared" si="200"/>
        <v>-3.738789845487545</v>
      </c>
      <c r="W455">
        <f t="shared" si="201"/>
        <v>-139.25024582792344</v>
      </c>
      <c r="X455">
        <f t="shared" si="202"/>
        <v>-1392.79333680027</v>
      </c>
      <c r="Y455">
        <f t="shared" si="203"/>
        <v>1399.7420792945663</v>
      </c>
    </row>
    <row r="456" spans="1:25" x14ac:dyDescent="0.3">
      <c r="A456">
        <v>454</v>
      </c>
      <c r="B456">
        <f t="shared" si="182"/>
        <v>-0.58435396260591821</v>
      </c>
      <c r="C456">
        <f t="shared" si="183"/>
        <v>-19.563097267737668</v>
      </c>
      <c r="D456">
        <f t="shared" si="184"/>
        <v>-195.63265605574733</v>
      </c>
      <c r="E456">
        <f t="shared" si="185"/>
        <v>2.8504096013785571</v>
      </c>
      <c r="F456">
        <f t="shared" si="186"/>
        <v>1.0702564622398612</v>
      </c>
      <c r="G456">
        <f t="shared" si="187"/>
        <v>5.1401234438744723</v>
      </c>
      <c r="H456">
        <f t="shared" si="188"/>
        <v>41.687079252118338</v>
      </c>
      <c r="I456">
        <f t="shared" si="189"/>
        <v>1391.2619453547545</v>
      </c>
      <c r="J456">
        <f t="shared" si="190"/>
        <v>13912.653121114949</v>
      </c>
      <c r="K456">
        <v>238</v>
      </c>
      <c r="L456">
        <f t="shared" si="191"/>
        <v>3.5843539626059151</v>
      </c>
      <c r="M456">
        <f t="shared" si="192"/>
        <v>119.5630972677378</v>
      </c>
      <c r="N456">
        <f t="shared" si="193"/>
        <v>1195.6326560557477</v>
      </c>
      <c r="O456">
        <f t="shared" si="194"/>
        <v>7.1495903986214433</v>
      </c>
      <c r="P456">
        <f t="shared" si="195"/>
        <v>-0.17025646223988389</v>
      </c>
      <c r="Q456">
        <f t="shared" si="196"/>
        <v>-10.140123443874472</v>
      </c>
      <c r="R456">
        <f t="shared" si="197"/>
        <v>-41.687079252118338</v>
      </c>
      <c r="S456">
        <f t="shared" si="198"/>
        <v>-1391.2619453547545</v>
      </c>
      <c r="T456">
        <f t="shared" si="199"/>
        <v>-13912.653121114949</v>
      </c>
      <c r="U456">
        <v>238</v>
      </c>
      <c r="V456">
        <f t="shared" si="200"/>
        <v>-4.1687079252118338</v>
      </c>
      <c r="W456">
        <f t="shared" si="201"/>
        <v>-139.12619453547546</v>
      </c>
      <c r="X456">
        <f t="shared" si="202"/>
        <v>-1391.2653121114949</v>
      </c>
      <c r="Y456">
        <f t="shared" si="203"/>
        <v>1398.2105152001911</v>
      </c>
    </row>
    <row r="457" spans="1:25" x14ac:dyDescent="0.3">
      <c r="A457">
        <v>455</v>
      </c>
      <c r="B457">
        <f t="shared" si="182"/>
        <v>-0.21593884396382579</v>
      </c>
      <c r="C457">
        <f t="shared" si="183"/>
        <v>-16.673547730804174</v>
      </c>
      <c r="D457">
        <f t="shared" si="184"/>
        <v>-167.29333746912999</v>
      </c>
      <c r="E457">
        <f t="shared" si="185"/>
        <v>3.684151186420924</v>
      </c>
      <c r="F457">
        <f t="shared" si="186"/>
        <v>28.895495369334952</v>
      </c>
      <c r="G457">
        <f t="shared" si="187"/>
        <v>283.39318586617344</v>
      </c>
      <c r="H457">
        <f t="shared" si="188"/>
        <v>44.318776879276484</v>
      </c>
      <c r="I457">
        <f t="shared" si="189"/>
        <v>1334.3709546160846</v>
      </c>
      <c r="J457">
        <f t="shared" si="190"/>
        <v>13340.866749382603</v>
      </c>
      <c r="K457">
        <v>239</v>
      </c>
      <c r="L457">
        <f t="shared" si="191"/>
        <v>4.2159388439638228</v>
      </c>
      <c r="M457">
        <f t="shared" si="192"/>
        <v>116.76354773080431</v>
      </c>
      <c r="N457">
        <f t="shared" si="193"/>
        <v>1166.7933374691304</v>
      </c>
      <c r="O457">
        <f t="shared" si="194"/>
        <v>6.3158488135790769</v>
      </c>
      <c r="P457">
        <f t="shared" si="195"/>
        <v>-27.995495369334975</v>
      </c>
      <c r="Q457">
        <f t="shared" si="196"/>
        <v>-288.39318586617344</v>
      </c>
      <c r="R457">
        <f t="shared" si="197"/>
        <v>-44.318776879276484</v>
      </c>
      <c r="S457">
        <f t="shared" si="198"/>
        <v>-1334.3709546160846</v>
      </c>
      <c r="T457">
        <f t="shared" si="199"/>
        <v>-13340.866749382603</v>
      </c>
      <c r="U457">
        <v>239</v>
      </c>
      <c r="V457">
        <f t="shared" si="200"/>
        <v>-4.4318776879276482</v>
      </c>
      <c r="W457">
        <f t="shared" si="201"/>
        <v>-133.43709546160846</v>
      </c>
      <c r="X457">
        <f t="shared" si="202"/>
        <v>-1334.0866749382603</v>
      </c>
      <c r="Y457">
        <f t="shared" si="203"/>
        <v>1340.7506689287516</v>
      </c>
    </row>
    <row r="458" spans="1:25" x14ac:dyDescent="0.3">
      <c r="A458">
        <v>456</v>
      </c>
      <c r="B458">
        <f t="shared" si="182"/>
        <v>0.24111382843681961</v>
      </c>
      <c r="C458">
        <f t="shared" si="183"/>
        <v>-11.115256284638509</v>
      </c>
      <c r="D458">
        <f t="shared" si="184"/>
        <v>-112.27228538374743</v>
      </c>
      <c r="E458">
        <f t="shared" si="185"/>
        <v>4.570526724006454</v>
      </c>
      <c r="F458">
        <f t="shared" si="186"/>
        <v>55.582914461656642</v>
      </c>
      <c r="G458">
        <f t="shared" si="187"/>
        <v>550.21052085382553</v>
      </c>
      <c r="H458">
        <f t="shared" si="188"/>
        <v>45.177723431263573</v>
      </c>
      <c r="I458">
        <f t="shared" si="189"/>
        <v>1224.1051256927715</v>
      </c>
      <c r="J458">
        <f t="shared" si="190"/>
        <v>12235.445707674953</v>
      </c>
      <c r="K458">
        <v>240</v>
      </c>
      <c r="L458">
        <f t="shared" si="191"/>
        <v>4.7588861715631774</v>
      </c>
      <c r="M458">
        <f t="shared" si="192"/>
        <v>111.29525628463864</v>
      </c>
      <c r="N458">
        <f t="shared" si="193"/>
        <v>1111.2722853837479</v>
      </c>
      <c r="O458">
        <f t="shared" si="194"/>
        <v>5.4294732759935469</v>
      </c>
      <c r="P458">
        <f t="shared" si="195"/>
        <v>-54.682914461656665</v>
      </c>
      <c r="Q458">
        <f t="shared" si="196"/>
        <v>-555.21052085382553</v>
      </c>
      <c r="R458">
        <f t="shared" si="197"/>
        <v>-45.177723431263573</v>
      </c>
      <c r="S458">
        <f t="shared" si="198"/>
        <v>-1224.1051256927715</v>
      </c>
      <c r="T458">
        <f t="shared" si="199"/>
        <v>-12235.445707674953</v>
      </c>
      <c r="U458">
        <v>240</v>
      </c>
      <c r="V458">
        <f t="shared" si="200"/>
        <v>-4.5177723431263574</v>
      </c>
      <c r="W458">
        <f t="shared" si="201"/>
        <v>-122.41051256927715</v>
      </c>
      <c r="X458">
        <f t="shared" si="202"/>
        <v>-1223.5445707674953</v>
      </c>
      <c r="Y458">
        <f t="shared" si="203"/>
        <v>1229.6609534782472</v>
      </c>
    </row>
    <row r="459" spans="1:25" x14ac:dyDescent="0.3">
      <c r="A459">
        <v>457</v>
      </c>
      <c r="B459">
        <f t="shared" si="182"/>
        <v>0.78852194769999218</v>
      </c>
      <c r="C459">
        <f t="shared" si="183"/>
        <v>-3.1087545870873026</v>
      </c>
      <c r="D459">
        <f t="shared" si="184"/>
        <v>-32.780341883014955</v>
      </c>
      <c r="E459">
        <f t="shared" si="185"/>
        <v>5.4740811926317257</v>
      </c>
      <c r="F459">
        <f t="shared" si="186"/>
        <v>80.065016975512066</v>
      </c>
      <c r="G459">
        <f t="shared" si="187"/>
        <v>794.91943500732464</v>
      </c>
      <c r="H459">
        <f t="shared" si="188"/>
        <v>44.229561046000121</v>
      </c>
      <c r="I459">
        <f t="shared" si="189"/>
        <v>1064.8750917417474</v>
      </c>
      <c r="J459">
        <f t="shared" si="190"/>
        <v>10640.606837660303</v>
      </c>
      <c r="K459">
        <v>241</v>
      </c>
      <c r="L459">
        <f t="shared" si="191"/>
        <v>5.2114780523000048</v>
      </c>
      <c r="M459">
        <f t="shared" si="192"/>
        <v>103.37875458708743</v>
      </c>
      <c r="N459">
        <f t="shared" si="193"/>
        <v>1031.2803418830154</v>
      </c>
      <c r="O459">
        <f t="shared" si="194"/>
        <v>4.5259188073682752</v>
      </c>
      <c r="P459">
        <f t="shared" si="195"/>
        <v>-79.165016975512088</v>
      </c>
      <c r="Q459">
        <f t="shared" si="196"/>
        <v>-799.91943500732464</v>
      </c>
      <c r="R459">
        <f t="shared" si="197"/>
        <v>-44.229561046000121</v>
      </c>
      <c r="S459">
        <f t="shared" si="198"/>
        <v>-1064.8750917417474</v>
      </c>
      <c r="T459">
        <f t="shared" si="199"/>
        <v>-10640.606837660303</v>
      </c>
      <c r="U459">
        <v>241</v>
      </c>
      <c r="V459">
        <f t="shared" si="200"/>
        <v>-4.4229561046000123</v>
      </c>
      <c r="W459">
        <f t="shared" si="201"/>
        <v>-106.48750917417473</v>
      </c>
      <c r="X459">
        <f t="shared" si="202"/>
        <v>-1064.0606837660303</v>
      </c>
      <c r="Y459">
        <f t="shared" si="203"/>
        <v>1069.3850059204378</v>
      </c>
    </row>
    <row r="460" spans="1:25" x14ac:dyDescent="0.3">
      <c r="A460">
        <v>458</v>
      </c>
      <c r="B460">
        <f t="shared" si="182"/>
        <v>1.424389189055165</v>
      </c>
      <c r="C460">
        <f t="shared" si="183"/>
        <v>7.0274972939474001</v>
      </c>
      <c r="D460">
        <f t="shared" si="184"/>
        <v>67.99281529303812</v>
      </c>
      <c r="E460">
        <f t="shared" si="185"/>
        <v>6.3586724135517283</v>
      </c>
      <c r="F460">
        <f t="shared" si="186"/>
        <v>101.36251881034701</v>
      </c>
      <c r="G460">
        <f t="shared" si="187"/>
        <v>1007.7315717605308</v>
      </c>
      <c r="H460">
        <f t="shared" si="188"/>
        <v>41.512216218896675</v>
      </c>
      <c r="I460">
        <f t="shared" si="189"/>
        <v>863.05005412105311</v>
      </c>
      <c r="J460">
        <f t="shared" si="190"/>
        <v>8620.1436941392421</v>
      </c>
      <c r="K460">
        <v>242</v>
      </c>
      <c r="L460">
        <f t="shared" si="191"/>
        <v>5.5756108109448324</v>
      </c>
      <c r="M460">
        <f t="shared" si="192"/>
        <v>93.332502706052722</v>
      </c>
      <c r="N460">
        <f t="shared" si="193"/>
        <v>930.00718470696233</v>
      </c>
      <c r="O460">
        <f t="shared" si="194"/>
        <v>3.6413275864482726</v>
      </c>
      <c r="P460">
        <f t="shared" si="195"/>
        <v>-100.46251881034704</v>
      </c>
      <c r="Q460">
        <f t="shared" si="196"/>
        <v>-1012.7315717605308</v>
      </c>
      <c r="R460">
        <f t="shared" si="197"/>
        <v>-41.512216218896675</v>
      </c>
      <c r="S460">
        <f t="shared" si="198"/>
        <v>-863.05005412105311</v>
      </c>
      <c r="T460">
        <f t="shared" si="199"/>
        <v>-8620.1436941392421</v>
      </c>
      <c r="U460">
        <v>242</v>
      </c>
      <c r="V460">
        <f t="shared" si="200"/>
        <v>-4.1512216218896674</v>
      </c>
      <c r="W460">
        <f t="shared" si="201"/>
        <v>-86.305005412105317</v>
      </c>
      <c r="X460">
        <f t="shared" si="202"/>
        <v>-862.01436941392421</v>
      </c>
      <c r="Y460">
        <f t="shared" si="203"/>
        <v>866.33397698360125</v>
      </c>
    </row>
    <row r="461" spans="1:25" x14ac:dyDescent="0.3">
      <c r="A461">
        <v>459</v>
      </c>
      <c r="B461">
        <f t="shared" si="182"/>
        <v>2.1432808628481315</v>
      </c>
      <c r="C461">
        <f t="shared" si="183"/>
        <v>18.889849283224208</v>
      </c>
      <c r="D461">
        <f t="shared" si="184"/>
        <v>186.00625985736968</v>
      </c>
      <c r="E461">
        <f t="shared" si="185"/>
        <v>7.1889167379296621</v>
      </c>
      <c r="F461">
        <f t="shared" si="186"/>
        <v>118.62351989276807</v>
      </c>
      <c r="G461">
        <f t="shared" si="187"/>
        <v>1180.1344456433155</v>
      </c>
      <c r="H461">
        <f t="shared" si="188"/>
        <v>37.134382743037342</v>
      </c>
      <c r="I461">
        <f t="shared" si="189"/>
        <v>626.70301433551697</v>
      </c>
      <c r="J461">
        <f t="shared" si="190"/>
        <v>6254.8748028526097</v>
      </c>
      <c r="K461">
        <v>243</v>
      </c>
      <c r="L461">
        <f t="shared" si="191"/>
        <v>5.8567191371518659</v>
      </c>
      <c r="M461">
        <f t="shared" si="192"/>
        <v>81.560150716775908</v>
      </c>
      <c r="N461">
        <f t="shared" si="193"/>
        <v>811.49374014263071</v>
      </c>
      <c r="O461">
        <f t="shared" si="194"/>
        <v>2.8110832620703392</v>
      </c>
      <c r="P461">
        <f t="shared" si="195"/>
        <v>-117.7235198927681</v>
      </c>
      <c r="Q461">
        <f t="shared" si="196"/>
        <v>-1185.1344456433155</v>
      </c>
      <c r="R461">
        <f t="shared" si="197"/>
        <v>-37.134382743037342</v>
      </c>
      <c r="S461">
        <f t="shared" si="198"/>
        <v>-626.70301433551697</v>
      </c>
      <c r="T461">
        <f t="shared" si="199"/>
        <v>-6254.8748028526097</v>
      </c>
      <c r="U461">
        <v>243</v>
      </c>
      <c r="V461">
        <f t="shared" si="200"/>
        <v>-3.7134382743037344</v>
      </c>
      <c r="W461">
        <f t="shared" si="201"/>
        <v>-62.6703014335517</v>
      </c>
      <c r="X461">
        <f t="shared" si="202"/>
        <v>-625.48748028526097</v>
      </c>
      <c r="Y461">
        <f t="shared" si="203"/>
        <v>628.63021268405009</v>
      </c>
    </row>
    <row r="462" spans="1:25" x14ac:dyDescent="0.3">
      <c r="A462">
        <v>460</v>
      </c>
      <c r="B462">
        <f t="shared" si="182"/>
        <v>2.9364413021271725</v>
      </c>
      <c r="C462">
        <f t="shared" si="183"/>
        <v>32.005607301172049</v>
      </c>
      <c r="D462">
        <f t="shared" si="184"/>
        <v>316.52945402740647</v>
      </c>
      <c r="E462">
        <f t="shared" si="185"/>
        <v>7.9316043927904092</v>
      </c>
      <c r="F462">
        <f t="shared" si="186"/>
        <v>131.1575801794784</v>
      </c>
      <c r="G462">
        <f t="shared" si="187"/>
        <v>1305.2319417003678</v>
      </c>
      <c r="H462">
        <f t="shared" si="188"/>
        <v>31.271173957456526</v>
      </c>
      <c r="I462">
        <f t="shared" si="189"/>
        <v>365.2878539765602</v>
      </c>
      <c r="J462">
        <f t="shared" si="190"/>
        <v>3639.4109194518751</v>
      </c>
      <c r="K462">
        <v>244</v>
      </c>
      <c r="L462">
        <f t="shared" si="191"/>
        <v>6.0635586978728249</v>
      </c>
      <c r="M462">
        <f t="shared" si="192"/>
        <v>68.534392698828071</v>
      </c>
      <c r="N462">
        <f t="shared" si="193"/>
        <v>680.47054597259398</v>
      </c>
      <c r="O462">
        <f t="shared" si="194"/>
        <v>2.0683956072095926</v>
      </c>
      <c r="P462">
        <f t="shared" si="195"/>
        <v>-130.25758017947842</v>
      </c>
      <c r="Q462">
        <f t="shared" si="196"/>
        <v>-1310.2319417003678</v>
      </c>
      <c r="R462">
        <f t="shared" si="197"/>
        <v>-31.271173957456526</v>
      </c>
      <c r="S462">
        <f t="shared" si="198"/>
        <v>-365.2878539765602</v>
      </c>
      <c r="T462">
        <f t="shared" si="199"/>
        <v>-3639.4109194518751</v>
      </c>
      <c r="U462">
        <v>244</v>
      </c>
      <c r="V462">
        <f t="shared" si="200"/>
        <v>-3.1271173957456524</v>
      </c>
      <c r="W462">
        <f t="shared" si="201"/>
        <v>-36.528785397656023</v>
      </c>
      <c r="X462">
        <f t="shared" si="202"/>
        <v>-363.94109194518751</v>
      </c>
      <c r="Y462">
        <f t="shared" si="203"/>
        <v>365.78306334778574</v>
      </c>
    </row>
    <row r="463" spans="1:25" x14ac:dyDescent="0.3">
      <c r="A463">
        <v>461</v>
      </c>
      <c r="B463">
        <f t="shared" si="182"/>
        <v>3.7921440893211265</v>
      </c>
      <c r="C463">
        <f t="shared" si="183"/>
        <v>45.851941027073011</v>
      </c>
      <c r="D463">
        <f t="shared" si="184"/>
        <v>454.33147003634701</v>
      </c>
      <c r="E463">
        <f t="shared" si="185"/>
        <v>8.557027871939539</v>
      </c>
      <c r="F463">
        <f t="shared" si="186"/>
        <v>138.46333725900962</v>
      </c>
      <c r="G463">
        <f t="shared" si="187"/>
        <v>1378.0201600894052</v>
      </c>
      <c r="H463">
        <f t="shared" si="188"/>
        <v>24.157118213577448</v>
      </c>
      <c r="I463">
        <f t="shared" si="189"/>
        <v>89.261179458540951</v>
      </c>
      <c r="J463">
        <f t="shared" si="190"/>
        <v>878.37059927306427</v>
      </c>
      <c r="K463">
        <v>245</v>
      </c>
      <c r="L463">
        <f t="shared" si="191"/>
        <v>6.2078559106788713</v>
      </c>
      <c r="M463">
        <f t="shared" si="192"/>
        <v>54.778058972927106</v>
      </c>
      <c r="N463">
        <f t="shared" si="193"/>
        <v>542.16852996365344</v>
      </c>
      <c r="O463">
        <f t="shared" si="194"/>
        <v>1.4429721280604619</v>
      </c>
      <c r="P463">
        <f t="shared" si="195"/>
        <v>-137.56333725900964</v>
      </c>
      <c r="Q463">
        <f t="shared" si="196"/>
        <v>-1383.0201600894052</v>
      </c>
      <c r="R463">
        <f t="shared" si="197"/>
        <v>-24.157118213577448</v>
      </c>
      <c r="S463">
        <f t="shared" si="198"/>
        <v>-89.261179458540951</v>
      </c>
      <c r="T463">
        <f t="shared" si="199"/>
        <v>-878.37059927306427</v>
      </c>
      <c r="U463">
        <v>245</v>
      </c>
      <c r="V463">
        <f t="shared" si="200"/>
        <v>-2.4157118213577449</v>
      </c>
      <c r="W463">
        <f t="shared" si="201"/>
        <v>-8.9261179458540951</v>
      </c>
      <c r="X463">
        <f t="shared" si="202"/>
        <v>-87.837059927306427</v>
      </c>
      <c r="Y463">
        <f t="shared" si="203"/>
        <v>88.322479255625325</v>
      </c>
    </row>
    <row r="464" spans="1:25" x14ac:dyDescent="0.3">
      <c r="A464">
        <v>462</v>
      </c>
      <c r="B464">
        <f t="shared" si="182"/>
        <v>2.8881270657000178</v>
      </c>
      <c r="C464">
        <f t="shared" si="183"/>
        <v>31.827084942254967</v>
      </c>
      <c r="D464">
        <f t="shared" si="184"/>
        <v>314.77271282886034</v>
      </c>
      <c r="E464">
        <f t="shared" si="185"/>
        <v>-9.0401702362110878</v>
      </c>
      <c r="F464">
        <f t="shared" si="186"/>
        <v>-140.24856084818043</v>
      </c>
      <c r="G464">
        <f t="shared" si="187"/>
        <v>-1395.5875720748666</v>
      </c>
      <c r="H464">
        <f t="shared" si="188"/>
        <v>32.23745868599962</v>
      </c>
      <c r="I464">
        <f t="shared" si="189"/>
        <v>368.85830115490182</v>
      </c>
      <c r="J464">
        <f t="shared" si="190"/>
        <v>3674.5457434227978</v>
      </c>
      <c r="K464">
        <v>246</v>
      </c>
      <c r="L464">
        <f t="shared" si="191"/>
        <v>6.1118729342999796</v>
      </c>
      <c r="M464">
        <f t="shared" si="192"/>
        <v>68.71291505774515</v>
      </c>
      <c r="N464">
        <f t="shared" si="193"/>
        <v>682.22728717114012</v>
      </c>
      <c r="O464">
        <f t="shared" si="194"/>
        <v>-0.95982976378891294</v>
      </c>
      <c r="P464">
        <f t="shared" si="195"/>
        <v>139.34856084818045</v>
      </c>
      <c r="Q464">
        <f t="shared" si="196"/>
        <v>1400.5875720748666</v>
      </c>
      <c r="R464">
        <f t="shared" si="197"/>
        <v>-32.23745868599962</v>
      </c>
      <c r="S464">
        <f t="shared" si="198"/>
        <v>-368.85830115490182</v>
      </c>
      <c r="T464">
        <f t="shared" si="199"/>
        <v>-3674.5457434227978</v>
      </c>
      <c r="U464">
        <v>246</v>
      </c>
      <c r="V464">
        <f t="shared" si="200"/>
        <v>-3.2237458685999618</v>
      </c>
      <c r="W464">
        <f t="shared" si="201"/>
        <v>-36.88583011549018</v>
      </c>
      <c r="X464">
        <f t="shared" si="202"/>
        <v>-367.45457434227978</v>
      </c>
      <c r="Y464">
        <f t="shared" si="203"/>
        <v>369.31534114601862</v>
      </c>
    </row>
    <row r="465" spans="1:25" x14ac:dyDescent="0.3">
      <c r="A465">
        <v>463</v>
      </c>
      <c r="B465">
        <f t="shared" si="182"/>
        <v>2.048584959450908</v>
      </c>
      <c r="C465">
        <f t="shared" si="183"/>
        <v>18.539945459746725</v>
      </c>
      <c r="D465">
        <f t="shared" si="184"/>
        <v>182.56304710821928</v>
      </c>
      <c r="E465">
        <f t="shared" si="185"/>
        <v>-8.3954210624910957</v>
      </c>
      <c r="F465">
        <f t="shared" si="186"/>
        <v>-132.8713948250824</v>
      </c>
      <c r="G465">
        <f t="shared" si="187"/>
        <v>-1322.0966572064106</v>
      </c>
      <c r="H465">
        <f t="shared" si="188"/>
        <v>39.028300810981811</v>
      </c>
      <c r="I465">
        <f t="shared" si="189"/>
        <v>633.70109080506677</v>
      </c>
      <c r="J465">
        <f t="shared" si="190"/>
        <v>6323.739057835619</v>
      </c>
      <c r="K465">
        <v>247</v>
      </c>
      <c r="L465">
        <f t="shared" si="191"/>
        <v>5.9514150405490893</v>
      </c>
      <c r="M465">
        <f t="shared" si="192"/>
        <v>81.910054540253398</v>
      </c>
      <c r="N465">
        <f t="shared" si="193"/>
        <v>814.93695289178117</v>
      </c>
      <c r="O465">
        <f t="shared" si="194"/>
        <v>-1.6045789375089052</v>
      </c>
      <c r="P465">
        <f t="shared" si="195"/>
        <v>131.97139482508243</v>
      </c>
      <c r="Q465">
        <f t="shared" si="196"/>
        <v>1327.0966572064106</v>
      </c>
      <c r="R465">
        <f t="shared" si="197"/>
        <v>-39.028300810981811</v>
      </c>
      <c r="S465">
        <f t="shared" si="198"/>
        <v>-633.70109080506677</v>
      </c>
      <c r="T465">
        <f t="shared" si="199"/>
        <v>-6323.739057835619</v>
      </c>
      <c r="U465">
        <v>247</v>
      </c>
      <c r="V465">
        <f t="shared" si="200"/>
        <v>-3.9028300810981813</v>
      </c>
      <c r="W465">
        <f t="shared" si="201"/>
        <v>-63.370109080506673</v>
      </c>
      <c r="X465">
        <f t="shared" si="202"/>
        <v>-632.3739057835619</v>
      </c>
      <c r="Y465">
        <f t="shared" si="203"/>
        <v>635.55311306253111</v>
      </c>
    </row>
    <row r="466" spans="1:25" x14ac:dyDescent="0.3">
      <c r="A466">
        <v>464</v>
      </c>
      <c r="B466">
        <f t="shared" si="182"/>
        <v>1.2870994548237622</v>
      </c>
      <c r="C466">
        <f t="shared" si="183"/>
        <v>6.520208158848618</v>
      </c>
      <c r="D466">
        <f t="shared" si="184"/>
        <v>63.000859503249458</v>
      </c>
      <c r="E466">
        <f t="shared" si="185"/>
        <v>-7.614855046271459</v>
      </c>
      <c r="F466">
        <f t="shared" si="186"/>
        <v>-120.19737300898107</v>
      </c>
      <c r="G466">
        <f t="shared" si="187"/>
        <v>-1195.6218760496981</v>
      </c>
      <c r="H466">
        <f t="shared" si="188"/>
        <v>44.258010903524728</v>
      </c>
      <c r="I466">
        <f t="shared" si="189"/>
        <v>873.19583682302891</v>
      </c>
      <c r="J466">
        <f t="shared" si="190"/>
        <v>8719.9828099350161</v>
      </c>
      <c r="K466">
        <v>248</v>
      </c>
      <c r="L466">
        <f t="shared" si="191"/>
        <v>5.7129005451762351</v>
      </c>
      <c r="M466">
        <f t="shared" si="192"/>
        <v>93.839791841151509</v>
      </c>
      <c r="N466">
        <f t="shared" si="193"/>
        <v>934.99914049675101</v>
      </c>
      <c r="O466">
        <f t="shared" si="194"/>
        <v>-2.3851449537285414</v>
      </c>
      <c r="P466">
        <f t="shared" si="195"/>
        <v>119.2973730089811</v>
      </c>
      <c r="Q466">
        <f t="shared" si="196"/>
        <v>1200.6218760496981</v>
      </c>
      <c r="R466">
        <f t="shared" si="197"/>
        <v>-44.258010903524728</v>
      </c>
      <c r="S466">
        <f t="shared" si="198"/>
        <v>-873.19583682302891</v>
      </c>
      <c r="T466">
        <f t="shared" si="199"/>
        <v>-8719.9828099350161</v>
      </c>
      <c r="U466">
        <v>248</v>
      </c>
      <c r="V466">
        <f t="shared" si="200"/>
        <v>-4.4258010903524729</v>
      </c>
      <c r="W466">
        <f t="shared" si="201"/>
        <v>-87.319583682302891</v>
      </c>
      <c r="X466">
        <f t="shared" si="202"/>
        <v>-871.99828099350157</v>
      </c>
      <c r="Y466">
        <f t="shared" si="203"/>
        <v>876.37052635592659</v>
      </c>
    </row>
    <row r="467" spans="1:25" x14ac:dyDescent="0.3">
      <c r="A467">
        <v>465</v>
      </c>
      <c r="B467">
        <f t="shared" si="182"/>
        <v>0.6141299720036657</v>
      </c>
      <c r="C467">
        <f t="shared" si="183"/>
        <v>-3.7531374684034322</v>
      </c>
      <c r="D467">
        <f t="shared" si="184"/>
        <v>-39.121362481850326</v>
      </c>
      <c r="E467">
        <f t="shared" si="185"/>
        <v>-6.7296948282009641</v>
      </c>
      <c r="F467">
        <f t="shared" si="186"/>
        <v>-102.7334562725205</v>
      </c>
      <c r="G467">
        <f t="shared" si="187"/>
        <v>-1021.2222198509978</v>
      </c>
      <c r="H467">
        <f t="shared" si="188"/>
        <v>47.717400559926659</v>
      </c>
      <c r="I467">
        <f t="shared" si="189"/>
        <v>1077.76274936807</v>
      </c>
      <c r="J467">
        <f t="shared" si="190"/>
        <v>10767.427249637012</v>
      </c>
      <c r="K467">
        <v>249</v>
      </c>
      <c r="L467">
        <f t="shared" si="191"/>
        <v>5.3858700279963312</v>
      </c>
      <c r="M467">
        <f t="shared" si="192"/>
        <v>104.02313746840356</v>
      </c>
      <c r="N467">
        <f t="shared" si="193"/>
        <v>1037.6213624818508</v>
      </c>
      <c r="O467">
        <f t="shared" si="194"/>
        <v>-3.2703051717990359</v>
      </c>
      <c r="P467">
        <f t="shared" si="195"/>
        <v>101.83345627252052</v>
      </c>
      <c r="Q467">
        <f t="shared" si="196"/>
        <v>1026.2222198509978</v>
      </c>
      <c r="R467">
        <f t="shared" si="197"/>
        <v>-47.717400559926659</v>
      </c>
      <c r="S467">
        <f t="shared" si="198"/>
        <v>-1077.76274936807</v>
      </c>
      <c r="T467">
        <f t="shared" si="199"/>
        <v>-10767.427249637012</v>
      </c>
      <c r="U467">
        <v>249</v>
      </c>
      <c r="V467">
        <f t="shared" si="200"/>
        <v>-4.7717400559926659</v>
      </c>
      <c r="W467">
        <f t="shared" si="201"/>
        <v>-107.776274936807</v>
      </c>
      <c r="X467">
        <f t="shared" si="202"/>
        <v>-1076.7427249637012</v>
      </c>
      <c r="Y467">
        <f t="shared" si="203"/>
        <v>1082.1337212676967</v>
      </c>
    </row>
    <row r="468" spans="1:25" x14ac:dyDescent="0.3">
      <c r="A468">
        <v>466</v>
      </c>
      <c r="B468">
        <f t="shared" si="182"/>
        <v>3.6595290303422567E-2</v>
      </c>
      <c r="C468">
        <f t="shared" si="183"/>
        <v>-11.870957596919343</v>
      </c>
      <c r="D468">
        <f t="shared" si="184"/>
        <v>-119.70872996767609</v>
      </c>
      <c r="E468">
        <f t="shared" si="185"/>
        <v>-5.7753468170024309</v>
      </c>
      <c r="F468">
        <f t="shared" si="186"/>
        <v>-81.178201285159105</v>
      </c>
      <c r="G468">
        <f t="shared" si="187"/>
        <v>-805.87367485825757</v>
      </c>
      <c r="H468">
        <f t="shared" si="188"/>
        <v>49.268094193931518</v>
      </c>
      <c r="I468">
        <f t="shared" si="189"/>
        <v>1239.2191519383882</v>
      </c>
      <c r="J468">
        <f t="shared" si="190"/>
        <v>12384.174599353528</v>
      </c>
      <c r="K468">
        <v>250</v>
      </c>
      <c r="L468">
        <f t="shared" si="191"/>
        <v>4.9634047096965741</v>
      </c>
      <c r="M468">
        <f t="shared" si="192"/>
        <v>112.05095759691947</v>
      </c>
      <c r="N468">
        <f t="shared" si="193"/>
        <v>1118.7087299676766</v>
      </c>
      <c r="O468">
        <f t="shared" si="194"/>
        <v>-4.2246531829975691</v>
      </c>
      <c r="P468">
        <f t="shared" si="195"/>
        <v>80.278201285159128</v>
      </c>
      <c r="Q468">
        <f t="shared" si="196"/>
        <v>810.87367485825757</v>
      </c>
      <c r="R468">
        <f t="shared" si="197"/>
        <v>-49.268094193931518</v>
      </c>
      <c r="S468">
        <f t="shared" si="198"/>
        <v>-1239.2191519383882</v>
      </c>
      <c r="T468">
        <f t="shared" si="199"/>
        <v>-12384.174599353528</v>
      </c>
      <c r="U468">
        <v>250</v>
      </c>
      <c r="V468">
        <f t="shared" si="200"/>
        <v>-4.9268094193931518</v>
      </c>
      <c r="W468">
        <f t="shared" si="201"/>
        <v>-123.92191519383881</v>
      </c>
      <c r="X468">
        <f t="shared" si="202"/>
        <v>-1238.4174599353528</v>
      </c>
      <c r="Y468">
        <f t="shared" si="203"/>
        <v>1244.6118750795747</v>
      </c>
    </row>
    <row r="469" spans="1:25" x14ac:dyDescent="0.3">
      <c r="A469">
        <v>467</v>
      </c>
      <c r="B469">
        <f t="shared" si="182"/>
        <v>-0.44240320300895752</v>
      </c>
      <c r="C469">
        <f t="shared" si="183"/>
        <v>-17.510339421558477</v>
      </c>
      <c r="D469">
        <f t="shared" si="184"/>
        <v>-175.5277482547948</v>
      </c>
      <c r="E469">
        <f t="shared" si="185"/>
        <v>-4.7899849331238009</v>
      </c>
      <c r="F469">
        <f t="shared" si="186"/>
        <v>-56.393818246391341</v>
      </c>
      <c r="G469">
        <f t="shared" si="187"/>
        <v>-558.19018287118706</v>
      </c>
      <c r="H469">
        <f t="shared" si="188"/>
        <v>48.848064060179119</v>
      </c>
      <c r="I469">
        <f t="shared" si="189"/>
        <v>1351.1067884311708</v>
      </c>
      <c r="J469">
        <f t="shared" si="190"/>
        <v>13505.554965095904</v>
      </c>
      <c r="K469">
        <v>251</v>
      </c>
      <c r="L469">
        <f t="shared" si="191"/>
        <v>4.4424032030089542</v>
      </c>
      <c r="M469">
        <f t="shared" si="192"/>
        <v>117.60033942155862</v>
      </c>
      <c r="N469">
        <f t="shared" si="193"/>
        <v>1175.0277482547954</v>
      </c>
      <c r="O469">
        <f t="shared" si="194"/>
        <v>-5.2100150668761991</v>
      </c>
      <c r="P469">
        <f t="shared" si="195"/>
        <v>55.493818246391363</v>
      </c>
      <c r="Q469">
        <f t="shared" si="196"/>
        <v>563.19018287118706</v>
      </c>
      <c r="R469">
        <f t="shared" si="197"/>
        <v>-48.848064060179119</v>
      </c>
      <c r="S469">
        <f t="shared" si="198"/>
        <v>-1351.1067884311708</v>
      </c>
      <c r="T469">
        <f t="shared" si="199"/>
        <v>-13505.554965095904</v>
      </c>
      <c r="U469">
        <v>251</v>
      </c>
      <c r="V469">
        <f t="shared" si="200"/>
        <v>-4.8848064060179119</v>
      </c>
      <c r="W469">
        <f t="shared" si="201"/>
        <v>-135.11067884311709</v>
      </c>
      <c r="X469">
        <f t="shared" si="202"/>
        <v>-1350.5554965095903</v>
      </c>
      <c r="Y469">
        <f t="shared" si="203"/>
        <v>1357.3057525934744</v>
      </c>
    </row>
    <row r="470" spans="1:25" x14ac:dyDescent="0.3">
      <c r="A470">
        <v>468</v>
      </c>
      <c r="B470">
        <f t="shared" si="182"/>
        <v>-0.8237055682009794</v>
      </c>
      <c r="C470">
        <f t="shared" si="183"/>
        <v>-20.44750766933527</v>
      </c>
      <c r="D470">
        <f t="shared" si="184"/>
        <v>-204.3356566117217</v>
      </c>
      <c r="E470">
        <f t="shared" si="185"/>
        <v>-3.8130236519202185</v>
      </c>
      <c r="F470">
        <f t="shared" si="186"/>
        <v>-29.371682477767923</v>
      </c>
      <c r="G470">
        <f t="shared" si="187"/>
        <v>-288.07908356926896</v>
      </c>
      <c r="H470">
        <f t="shared" si="188"/>
        <v>46.474111364019556</v>
      </c>
      <c r="I470">
        <f t="shared" si="189"/>
        <v>1408.9501533867067</v>
      </c>
      <c r="J470">
        <f t="shared" si="190"/>
        <v>14086.713132234439</v>
      </c>
      <c r="K470">
        <v>252</v>
      </c>
      <c r="L470">
        <f t="shared" si="191"/>
        <v>3.823705568200976</v>
      </c>
      <c r="M470">
        <f t="shared" si="192"/>
        <v>120.44750766933541</v>
      </c>
      <c r="N470">
        <f t="shared" si="193"/>
        <v>1204.3356566117222</v>
      </c>
      <c r="O470">
        <f t="shared" si="194"/>
        <v>-6.1869763480797815</v>
      </c>
      <c r="P470">
        <f t="shared" si="195"/>
        <v>28.471682477767946</v>
      </c>
      <c r="Q470">
        <f t="shared" si="196"/>
        <v>293.07908356926896</v>
      </c>
      <c r="R470">
        <f t="shared" si="197"/>
        <v>-46.474111364019556</v>
      </c>
      <c r="S470">
        <f t="shared" si="198"/>
        <v>-1408.9501533867067</v>
      </c>
      <c r="T470">
        <f t="shared" si="199"/>
        <v>-14086.713132234439</v>
      </c>
      <c r="U470">
        <v>252</v>
      </c>
      <c r="V470">
        <f t="shared" si="200"/>
        <v>-4.6474111364019555</v>
      </c>
      <c r="W470">
        <f t="shared" si="201"/>
        <v>-140.89501533867067</v>
      </c>
      <c r="X470">
        <f t="shared" si="202"/>
        <v>-1408.671313223444</v>
      </c>
      <c r="Y470">
        <f t="shared" si="203"/>
        <v>1415.7075518892373</v>
      </c>
    </row>
    <row r="471" spans="1:25" x14ac:dyDescent="0.3">
      <c r="A471">
        <v>469</v>
      </c>
      <c r="B471">
        <f t="shared" si="182"/>
        <v>-1.1120597106649621</v>
      </c>
      <c r="C471">
        <f t="shared" si="183"/>
        <v>-20.566775610338649</v>
      </c>
      <c r="D471">
        <f t="shared" si="184"/>
        <v>-204.97013870417973</v>
      </c>
      <c r="E471">
        <f t="shared" si="185"/>
        <v>-2.8835414246398274</v>
      </c>
      <c r="F471">
        <f t="shared" si="186"/>
        <v>-1.1926794100337865</v>
      </c>
      <c r="G471">
        <f t="shared" si="187"/>
        <v>-6.3448209245801763</v>
      </c>
      <c r="H471">
        <f t="shared" si="188"/>
        <v>42.24119421329921</v>
      </c>
      <c r="I471">
        <f t="shared" si="189"/>
        <v>1410.4355122067745</v>
      </c>
      <c r="J471">
        <f t="shared" si="190"/>
        <v>14104.402774083601</v>
      </c>
      <c r="K471">
        <v>253</v>
      </c>
      <c r="L471">
        <f t="shared" si="191"/>
        <v>3.1120597106649588</v>
      </c>
      <c r="M471">
        <f t="shared" si="192"/>
        <v>120.47677561033879</v>
      </c>
      <c r="N471">
        <f t="shared" si="193"/>
        <v>1205.4701387041803</v>
      </c>
      <c r="O471">
        <f t="shared" si="194"/>
        <v>-7.1164585753601726</v>
      </c>
      <c r="P471">
        <f t="shared" si="195"/>
        <v>0.29267941003380926</v>
      </c>
      <c r="Q471">
        <f t="shared" si="196"/>
        <v>11.344820924580176</v>
      </c>
      <c r="R471">
        <f t="shared" si="197"/>
        <v>-42.24119421329921</v>
      </c>
      <c r="S471">
        <f t="shared" si="198"/>
        <v>-1410.4355122067745</v>
      </c>
      <c r="T471">
        <f t="shared" si="199"/>
        <v>-14104.402774083601</v>
      </c>
      <c r="U471">
        <v>253</v>
      </c>
      <c r="V471">
        <f t="shared" si="200"/>
        <v>-4.2241194213299211</v>
      </c>
      <c r="W471">
        <f t="shared" si="201"/>
        <v>-141.04355122067744</v>
      </c>
      <c r="X471">
        <f t="shared" si="202"/>
        <v>-1410.4402774083601</v>
      </c>
      <c r="Y471">
        <f t="shared" si="203"/>
        <v>1417.4811824717806</v>
      </c>
    </row>
    <row r="472" spans="1:25" x14ac:dyDescent="0.3">
      <c r="A472">
        <v>470</v>
      </c>
      <c r="B472">
        <f t="shared" si="182"/>
        <v>-1.3159314647023463</v>
      </c>
      <c r="C472">
        <f t="shared" si="183"/>
        <v>-17.865172526928479</v>
      </c>
      <c r="D472">
        <f t="shared" si="184"/>
        <v>-177.39581524847054</v>
      </c>
      <c r="E472">
        <f t="shared" si="185"/>
        <v>-2.0387175403738431</v>
      </c>
      <c r="F472">
        <f t="shared" si="186"/>
        <v>27.016030834101709</v>
      </c>
      <c r="G472">
        <f t="shared" si="187"/>
        <v>275.74323455709185</v>
      </c>
      <c r="H472">
        <f t="shared" si="188"/>
        <v>36.318629294046893</v>
      </c>
      <c r="I472">
        <f t="shared" si="189"/>
        <v>1355.5034505385711</v>
      </c>
      <c r="J472">
        <f t="shared" si="190"/>
        <v>13557.916304969418</v>
      </c>
      <c r="K472">
        <v>254</v>
      </c>
      <c r="L472">
        <f t="shared" si="191"/>
        <v>2.3159314647023432</v>
      </c>
      <c r="M472">
        <f t="shared" si="192"/>
        <v>117.68517252692862</v>
      </c>
      <c r="N472">
        <f t="shared" si="193"/>
        <v>1178.3958152484711</v>
      </c>
      <c r="O472">
        <f t="shared" si="194"/>
        <v>-7.9612824596261564</v>
      </c>
      <c r="P472">
        <f t="shared" si="195"/>
        <v>-27.916030834101687</v>
      </c>
      <c r="Q472">
        <f t="shared" si="196"/>
        <v>-270.74323455709185</v>
      </c>
      <c r="R472">
        <f t="shared" si="197"/>
        <v>-36.318629294046893</v>
      </c>
      <c r="S472">
        <f t="shared" si="198"/>
        <v>-1355.5034505385711</v>
      </c>
      <c r="T472">
        <f t="shared" si="199"/>
        <v>-13557.916304969418</v>
      </c>
      <c r="U472">
        <v>254</v>
      </c>
      <c r="V472">
        <f t="shared" si="200"/>
        <v>-3.6318629294046896</v>
      </c>
      <c r="W472">
        <f t="shared" si="201"/>
        <v>-135.55034505385711</v>
      </c>
      <c r="X472">
        <f t="shared" si="202"/>
        <v>-1355.7916304969417</v>
      </c>
      <c r="Y472">
        <f t="shared" si="203"/>
        <v>1362.5556986039555</v>
      </c>
    </row>
    <row r="473" spans="1:25" x14ac:dyDescent="0.3">
      <c r="A473">
        <v>471</v>
      </c>
      <c r="B473">
        <f t="shared" si="182"/>
        <v>-1.4471659601516369</v>
      </c>
      <c r="C473">
        <f t="shared" si="183"/>
        <v>-12.452562542441164</v>
      </c>
      <c r="D473">
        <f t="shared" si="184"/>
        <v>-122.70565918282252</v>
      </c>
      <c r="E473">
        <f t="shared" si="185"/>
        <v>-1.3123449544929051</v>
      </c>
      <c r="F473">
        <f t="shared" si="186"/>
        <v>54.126099844873131</v>
      </c>
      <c r="G473">
        <f t="shared" si="187"/>
        <v>546.90156065648023</v>
      </c>
      <c r="H473">
        <f t="shared" si="188"/>
        <v>28.943319203032708</v>
      </c>
      <c r="I473">
        <f t="shared" si="189"/>
        <v>1246.3512508488247</v>
      </c>
      <c r="J473">
        <f t="shared" si="190"/>
        <v>12469.113183656455</v>
      </c>
      <c r="K473">
        <v>255</v>
      </c>
      <c r="L473">
        <f t="shared" si="191"/>
        <v>1.4471659601516338</v>
      </c>
      <c r="M473">
        <f t="shared" si="192"/>
        <v>112.18256254244132</v>
      </c>
      <c r="N473">
        <f t="shared" si="193"/>
        <v>1124.205659182823</v>
      </c>
      <c r="O473">
        <f t="shared" si="194"/>
        <v>-8.6876550455070944</v>
      </c>
      <c r="P473">
        <f t="shared" si="195"/>
        <v>-55.026099844873109</v>
      </c>
      <c r="Q473">
        <f t="shared" si="196"/>
        <v>-541.90156065648023</v>
      </c>
      <c r="R473">
        <f t="shared" si="197"/>
        <v>-28.943319203032708</v>
      </c>
      <c r="S473">
        <f t="shared" si="198"/>
        <v>-1246.3512508488247</v>
      </c>
      <c r="T473">
        <f t="shared" si="199"/>
        <v>-12469.113183656455</v>
      </c>
      <c r="U473">
        <v>255</v>
      </c>
      <c r="V473">
        <f t="shared" si="200"/>
        <v>-2.8943319203032707</v>
      </c>
      <c r="W473">
        <f t="shared" si="201"/>
        <v>-124.63512508488247</v>
      </c>
      <c r="X473">
        <f t="shared" si="202"/>
        <v>-1246.9113183656455</v>
      </c>
      <c r="Y473">
        <f t="shared" si="203"/>
        <v>1253.1281368760904</v>
      </c>
    </row>
    <row r="474" spans="1:25" x14ac:dyDescent="0.3">
      <c r="A474">
        <v>472</v>
      </c>
      <c r="B474">
        <f t="shared" si="182"/>
        <v>-1.520513817194862</v>
      </c>
      <c r="C474">
        <f t="shared" si="183"/>
        <v>-4.5472500562562015</v>
      </c>
      <c r="D474">
        <f t="shared" si="184"/>
        <v>-43.077276749861568</v>
      </c>
      <c r="E474">
        <f t="shared" si="185"/>
        <v>-0.73347857043225084</v>
      </c>
      <c r="F474">
        <f t="shared" si="186"/>
        <v>79.053124861849625</v>
      </c>
      <c r="G474">
        <f t="shared" si="187"/>
        <v>796.28382432960939</v>
      </c>
      <c r="H474">
        <f t="shared" si="188"/>
        <v>20.410276343897209</v>
      </c>
      <c r="I474">
        <f t="shared" si="189"/>
        <v>1087.3450011251257</v>
      </c>
      <c r="J474">
        <f t="shared" si="190"/>
        <v>10881.545534997236</v>
      </c>
      <c r="K474">
        <v>256</v>
      </c>
      <c r="L474">
        <f t="shared" si="191"/>
        <v>0.52051381719485879</v>
      </c>
      <c r="M474">
        <f t="shared" si="192"/>
        <v>104.18725005625636</v>
      </c>
      <c r="N474">
        <f t="shared" si="193"/>
        <v>1045.077276749862</v>
      </c>
      <c r="O474">
        <f t="shared" si="194"/>
        <v>-9.2665214295677494</v>
      </c>
      <c r="P474">
        <f t="shared" si="195"/>
        <v>-79.953124861849602</v>
      </c>
      <c r="Q474">
        <f t="shared" si="196"/>
        <v>-791.28382432960939</v>
      </c>
      <c r="R474">
        <f t="shared" si="197"/>
        <v>-20.410276343897209</v>
      </c>
      <c r="S474">
        <f t="shared" si="198"/>
        <v>-1087.3450011251257</v>
      </c>
      <c r="T474">
        <f t="shared" si="199"/>
        <v>-10881.545534997236</v>
      </c>
      <c r="U474">
        <v>256</v>
      </c>
      <c r="V474">
        <f t="shared" si="200"/>
        <v>-2.0410276343897209</v>
      </c>
      <c r="W474">
        <f t="shared" si="201"/>
        <v>-108.73450011251256</v>
      </c>
      <c r="X474">
        <f t="shared" si="202"/>
        <v>-1088.1545534997235</v>
      </c>
      <c r="Y474">
        <f t="shared" si="203"/>
        <v>1093.5756442106349</v>
      </c>
    </row>
    <row r="475" spans="1:25" x14ac:dyDescent="0.3">
      <c r="A475">
        <v>473</v>
      </c>
      <c r="B475">
        <f t="shared" si="182"/>
        <v>-1.5530411215502926</v>
      </c>
      <c r="C475">
        <f t="shared" si="183"/>
        <v>5.5327524321790129</v>
      </c>
      <c r="D475">
        <f t="shared" si="184"/>
        <v>58.314196753093853</v>
      </c>
      <c r="E475">
        <f t="shared" si="185"/>
        <v>-0.32527304355430664</v>
      </c>
      <c r="F475">
        <f t="shared" si="186"/>
        <v>100.80002488435214</v>
      </c>
      <c r="G475">
        <f t="shared" si="187"/>
        <v>1013.9147350295541</v>
      </c>
      <c r="H475">
        <f t="shared" si="188"/>
        <v>11.060822431005821</v>
      </c>
      <c r="I475">
        <f t="shared" si="189"/>
        <v>884.84495135642135</v>
      </c>
      <c r="J475">
        <f t="shared" si="190"/>
        <v>8858.7160649381276</v>
      </c>
      <c r="K475">
        <v>257</v>
      </c>
      <c r="L475">
        <f t="shared" si="191"/>
        <v>-0.44695887844971061</v>
      </c>
      <c r="M475">
        <f t="shared" si="192"/>
        <v>94.017247567821144</v>
      </c>
      <c r="N475">
        <f t="shared" si="193"/>
        <v>944.18580324690652</v>
      </c>
      <c r="O475">
        <f t="shared" si="194"/>
        <v>-9.6747269564456939</v>
      </c>
      <c r="P475">
        <f t="shared" si="195"/>
        <v>-101.70002488435212</v>
      </c>
      <c r="Q475">
        <f t="shared" si="196"/>
        <v>-1008.9147350295541</v>
      </c>
      <c r="R475">
        <f t="shared" si="197"/>
        <v>-11.060822431005821</v>
      </c>
      <c r="S475">
        <f t="shared" si="198"/>
        <v>-884.84495135642135</v>
      </c>
      <c r="T475">
        <f t="shared" si="199"/>
        <v>-8858.7160649381276</v>
      </c>
      <c r="U475">
        <v>257</v>
      </c>
      <c r="V475">
        <f t="shared" si="200"/>
        <v>-1.1060822431005821</v>
      </c>
      <c r="W475">
        <f t="shared" si="201"/>
        <v>-88.484495135642135</v>
      </c>
      <c r="X475">
        <f t="shared" si="202"/>
        <v>-885.87160649381269</v>
      </c>
      <c r="Y475">
        <f t="shared" si="203"/>
        <v>890.28042351231466</v>
      </c>
    </row>
    <row r="476" spans="1:25" x14ac:dyDescent="0.3">
      <c r="A476">
        <v>474</v>
      </c>
      <c r="B476">
        <f t="shared" si="182"/>
        <v>-1.5634467810437116</v>
      </c>
      <c r="C476">
        <f t="shared" si="183"/>
        <v>17.38244482332707</v>
      </c>
      <c r="D476">
        <f t="shared" si="184"/>
        <v>177.42310238592552</v>
      </c>
      <c r="E476">
        <f t="shared" si="185"/>
        <v>-0.10405659493419023</v>
      </c>
      <c r="F476">
        <f t="shared" si="186"/>
        <v>118.49692391148056</v>
      </c>
      <c r="G476">
        <f t="shared" si="187"/>
        <v>1191.0890563283167</v>
      </c>
      <c r="H476">
        <f t="shared" si="188"/>
        <v>1.2689356208741986</v>
      </c>
      <c r="I476">
        <f t="shared" si="189"/>
        <v>646.95110353346024</v>
      </c>
      <c r="J476">
        <f t="shared" si="190"/>
        <v>6481.5379522814928</v>
      </c>
      <c r="K476">
        <v>258</v>
      </c>
      <c r="L476">
        <f t="shared" si="191"/>
        <v>-1.4365532189562917</v>
      </c>
      <c r="M476">
        <f t="shared" si="192"/>
        <v>82.077555176673087</v>
      </c>
      <c r="N476">
        <f t="shared" si="193"/>
        <v>825.57689761407482</v>
      </c>
      <c r="O476">
        <f t="shared" si="194"/>
        <v>-9.895943405065811</v>
      </c>
      <c r="P476">
        <f t="shared" si="195"/>
        <v>-119.39692391148054</v>
      </c>
      <c r="Q476">
        <f t="shared" si="196"/>
        <v>-1186.0890563283167</v>
      </c>
      <c r="R476">
        <f t="shared" si="197"/>
        <v>-1.2689356208741986</v>
      </c>
      <c r="S476">
        <f t="shared" si="198"/>
        <v>-646.95110353346024</v>
      </c>
      <c r="T476">
        <f t="shared" si="199"/>
        <v>-6481.5379522814928</v>
      </c>
      <c r="U476">
        <v>258</v>
      </c>
      <c r="V476">
        <f t="shared" si="200"/>
        <v>-0.12689356208741986</v>
      </c>
      <c r="W476">
        <f t="shared" si="201"/>
        <v>-64.695110353346024</v>
      </c>
      <c r="X476">
        <f t="shared" si="202"/>
        <v>-648.15379522814931</v>
      </c>
      <c r="Y476">
        <f t="shared" si="203"/>
        <v>651.37455866364735</v>
      </c>
    </row>
    <row r="477" spans="1:25" x14ac:dyDescent="0.3">
      <c r="A477">
        <v>475</v>
      </c>
      <c r="B477">
        <f t="shared" si="182"/>
        <v>-1.5713145692953823</v>
      </c>
      <c r="C477">
        <f t="shared" si="183"/>
        <v>30.526039421542048</v>
      </c>
      <c r="D477">
        <f t="shared" si="184"/>
        <v>309.49508392332018</v>
      </c>
      <c r="E477">
        <f t="shared" si="185"/>
        <v>-7.8677882516706252E-2</v>
      </c>
      <c r="F477">
        <f t="shared" si="186"/>
        <v>131.43594598214978</v>
      </c>
      <c r="G477">
        <f t="shared" si="187"/>
        <v>1320.7198153739466</v>
      </c>
      <c r="H477">
        <f t="shared" si="188"/>
        <v>-8.5737086140923875</v>
      </c>
      <c r="I477">
        <f t="shared" si="189"/>
        <v>383.17921156916054</v>
      </c>
      <c r="J477">
        <f t="shared" si="190"/>
        <v>3845.0983215336</v>
      </c>
      <c r="K477">
        <v>259</v>
      </c>
      <c r="L477">
        <f t="shared" si="191"/>
        <v>-2.4286854307046211</v>
      </c>
      <c r="M477">
        <f t="shared" si="192"/>
        <v>68.843960578458109</v>
      </c>
      <c r="N477">
        <f t="shared" si="193"/>
        <v>694.00491607668016</v>
      </c>
      <c r="O477">
        <f t="shared" si="194"/>
        <v>-9.9213221174832942</v>
      </c>
      <c r="P477">
        <f t="shared" si="195"/>
        <v>-132.33594598214975</v>
      </c>
      <c r="Q477">
        <f t="shared" si="196"/>
        <v>-1315.7198153739466</v>
      </c>
      <c r="R477">
        <f t="shared" si="197"/>
        <v>8.5737086140923875</v>
      </c>
      <c r="S477">
        <f t="shared" si="198"/>
        <v>-383.17921156916054</v>
      </c>
      <c r="T477">
        <f t="shared" si="199"/>
        <v>-3845.0983215336</v>
      </c>
      <c r="U477">
        <v>259</v>
      </c>
      <c r="V477">
        <f t="shared" si="200"/>
        <v>0.85737086140923879</v>
      </c>
      <c r="W477">
        <f t="shared" si="201"/>
        <v>-38.317921156916057</v>
      </c>
      <c r="X477">
        <f t="shared" si="202"/>
        <v>-384.50983215335998</v>
      </c>
      <c r="Y477">
        <f t="shared" si="203"/>
        <v>386.41533249754298</v>
      </c>
    </row>
    <row r="478" spans="1:25" x14ac:dyDescent="0.3">
      <c r="A478">
        <v>476</v>
      </c>
      <c r="B478">
        <f t="shared" si="182"/>
        <v>-1.5963297747752376</v>
      </c>
      <c r="C478">
        <f t="shared" si="183"/>
        <v>44.435992442895348</v>
      </c>
      <c r="D478">
        <f t="shared" si="184"/>
        <v>449.25726210378207</v>
      </c>
      <c r="E478">
        <f t="shared" si="185"/>
        <v>-0.25015205479855401</v>
      </c>
      <c r="F478">
        <f t="shared" si="186"/>
        <v>139.099530213533</v>
      </c>
      <c r="G478">
        <f t="shared" si="187"/>
        <v>1397.6217818046186</v>
      </c>
      <c r="H478">
        <f t="shared" si="188"/>
        <v>-18.073404504495283</v>
      </c>
      <c r="I478">
        <f t="shared" si="189"/>
        <v>104.08015114209462</v>
      </c>
      <c r="J478">
        <f t="shared" si="190"/>
        <v>1054.854757924362</v>
      </c>
      <c r="K478">
        <v>260</v>
      </c>
      <c r="L478">
        <f t="shared" si="191"/>
        <v>-3.4036702252247659</v>
      </c>
      <c r="M478">
        <f t="shared" si="192"/>
        <v>54.84400755710481</v>
      </c>
      <c r="N478">
        <f t="shared" si="193"/>
        <v>554.74273789621827</v>
      </c>
      <c r="O478">
        <f t="shared" si="194"/>
        <v>-9.7498479452014468</v>
      </c>
      <c r="P478">
        <f t="shared" si="195"/>
        <v>-139.99953021353298</v>
      </c>
      <c r="Q478">
        <f t="shared" si="196"/>
        <v>-1392.6217818046186</v>
      </c>
      <c r="R478">
        <f t="shared" si="197"/>
        <v>18.073404504495283</v>
      </c>
      <c r="S478">
        <f t="shared" si="198"/>
        <v>-104.08015114209462</v>
      </c>
      <c r="T478">
        <f t="shared" si="199"/>
        <v>-1054.854757924362</v>
      </c>
      <c r="U478">
        <v>260</v>
      </c>
      <c r="V478">
        <f t="shared" si="200"/>
        <v>1.8073404504495283</v>
      </c>
      <c r="W478">
        <f t="shared" si="201"/>
        <v>-10.408015114209462</v>
      </c>
      <c r="X478">
        <f t="shared" si="202"/>
        <v>-105.4854757924362</v>
      </c>
      <c r="Y478">
        <f t="shared" si="203"/>
        <v>106.01310702586774</v>
      </c>
    </row>
    <row r="479" spans="1:25" x14ac:dyDescent="0.3">
      <c r="A479">
        <v>477</v>
      </c>
      <c r="B479">
        <f t="shared" si="182"/>
        <v>-1.6574917892640837</v>
      </c>
      <c r="C479">
        <f t="shared" si="183"/>
        <v>58.554105766532842</v>
      </c>
      <c r="D479">
        <f t="shared" si="184"/>
        <v>591.1291498000927</v>
      </c>
      <c r="E479">
        <f t="shared" si="185"/>
        <v>-0.61162014488845973</v>
      </c>
      <c r="F479">
        <f t="shared" si="186"/>
        <v>141.1811332363749</v>
      </c>
      <c r="G479">
        <f t="shared" si="187"/>
        <v>1418.7188769631059</v>
      </c>
      <c r="H479">
        <f t="shared" si="188"/>
        <v>-26.850164214718362</v>
      </c>
      <c r="I479">
        <f t="shared" si="189"/>
        <v>-179.18211533065522</v>
      </c>
      <c r="J479">
        <f t="shared" si="190"/>
        <v>-1777.5829960018507</v>
      </c>
      <c r="K479">
        <v>261</v>
      </c>
      <c r="L479">
        <f t="shared" si="191"/>
        <v>-4.3425082107359199</v>
      </c>
      <c r="M479">
        <f t="shared" si="192"/>
        <v>40.635894233467319</v>
      </c>
      <c r="N479">
        <f t="shared" si="193"/>
        <v>413.37085019990764</v>
      </c>
      <c r="O479">
        <f t="shared" si="194"/>
        <v>-9.3883798551115412</v>
      </c>
      <c r="P479">
        <f t="shared" si="195"/>
        <v>-142.08113323637488</v>
      </c>
      <c r="Q479">
        <f t="shared" si="196"/>
        <v>-1413.7188769631059</v>
      </c>
      <c r="R479">
        <f t="shared" si="197"/>
        <v>26.850164214718362</v>
      </c>
      <c r="S479">
        <f t="shared" si="198"/>
        <v>179.18211533065522</v>
      </c>
      <c r="T479">
        <f t="shared" si="199"/>
        <v>1777.5829960018507</v>
      </c>
      <c r="U479">
        <v>261</v>
      </c>
      <c r="V479">
        <f t="shared" si="200"/>
        <v>2.6850164214718362</v>
      </c>
      <c r="W479">
        <f t="shared" si="201"/>
        <v>17.918211533065524</v>
      </c>
      <c r="X479">
        <f t="shared" si="202"/>
        <v>177.75829960018507</v>
      </c>
      <c r="Y479">
        <f t="shared" si="203"/>
        <v>178.67927886153004</v>
      </c>
    </row>
    <row r="480" spans="1:25" x14ac:dyDescent="0.3">
      <c r="A480">
        <v>478</v>
      </c>
      <c r="B480">
        <f t="shared" ref="B480:B543" si="204">B479+E480*$AA$4</f>
        <v>-1.7723541321823664</v>
      </c>
      <c r="C480">
        <f t="shared" ref="C480:C543" si="205">C479+F480*$AA$4</f>
        <v>72.313854859509021</v>
      </c>
      <c r="D480">
        <f t="shared" ref="D480:D543" si="206">D479+G480*$AA$4</f>
        <v>729.44587150439963</v>
      </c>
      <c r="E480">
        <f t="shared" ref="E480:E543" si="207">IF($Y479&gt;$AA$2,E479+$AA$4*H479/5,-E479-$AA$4*H479/5)</f>
        <v>-1.148623429182827</v>
      </c>
      <c r="F480">
        <f t="shared" ref="F480:F543" si="208">IF($Y479&gt;$AA$2,F479+$AA$4*I479/5,-F479-$AA$4*I479/5)</f>
        <v>137.59749092976179</v>
      </c>
      <c r="G480">
        <f t="shared" ref="G480:G543" si="209">IF($Y479&gt;$AA$2,G479+$AA$4*J479/5,-G479-$AA$4*J479/5)</f>
        <v>1383.1672170430688</v>
      </c>
      <c r="H480">
        <f t="shared" ref="H480:H543" si="210">-$AA$3*(B480-L480)</f>
        <v>-34.552917356352708</v>
      </c>
      <c r="I480">
        <f t="shared" ref="I480:I543" si="211">-$AA$3*(C480-M480)</f>
        <v>-455.27709719017878</v>
      </c>
      <c r="J480">
        <f t="shared" ref="J480:J543" si="212">-$AA$3*(D480-N480)</f>
        <v>-4538.9174300879895</v>
      </c>
      <c r="K480">
        <v>262</v>
      </c>
      <c r="L480">
        <f t="shared" ref="L480:L543" si="213">L479+$AA$4*O480</f>
        <v>-5.2276458678176372</v>
      </c>
      <c r="M480">
        <f t="shared" ref="M480:M543" si="214">M479+$AA$4*P480</f>
        <v>26.786145140491143</v>
      </c>
      <c r="N480">
        <f t="shared" ref="N480:N543" si="215">N479+$AA$4*Q480</f>
        <v>275.55412849560071</v>
      </c>
      <c r="O480">
        <f t="shared" ref="O480:O543" si="216">IF($Y479&gt;$AA$2,O479+$AA$4*R479/5,-O479-$AA$4*R479/5)</f>
        <v>-8.8513765708171732</v>
      </c>
      <c r="P480">
        <f t="shared" ref="P480:P543" si="217">IF($Y479&gt;$AA$2,P479+$AA$4*S479/5,-P479-$AA$4*S479/5)</f>
        <v>-138.49749092976177</v>
      </c>
      <c r="Q480">
        <f t="shared" ref="Q480:Q543" si="218">IF($Y479&gt;$AA$2,Q479+$AA$4*T479/5,-Q479-$AA$4*T479/5)</f>
        <v>-1378.1672170430688</v>
      </c>
      <c r="R480">
        <f t="shared" ref="R480:R543" si="219">-$AA$3*(L480-B480)</f>
        <v>34.552917356352708</v>
      </c>
      <c r="S480">
        <f t="shared" ref="S480:S543" si="220">-$AA$3*(M480-C480)</f>
        <v>455.27709719017878</v>
      </c>
      <c r="T480">
        <f t="shared" ref="T480:T543" si="221">-$AA$3*(N480-D480)</f>
        <v>4538.9174300879895</v>
      </c>
      <c r="U480">
        <v>262</v>
      </c>
      <c r="V480">
        <f t="shared" ref="V480:V543" si="222">B480-L480</f>
        <v>3.4552917356352708</v>
      </c>
      <c r="W480">
        <f t="shared" ref="W480:W543" si="223">C480-M480</f>
        <v>45.527709719017878</v>
      </c>
      <c r="X480">
        <f t="shared" ref="X480:X543" si="224">D480-N480</f>
        <v>453.89174300879893</v>
      </c>
      <c r="Y480">
        <f t="shared" ref="Y480:Y543" si="225">SQRT((B480-L480)^2+(C480-M480)^2+(D480-N480)^2)</f>
        <v>456.18244789207205</v>
      </c>
    </row>
    <row r="481" spans="1:25" x14ac:dyDescent="0.3">
      <c r="A481">
        <v>479</v>
      </c>
      <c r="B481">
        <f t="shared" si="204"/>
        <v>-1.9563223098133544</v>
      </c>
      <c r="C481">
        <f t="shared" si="205"/>
        <v>85.163049758104847</v>
      </c>
      <c r="D481">
        <f t="shared" si="206"/>
        <v>858.68475834853052</v>
      </c>
      <c r="E481">
        <f t="shared" si="207"/>
        <v>-1.8396817763098812</v>
      </c>
      <c r="F481">
        <f t="shared" si="208"/>
        <v>128.4919489859582</v>
      </c>
      <c r="G481">
        <f t="shared" si="209"/>
        <v>1292.3888684413091</v>
      </c>
      <c r="H481">
        <f t="shared" si="210"/>
        <v>-40.873553803732946</v>
      </c>
      <c r="I481">
        <f t="shared" si="211"/>
        <v>-713.16099516209522</v>
      </c>
      <c r="J481">
        <f t="shared" si="212"/>
        <v>-7118.6951669706068</v>
      </c>
      <c r="K481">
        <v>263</v>
      </c>
      <c r="L481">
        <f t="shared" si="213"/>
        <v>-6.0436776901866489</v>
      </c>
      <c r="M481">
        <f t="shared" si="214"/>
        <v>13.846950241895325</v>
      </c>
      <c r="N481">
        <f t="shared" si="215"/>
        <v>146.81524165146979</v>
      </c>
      <c r="O481">
        <f t="shared" si="216"/>
        <v>-8.1603182236901191</v>
      </c>
      <c r="P481">
        <f t="shared" si="217"/>
        <v>-129.39194898595818</v>
      </c>
      <c r="Q481">
        <f t="shared" si="218"/>
        <v>-1287.3888684413091</v>
      </c>
      <c r="R481">
        <f t="shared" si="219"/>
        <v>40.873553803732946</v>
      </c>
      <c r="S481">
        <f t="shared" si="220"/>
        <v>713.16099516209522</v>
      </c>
      <c r="T481">
        <f t="shared" si="221"/>
        <v>7118.6951669706068</v>
      </c>
      <c r="U481">
        <v>263</v>
      </c>
      <c r="V481">
        <f t="shared" si="222"/>
        <v>4.0873553803732943</v>
      </c>
      <c r="W481">
        <f t="shared" si="223"/>
        <v>71.316099516209519</v>
      </c>
      <c r="X481">
        <f t="shared" si="224"/>
        <v>711.8695166970607</v>
      </c>
      <c r="Y481">
        <f t="shared" si="225"/>
        <v>715.44454804458337</v>
      </c>
    </row>
    <row r="482" spans="1:25" x14ac:dyDescent="0.3">
      <c r="A482">
        <v>480</v>
      </c>
      <c r="B482">
        <f t="shared" si="204"/>
        <v>-2.2220375950518085</v>
      </c>
      <c r="C482">
        <f t="shared" si="205"/>
        <v>96.585922666376476</v>
      </c>
      <c r="D482">
        <f t="shared" si="206"/>
        <v>973.68625485872019</v>
      </c>
      <c r="E482">
        <f t="shared" si="207"/>
        <v>-2.6571528523845402</v>
      </c>
      <c r="F482">
        <f t="shared" si="208"/>
        <v>114.2287290827163</v>
      </c>
      <c r="G482">
        <f t="shared" si="209"/>
        <v>1150.0149651018969</v>
      </c>
      <c r="H482">
        <f t="shared" si="210"/>
        <v>-45.559248098963856</v>
      </c>
      <c r="I482">
        <f t="shared" si="211"/>
        <v>-942.51845332752782</v>
      </c>
      <c r="J482">
        <f t="shared" si="212"/>
        <v>-9413.7250971744015</v>
      </c>
      <c r="K482">
        <v>264</v>
      </c>
      <c r="L482">
        <f t="shared" si="213"/>
        <v>-6.7779624049481946</v>
      </c>
      <c r="M482">
        <f t="shared" si="214"/>
        <v>2.3340773336236964</v>
      </c>
      <c r="N482">
        <f t="shared" si="215"/>
        <v>32.313745141280094</v>
      </c>
      <c r="O482">
        <f t="shared" si="216"/>
        <v>-7.3428471476154602</v>
      </c>
      <c r="P482">
        <f t="shared" si="217"/>
        <v>-115.12872908271628</v>
      </c>
      <c r="Q482">
        <f t="shared" si="218"/>
        <v>-1145.0149651018969</v>
      </c>
      <c r="R482">
        <f t="shared" si="219"/>
        <v>45.559248098963856</v>
      </c>
      <c r="S482">
        <f t="shared" si="220"/>
        <v>942.51845332752782</v>
      </c>
      <c r="T482">
        <f t="shared" si="221"/>
        <v>9413.7250971744015</v>
      </c>
      <c r="U482">
        <v>264</v>
      </c>
      <c r="V482">
        <f t="shared" si="222"/>
        <v>4.5559248098963856</v>
      </c>
      <c r="W482">
        <f t="shared" si="223"/>
        <v>94.251845332752779</v>
      </c>
      <c r="X482">
        <f t="shared" si="224"/>
        <v>941.37250971744015</v>
      </c>
      <c r="Y482">
        <f t="shared" si="225"/>
        <v>946.09004267628484</v>
      </c>
    </row>
    <row r="483" spans="1:25" x14ac:dyDescent="0.3">
      <c r="A483">
        <v>481</v>
      </c>
      <c r="B483">
        <f t="shared" si="204"/>
        <v>-2.5788713764881903</v>
      </c>
      <c r="C483">
        <f t="shared" si="205"/>
        <v>106.12375866799304</v>
      </c>
      <c r="D483">
        <f t="shared" si="206"/>
        <v>1069.8603011745611</v>
      </c>
      <c r="E483">
        <f t="shared" si="207"/>
        <v>-3.5683378143638174</v>
      </c>
      <c r="F483">
        <f t="shared" si="208"/>
        <v>95.378360016165743</v>
      </c>
      <c r="G483">
        <f t="shared" si="209"/>
        <v>961.74046315840883</v>
      </c>
      <c r="H483">
        <f t="shared" si="210"/>
        <v>-48.422572470236233</v>
      </c>
      <c r="I483">
        <f t="shared" si="211"/>
        <v>-1134.1751733598592</v>
      </c>
      <c r="J483">
        <f t="shared" si="212"/>
        <v>-11332.206023491219</v>
      </c>
      <c r="K483">
        <v>265</v>
      </c>
      <c r="L483">
        <f t="shared" si="213"/>
        <v>-7.4211286235118132</v>
      </c>
      <c r="M483">
        <f t="shared" si="214"/>
        <v>-7.2937586679928756</v>
      </c>
      <c r="N483">
        <f t="shared" si="215"/>
        <v>-63.360301174560789</v>
      </c>
      <c r="O483">
        <f t="shared" si="216"/>
        <v>-6.4316621856361831</v>
      </c>
      <c r="P483">
        <f t="shared" si="217"/>
        <v>-96.27836001616572</v>
      </c>
      <c r="Q483">
        <f t="shared" si="218"/>
        <v>-956.74046315840883</v>
      </c>
      <c r="R483">
        <f t="shared" si="219"/>
        <v>48.422572470236233</v>
      </c>
      <c r="S483">
        <f t="shared" si="220"/>
        <v>1134.1751733598592</v>
      </c>
      <c r="T483">
        <f t="shared" si="221"/>
        <v>11332.206023491219</v>
      </c>
      <c r="U483">
        <v>265</v>
      </c>
      <c r="V483">
        <f t="shared" si="222"/>
        <v>4.8422572470236229</v>
      </c>
      <c r="W483">
        <f t="shared" si="223"/>
        <v>113.41751733598592</v>
      </c>
      <c r="X483">
        <f t="shared" si="224"/>
        <v>1133.2206023491219</v>
      </c>
      <c r="Y483">
        <f t="shared" si="225"/>
        <v>1138.8924068068991</v>
      </c>
    </row>
    <row r="484" spans="1:25" x14ac:dyDescent="0.3">
      <c r="A484">
        <v>482</v>
      </c>
      <c r="B484">
        <f t="shared" si="204"/>
        <v>-3.0325503028650447</v>
      </c>
      <c r="C484">
        <f t="shared" si="205"/>
        <v>113.3932443228899</v>
      </c>
      <c r="D484">
        <f t="shared" si="206"/>
        <v>1143.3699354434195</v>
      </c>
      <c r="E484">
        <f t="shared" si="207"/>
        <v>-4.5367892637685419</v>
      </c>
      <c r="F484">
        <f t="shared" si="208"/>
        <v>72.694856548968559</v>
      </c>
      <c r="G484">
        <f t="shared" si="209"/>
        <v>735.0963426885844</v>
      </c>
      <c r="H484">
        <f t="shared" si="210"/>
        <v>-49.348993942699138</v>
      </c>
      <c r="I484">
        <f t="shared" si="211"/>
        <v>-1280.4648864577962</v>
      </c>
      <c r="J484">
        <f t="shared" si="212"/>
        <v>-12797.398708868388</v>
      </c>
      <c r="K484">
        <v>266</v>
      </c>
      <c r="L484">
        <f t="shared" si="213"/>
        <v>-7.9674496971349589</v>
      </c>
      <c r="M484">
        <f t="shared" si="214"/>
        <v>-14.65324432288973</v>
      </c>
      <c r="N484">
        <f t="shared" si="215"/>
        <v>-136.36993544341925</v>
      </c>
      <c r="O484">
        <f t="shared" si="216"/>
        <v>-5.4632107362314581</v>
      </c>
      <c r="P484">
        <f t="shared" si="217"/>
        <v>-73.594856548968536</v>
      </c>
      <c r="Q484">
        <f t="shared" si="218"/>
        <v>-730.0963426885844</v>
      </c>
      <c r="R484">
        <f t="shared" si="219"/>
        <v>49.348993942699138</v>
      </c>
      <c r="S484">
        <f t="shared" si="220"/>
        <v>1280.4648864577962</v>
      </c>
      <c r="T484">
        <f t="shared" si="221"/>
        <v>12797.398708868388</v>
      </c>
      <c r="U484">
        <v>266</v>
      </c>
      <c r="V484">
        <f t="shared" si="222"/>
        <v>4.9348993942699142</v>
      </c>
      <c r="W484">
        <f t="shared" si="223"/>
        <v>128.04648864577962</v>
      </c>
      <c r="X484">
        <f t="shared" si="224"/>
        <v>1279.7398708868388</v>
      </c>
      <c r="Y484">
        <f t="shared" si="225"/>
        <v>1286.1393367843191</v>
      </c>
    </row>
    <row r="485" spans="1:25" x14ac:dyDescent="0.3">
      <c r="A485">
        <v>483</v>
      </c>
      <c r="B485">
        <f t="shared" si="204"/>
        <v>-3.584927217127297</v>
      </c>
      <c r="C485">
        <f t="shared" si="205"/>
        <v>118.10180020487117</v>
      </c>
      <c r="D485">
        <f t="shared" si="206"/>
        <v>1191.2847722945412</v>
      </c>
      <c r="E485">
        <f t="shared" si="207"/>
        <v>-5.5237691426225251</v>
      </c>
      <c r="F485">
        <f t="shared" si="208"/>
        <v>47.085558819812633</v>
      </c>
      <c r="G485">
        <f t="shared" si="209"/>
        <v>479.14836851121663</v>
      </c>
      <c r="H485">
        <f t="shared" si="210"/>
        <v>-48.301455657454085</v>
      </c>
      <c r="I485">
        <f t="shared" si="211"/>
        <v>-1375.5360040974215</v>
      </c>
      <c r="J485">
        <f t="shared" si="212"/>
        <v>-13750.695445890822</v>
      </c>
      <c r="K485">
        <v>267</v>
      </c>
      <c r="L485">
        <f t="shared" si="213"/>
        <v>-8.4150727828727057</v>
      </c>
      <c r="M485">
        <f t="shared" si="214"/>
        <v>-19.451800204870992</v>
      </c>
      <c r="N485">
        <f t="shared" si="215"/>
        <v>-183.78477229454091</v>
      </c>
      <c r="O485">
        <f t="shared" si="216"/>
        <v>-4.4762308573774749</v>
      </c>
      <c r="P485">
        <f t="shared" si="217"/>
        <v>-47.98555881981261</v>
      </c>
      <c r="Q485">
        <f t="shared" si="218"/>
        <v>-474.14836851121663</v>
      </c>
      <c r="R485">
        <f t="shared" si="219"/>
        <v>48.301455657454085</v>
      </c>
      <c r="S485">
        <f t="shared" si="220"/>
        <v>1375.5360040974215</v>
      </c>
      <c r="T485">
        <f t="shared" si="221"/>
        <v>13750.695445890822</v>
      </c>
      <c r="U485">
        <v>267</v>
      </c>
      <c r="V485">
        <f t="shared" si="222"/>
        <v>4.8301455657454087</v>
      </c>
      <c r="W485">
        <f t="shared" si="223"/>
        <v>137.55360040974216</v>
      </c>
      <c r="X485">
        <f t="shared" si="224"/>
        <v>1375.0695445890822</v>
      </c>
      <c r="Y485">
        <f t="shared" si="225"/>
        <v>1381.9408727396028</v>
      </c>
    </row>
    <row r="486" spans="1:25" x14ac:dyDescent="0.3">
      <c r="A486">
        <v>484</v>
      </c>
      <c r="B486">
        <f t="shared" si="204"/>
        <v>-4.2339070427044581</v>
      </c>
      <c r="C486">
        <f t="shared" si="205"/>
        <v>120.05928407865758</v>
      </c>
      <c r="D486">
        <f t="shared" si="206"/>
        <v>1211.6982182538811</v>
      </c>
      <c r="E486">
        <f t="shared" si="207"/>
        <v>-6.489798255771607</v>
      </c>
      <c r="F486">
        <f t="shared" si="208"/>
        <v>19.574838737864201</v>
      </c>
      <c r="G486">
        <f t="shared" si="209"/>
        <v>204.13445959340015</v>
      </c>
      <c r="H486">
        <f t="shared" si="210"/>
        <v>-45.321859145910864</v>
      </c>
      <c r="I486">
        <f t="shared" si="211"/>
        <v>-1415.5856815731499</v>
      </c>
      <c r="J486">
        <f t="shared" si="212"/>
        <v>-14153.96436507762</v>
      </c>
      <c r="K486">
        <v>268</v>
      </c>
      <c r="L486">
        <f t="shared" si="213"/>
        <v>-8.7660929572955446</v>
      </c>
      <c r="M486">
        <f t="shared" si="214"/>
        <v>-21.499284078657411</v>
      </c>
      <c r="N486">
        <f t="shared" si="215"/>
        <v>-203.69821825388092</v>
      </c>
      <c r="O486">
        <f t="shared" si="216"/>
        <v>-3.510201744228393</v>
      </c>
      <c r="P486">
        <f t="shared" si="217"/>
        <v>-20.474838737864179</v>
      </c>
      <c r="Q486">
        <f t="shared" si="218"/>
        <v>-199.13445959340015</v>
      </c>
      <c r="R486">
        <f t="shared" si="219"/>
        <v>45.321859145910864</v>
      </c>
      <c r="S486">
        <f t="shared" si="220"/>
        <v>1415.5856815731499</v>
      </c>
      <c r="T486">
        <f t="shared" si="221"/>
        <v>14153.96436507762</v>
      </c>
      <c r="U486">
        <v>268</v>
      </c>
      <c r="V486">
        <f t="shared" si="222"/>
        <v>4.5321859145910866</v>
      </c>
      <c r="W486">
        <f t="shared" si="223"/>
        <v>141.55856815731499</v>
      </c>
      <c r="X486">
        <f t="shared" si="224"/>
        <v>1415.396436507762</v>
      </c>
      <c r="Y486">
        <f t="shared" si="225"/>
        <v>1422.4649174608085</v>
      </c>
    </row>
    <row r="487" spans="1:25" x14ac:dyDescent="0.3">
      <c r="A487">
        <v>485</v>
      </c>
      <c r="B487">
        <f t="shared" si="204"/>
        <v>-4.9735305865734407</v>
      </c>
      <c r="C487">
        <f t="shared" si="205"/>
        <v>119.1855965892977</v>
      </c>
      <c r="D487">
        <f t="shared" si="206"/>
        <v>1203.8037354830658</v>
      </c>
      <c r="E487">
        <f t="shared" si="207"/>
        <v>-7.3962354386898239</v>
      </c>
      <c r="F487">
        <f t="shared" si="208"/>
        <v>-8.7368748935987988</v>
      </c>
      <c r="G487">
        <f t="shared" si="209"/>
        <v>-78.944827708152275</v>
      </c>
      <c r="H487">
        <f t="shared" si="210"/>
        <v>-40.529388268531221</v>
      </c>
      <c r="I487">
        <f t="shared" si="211"/>
        <v>-1399.0119317859524</v>
      </c>
      <c r="J487">
        <f t="shared" si="212"/>
        <v>-13991.074709661316</v>
      </c>
      <c r="K487">
        <v>269</v>
      </c>
      <c r="L487">
        <f t="shared" si="213"/>
        <v>-9.0264694134265628</v>
      </c>
      <c r="M487">
        <f t="shared" si="214"/>
        <v>-20.71559658929753</v>
      </c>
      <c r="N487">
        <f t="shared" si="215"/>
        <v>-195.30373548306571</v>
      </c>
      <c r="O487">
        <f t="shared" si="216"/>
        <v>-2.6037645613101756</v>
      </c>
      <c r="P487">
        <f t="shared" si="217"/>
        <v>7.8368748935988215</v>
      </c>
      <c r="Q487">
        <f t="shared" si="218"/>
        <v>83.944827708152275</v>
      </c>
      <c r="R487">
        <f t="shared" si="219"/>
        <v>40.529388268531221</v>
      </c>
      <c r="S487">
        <f t="shared" si="220"/>
        <v>1399.0119317859524</v>
      </c>
      <c r="T487">
        <f t="shared" si="221"/>
        <v>13991.074709661316</v>
      </c>
      <c r="U487">
        <v>269</v>
      </c>
      <c r="V487">
        <f t="shared" si="222"/>
        <v>4.0529388268531221</v>
      </c>
      <c r="W487">
        <f t="shared" si="223"/>
        <v>139.90119317859524</v>
      </c>
      <c r="X487">
        <f t="shared" si="224"/>
        <v>1399.1074709661316</v>
      </c>
      <c r="Y487">
        <f t="shared" si="225"/>
        <v>1406.090496902377</v>
      </c>
    </row>
    <row r="488" spans="1:25" x14ac:dyDescent="0.3">
      <c r="A488">
        <v>486</v>
      </c>
      <c r="B488">
        <f t="shared" si="204"/>
        <v>-5.7942129069794852</v>
      </c>
      <c r="C488">
        <f t="shared" si="205"/>
        <v>115.51388523636592</v>
      </c>
      <c r="D488">
        <f t="shared" si="206"/>
        <v>1167.927103292928</v>
      </c>
      <c r="E488">
        <f t="shared" si="207"/>
        <v>-8.2068232040604485</v>
      </c>
      <c r="F488">
        <f t="shared" si="208"/>
        <v>-36.717113529317842</v>
      </c>
      <c r="G488">
        <f t="shared" si="209"/>
        <v>-358.7663219013786</v>
      </c>
      <c r="H488">
        <f t="shared" si="210"/>
        <v>-34.115741860410331</v>
      </c>
      <c r="I488">
        <f t="shared" si="211"/>
        <v>-1326.4777047273169</v>
      </c>
      <c r="J488">
        <f t="shared" si="212"/>
        <v>-13268.542065858557</v>
      </c>
      <c r="K488">
        <v>270</v>
      </c>
      <c r="L488">
        <f t="shared" si="213"/>
        <v>-9.2057870930205183</v>
      </c>
      <c r="M488">
        <f t="shared" si="214"/>
        <v>-17.133885236365742</v>
      </c>
      <c r="N488">
        <f t="shared" si="215"/>
        <v>-158.92710329292785</v>
      </c>
      <c r="O488">
        <f t="shared" si="216"/>
        <v>-1.7931767959395513</v>
      </c>
      <c r="P488">
        <f t="shared" si="217"/>
        <v>35.817113529317865</v>
      </c>
      <c r="Q488">
        <f t="shared" si="218"/>
        <v>363.7663219013786</v>
      </c>
      <c r="R488">
        <f t="shared" si="219"/>
        <v>34.115741860410331</v>
      </c>
      <c r="S488">
        <f t="shared" si="220"/>
        <v>1326.4777047273169</v>
      </c>
      <c r="T488">
        <f t="shared" si="221"/>
        <v>13268.542065858557</v>
      </c>
      <c r="U488">
        <v>270</v>
      </c>
      <c r="V488">
        <f t="shared" si="222"/>
        <v>3.4115741860410331</v>
      </c>
      <c r="W488">
        <f t="shared" si="223"/>
        <v>132.64777047273168</v>
      </c>
      <c r="X488">
        <f t="shared" si="224"/>
        <v>1326.8542065858558</v>
      </c>
      <c r="Y488">
        <f t="shared" si="225"/>
        <v>1333.4725926633791</v>
      </c>
    </row>
    <row r="489" spans="1:25" x14ac:dyDescent="0.3">
      <c r="A489">
        <v>487</v>
      </c>
      <c r="B489">
        <f t="shared" si="204"/>
        <v>-6.6831267111063504</v>
      </c>
      <c r="C489">
        <f t="shared" si="205"/>
        <v>109.18921847397951</v>
      </c>
      <c r="D489">
        <f t="shared" si="206"/>
        <v>1105.513386971073</v>
      </c>
      <c r="E489">
        <f t="shared" si="207"/>
        <v>-8.8891380412686551</v>
      </c>
      <c r="F489">
        <f t="shared" si="208"/>
        <v>-63.246667623864184</v>
      </c>
      <c r="G489">
        <f t="shared" si="209"/>
        <v>-624.13716321854974</v>
      </c>
      <c r="H489">
        <f t="shared" si="210"/>
        <v>-26.337465777873028</v>
      </c>
      <c r="I489">
        <f t="shared" si="211"/>
        <v>-1200.8843694795883</v>
      </c>
      <c r="J489">
        <f t="shared" si="212"/>
        <v>-12015.267739421459</v>
      </c>
      <c r="K489">
        <v>271</v>
      </c>
      <c r="L489">
        <f t="shared" si="213"/>
        <v>-9.3168732888936532</v>
      </c>
      <c r="M489">
        <f t="shared" si="214"/>
        <v>-10.899218473979321</v>
      </c>
      <c r="N489">
        <f t="shared" si="215"/>
        <v>-96.013386971072876</v>
      </c>
      <c r="O489">
        <f t="shared" si="216"/>
        <v>-1.1108619587313446</v>
      </c>
      <c r="P489">
        <f t="shared" si="217"/>
        <v>62.346667623864207</v>
      </c>
      <c r="Q489">
        <f t="shared" si="218"/>
        <v>629.13716321854974</v>
      </c>
      <c r="R489">
        <f t="shared" si="219"/>
        <v>26.337465777873028</v>
      </c>
      <c r="S489">
        <f t="shared" si="220"/>
        <v>1200.8843694795883</v>
      </c>
      <c r="T489">
        <f t="shared" si="221"/>
        <v>12015.267739421459</v>
      </c>
      <c r="U489">
        <v>271</v>
      </c>
      <c r="V489">
        <f t="shared" si="222"/>
        <v>2.6337465777873028</v>
      </c>
      <c r="W489">
        <f t="shared" si="223"/>
        <v>120.08843694795883</v>
      </c>
      <c r="X489">
        <f t="shared" si="224"/>
        <v>1201.5267739421458</v>
      </c>
      <c r="Y489">
        <f t="shared" si="225"/>
        <v>1207.5159451574377</v>
      </c>
    </row>
    <row r="490" spans="1:25" x14ac:dyDescent="0.3">
      <c r="A490">
        <v>488</v>
      </c>
      <c r="B490">
        <f t="shared" si="204"/>
        <v>-7.6247154467889615</v>
      </c>
      <c r="C490">
        <f t="shared" si="205"/>
        <v>100.46278297263392</v>
      </c>
      <c r="D490">
        <f t="shared" si="206"/>
        <v>1019.0691351703751</v>
      </c>
      <c r="E490">
        <f t="shared" si="207"/>
        <v>-9.415887356826115</v>
      </c>
      <c r="F490">
        <f t="shared" si="208"/>
        <v>-87.26435501345594</v>
      </c>
      <c r="G490">
        <f t="shared" si="209"/>
        <v>-864.44251800697884</v>
      </c>
      <c r="H490">
        <f t="shared" si="210"/>
        <v>-17.505691064220805</v>
      </c>
      <c r="I490">
        <f t="shared" si="211"/>
        <v>-1027.2556594526764</v>
      </c>
      <c r="J490">
        <f t="shared" si="212"/>
        <v>-10281.3827034075</v>
      </c>
      <c r="K490">
        <v>272</v>
      </c>
      <c r="L490">
        <f t="shared" si="213"/>
        <v>-9.375284553211042</v>
      </c>
      <c r="M490">
        <f t="shared" si="214"/>
        <v>-2.2627829726337243</v>
      </c>
      <c r="N490">
        <f t="shared" si="215"/>
        <v>-9.0691351703749916</v>
      </c>
      <c r="O490">
        <f t="shared" si="216"/>
        <v>-0.58411264317388412</v>
      </c>
      <c r="P490">
        <f t="shared" si="217"/>
        <v>86.364355013455963</v>
      </c>
      <c r="Q490">
        <f t="shared" si="218"/>
        <v>869.44251800697884</v>
      </c>
      <c r="R490">
        <f t="shared" si="219"/>
        <v>17.505691064220805</v>
      </c>
      <c r="S490">
        <f t="shared" si="220"/>
        <v>1027.2556594526764</v>
      </c>
      <c r="T490">
        <f t="shared" si="221"/>
        <v>10281.3827034075</v>
      </c>
      <c r="U490">
        <v>272</v>
      </c>
      <c r="V490">
        <f t="shared" si="222"/>
        <v>1.7505691064220805</v>
      </c>
      <c r="W490">
        <f t="shared" si="223"/>
        <v>102.72556594526765</v>
      </c>
      <c r="X490">
        <f t="shared" si="224"/>
        <v>1028.1382703407501</v>
      </c>
      <c r="Y490">
        <f t="shared" si="225"/>
        <v>1033.2588781763461</v>
      </c>
    </row>
    <row r="491" spans="1:25" x14ac:dyDescent="0.3">
      <c r="A491">
        <v>489</v>
      </c>
      <c r="B491">
        <f t="shared" si="204"/>
        <v>-8.6013155646000143</v>
      </c>
      <c r="C491">
        <f t="shared" si="205"/>
        <v>89.681836152382971</v>
      </c>
      <c r="D491">
        <f t="shared" si="206"/>
        <v>912.0621179628622</v>
      </c>
      <c r="E491">
        <f t="shared" si="207"/>
        <v>-9.7660011781105318</v>
      </c>
      <c r="F491">
        <f t="shared" si="208"/>
        <v>-107.80946820250946</v>
      </c>
      <c r="G491">
        <f t="shared" si="209"/>
        <v>-1070.0701720751288</v>
      </c>
      <c r="H491">
        <f t="shared" si="210"/>
        <v>-7.9736887079997487</v>
      </c>
      <c r="I491">
        <f t="shared" si="211"/>
        <v>-812.53672304765746</v>
      </c>
      <c r="J491">
        <f t="shared" si="212"/>
        <v>-8136.2423592572432</v>
      </c>
      <c r="K491">
        <v>273</v>
      </c>
      <c r="L491">
        <f t="shared" si="213"/>
        <v>-9.3986844353999892</v>
      </c>
      <c r="M491">
        <f t="shared" si="214"/>
        <v>8.4281638476172258</v>
      </c>
      <c r="N491">
        <f t="shared" si="215"/>
        <v>98.437882037137896</v>
      </c>
      <c r="O491">
        <f t="shared" si="216"/>
        <v>-0.23399882188946802</v>
      </c>
      <c r="P491">
        <f t="shared" si="217"/>
        <v>106.90946820250949</v>
      </c>
      <c r="Q491">
        <f t="shared" si="218"/>
        <v>1075.0701720751288</v>
      </c>
      <c r="R491">
        <f t="shared" si="219"/>
        <v>7.9736887079997487</v>
      </c>
      <c r="S491">
        <f t="shared" si="220"/>
        <v>812.53672304765746</v>
      </c>
      <c r="T491">
        <f t="shared" si="221"/>
        <v>8136.2423592572432</v>
      </c>
      <c r="U491">
        <v>273</v>
      </c>
      <c r="V491">
        <f t="shared" si="222"/>
        <v>0.79736887079997487</v>
      </c>
      <c r="W491">
        <f t="shared" si="223"/>
        <v>81.253672304765743</v>
      </c>
      <c r="X491">
        <f t="shared" si="224"/>
        <v>813.62423592572429</v>
      </c>
      <c r="Y491">
        <f t="shared" si="225"/>
        <v>817.67181212626201</v>
      </c>
    </row>
    <row r="492" spans="1:25" x14ac:dyDescent="0.3">
      <c r="A492">
        <v>490</v>
      </c>
      <c r="B492">
        <f t="shared" si="204"/>
        <v>-9.5938630598270667</v>
      </c>
      <c r="C492">
        <f t="shared" si="205"/>
        <v>77.27581588603671</v>
      </c>
      <c r="D492">
        <f t="shared" si="206"/>
        <v>788.78261603683484</v>
      </c>
      <c r="E492">
        <f t="shared" si="207"/>
        <v>-9.9254749522705268</v>
      </c>
      <c r="F492">
        <f t="shared" si="208"/>
        <v>-124.06020266346262</v>
      </c>
      <c r="G492">
        <f t="shared" si="209"/>
        <v>-1232.7950192602736</v>
      </c>
      <c r="H492">
        <f t="shared" si="210"/>
        <v>1.8772611965412977</v>
      </c>
      <c r="I492">
        <f t="shared" si="211"/>
        <v>-565.31631772073217</v>
      </c>
      <c r="J492">
        <f t="shared" si="212"/>
        <v>-5665.6523207366954</v>
      </c>
      <c r="K492">
        <v>274</v>
      </c>
      <c r="L492">
        <f t="shared" si="213"/>
        <v>-9.4061369401729369</v>
      </c>
      <c r="M492">
        <f t="shared" si="214"/>
        <v>20.744184113963492</v>
      </c>
      <c r="N492">
        <f t="shared" si="215"/>
        <v>222.21738396316528</v>
      </c>
      <c r="O492">
        <f t="shared" si="216"/>
        <v>-7.4525047729473048E-2</v>
      </c>
      <c r="P492">
        <f t="shared" si="217"/>
        <v>123.16020266346264</v>
      </c>
      <c r="Q492">
        <f t="shared" si="218"/>
        <v>1237.7950192602736</v>
      </c>
      <c r="R492">
        <f t="shared" si="219"/>
        <v>-1.8772611965412977</v>
      </c>
      <c r="S492">
        <f t="shared" si="220"/>
        <v>565.31631772073217</v>
      </c>
      <c r="T492">
        <f t="shared" si="221"/>
        <v>5665.6523207366954</v>
      </c>
      <c r="U492">
        <v>274</v>
      </c>
      <c r="V492">
        <f t="shared" si="222"/>
        <v>-0.18772611965412977</v>
      </c>
      <c r="W492">
        <f t="shared" si="223"/>
        <v>56.531631772073219</v>
      </c>
      <c r="X492">
        <f t="shared" si="224"/>
        <v>566.56523207366956</v>
      </c>
      <c r="Y492">
        <f t="shared" si="225"/>
        <v>569.37862870553931</v>
      </c>
    </row>
    <row r="493" spans="1:25" x14ac:dyDescent="0.3">
      <c r="A493">
        <v>491</v>
      </c>
      <c r="B493">
        <f t="shared" si="204"/>
        <v>-10.582656032661037</v>
      </c>
      <c r="C493">
        <f t="shared" si="205"/>
        <v>63.739162984248985</v>
      </c>
      <c r="D493">
        <f t="shared" si="206"/>
        <v>654.17180946933411</v>
      </c>
      <c r="E493">
        <f t="shared" si="207"/>
        <v>-9.8879297283397012</v>
      </c>
      <c r="F493">
        <f t="shared" si="208"/>
        <v>-135.36652901787727</v>
      </c>
      <c r="G493">
        <f t="shared" si="209"/>
        <v>-1346.1080656750075</v>
      </c>
      <c r="H493">
        <f t="shared" si="210"/>
        <v>11.653120653220697</v>
      </c>
      <c r="I493">
        <f t="shared" si="211"/>
        <v>-295.48325968497761</v>
      </c>
      <c r="J493">
        <f t="shared" si="212"/>
        <v>-2968.4361893866808</v>
      </c>
      <c r="K493">
        <v>275</v>
      </c>
      <c r="L493">
        <f t="shared" si="213"/>
        <v>-9.4173439673389669</v>
      </c>
      <c r="M493">
        <f t="shared" si="214"/>
        <v>34.190837015751221</v>
      </c>
      <c r="N493">
        <f t="shared" si="215"/>
        <v>357.32819053066601</v>
      </c>
      <c r="O493">
        <f t="shared" si="216"/>
        <v>-0.11207027166029901</v>
      </c>
      <c r="P493">
        <f t="shared" si="217"/>
        <v>134.46652901787729</v>
      </c>
      <c r="Q493">
        <f t="shared" si="218"/>
        <v>1351.1080656750075</v>
      </c>
      <c r="R493">
        <f t="shared" si="219"/>
        <v>-11.653120653220697</v>
      </c>
      <c r="S493">
        <f t="shared" si="220"/>
        <v>295.48325968497761</v>
      </c>
      <c r="T493">
        <f t="shared" si="221"/>
        <v>2968.4361893866808</v>
      </c>
      <c r="U493">
        <v>275</v>
      </c>
      <c r="V493">
        <f t="shared" si="222"/>
        <v>-1.1653120653220697</v>
      </c>
      <c r="W493">
        <f t="shared" si="223"/>
        <v>29.548325968497764</v>
      </c>
      <c r="X493">
        <f t="shared" si="224"/>
        <v>296.8436189386681</v>
      </c>
      <c r="Y493">
        <f t="shared" si="225"/>
        <v>298.31291561773753</v>
      </c>
    </row>
    <row r="494" spans="1:25" x14ac:dyDescent="0.3">
      <c r="A494">
        <v>492</v>
      </c>
      <c r="B494">
        <f t="shared" si="204"/>
        <v>-11.548142764188565</v>
      </c>
      <c r="C494">
        <f t="shared" si="205"/>
        <v>49.611543563091303</v>
      </c>
      <c r="D494">
        <f t="shared" si="206"/>
        <v>513.62413052305999</v>
      </c>
      <c r="E494">
        <f t="shared" si="207"/>
        <v>-9.654867315275288</v>
      </c>
      <c r="F494">
        <f t="shared" si="208"/>
        <v>-141.27619421157681</v>
      </c>
      <c r="G494">
        <f t="shared" si="209"/>
        <v>-1405.4767894627412</v>
      </c>
      <c r="H494">
        <f t="shared" si="210"/>
        <v>20.962855283771269</v>
      </c>
      <c r="I494">
        <f t="shared" si="211"/>
        <v>-13.830871261823958</v>
      </c>
      <c r="J494">
        <f t="shared" si="212"/>
        <v>-152.48261046119865</v>
      </c>
      <c r="K494">
        <v>276</v>
      </c>
      <c r="L494">
        <f t="shared" si="213"/>
        <v>-9.4518572358114383</v>
      </c>
      <c r="M494">
        <f t="shared" si="214"/>
        <v>48.228456436908907</v>
      </c>
      <c r="N494">
        <f t="shared" si="215"/>
        <v>498.37586947694012</v>
      </c>
      <c r="O494">
        <f t="shared" si="216"/>
        <v>-0.34513268472471292</v>
      </c>
      <c r="P494">
        <f t="shared" si="217"/>
        <v>140.37619421157683</v>
      </c>
      <c r="Q494">
        <f t="shared" si="218"/>
        <v>1410.4767894627412</v>
      </c>
      <c r="R494">
        <f t="shared" si="219"/>
        <v>-20.962855283771269</v>
      </c>
      <c r="S494">
        <f t="shared" si="220"/>
        <v>13.830871261823958</v>
      </c>
      <c r="T494">
        <f t="shared" si="221"/>
        <v>152.48261046119865</v>
      </c>
      <c r="U494">
        <v>276</v>
      </c>
      <c r="V494">
        <f t="shared" si="222"/>
        <v>-2.0962855283771269</v>
      </c>
      <c r="W494">
        <f t="shared" si="223"/>
        <v>1.3830871261823958</v>
      </c>
      <c r="X494">
        <f t="shared" si="224"/>
        <v>15.248261046119865</v>
      </c>
      <c r="Y494">
        <f t="shared" si="225"/>
        <v>15.453698843503821</v>
      </c>
    </row>
    <row r="495" spans="1:25" x14ac:dyDescent="0.3">
      <c r="A495">
        <v>493</v>
      </c>
      <c r="B495">
        <f t="shared" si="204"/>
        <v>-10.624581743228578</v>
      </c>
      <c r="C495">
        <f t="shared" si="205"/>
        <v>63.766824726772633</v>
      </c>
      <c r="D495">
        <f t="shared" si="206"/>
        <v>654.47677469025655</v>
      </c>
      <c r="E495">
        <f t="shared" si="207"/>
        <v>9.2356102095998622</v>
      </c>
      <c r="F495">
        <f t="shared" si="208"/>
        <v>141.55281163681329</v>
      </c>
      <c r="G495">
        <f t="shared" si="209"/>
        <v>1408.5264416719651</v>
      </c>
      <c r="H495">
        <f t="shared" si="210"/>
        <v>12.49163486457153</v>
      </c>
      <c r="I495">
        <f t="shared" si="211"/>
        <v>-296.03649453545063</v>
      </c>
      <c r="J495">
        <f t="shared" si="212"/>
        <v>-2974.5354938051296</v>
      </c>
      <c r="K495">
        <v>277</v>
      </c>
      <c r="L495">
        <f t="shared" si="213"/>
        <v>-9.3754182567714253</v>
      </c>
      <c r="M495">
        <f t="shared" si="214"/>
        <v>34.163175273227573</v>
      </c>
      <c r="N495">
        <f t="shared" si="215"/>
        <v>357.02322530974357</v>
      </c>
      <c r="O495">
        <f t="shared" si="216"/>
        <v>0.76438979040013832</v>
      </c>
      <c r="P495">
        <f t="shared" si="217"/>
        <v>-140.65281163681331</v>
      </c>
      <c r="Q495">
        <f t="shared" si="218"/>
        <v>-1413.5264416719651</v>
      </c>
      <c r="R495">
        <f t="shared" si="219"/>
        <v>-12.49163486457153</v>
      </c>
      <c r="S495">
        <f t="shared" si="220"/>
        <v>296.03649453545063</v>
      </c>
      <c r="T495">
        <f t="shared" si="221"/>
        <v>2974.5354938051296</v>
      </c>
      <c r="U495">
        <v>277</v>
      </c>
      <c r="V495">
        <f t="shared" si="222"/>
        <v>-1.249163486457153</v>
      </c>
      <c r="W495">
        <f t="shared" si="223"/>
        <v>29.60364945354506</v>
      </c>
      <c r="X495">
        <f t="shared" si="224"/>
        <v>297.45354938051298</v>
      </c>
      <c r="Y495">
        <f t="shared" si="225"/>
        <v>298.92566050683831</v>
      </c>
    </row>
    <row r="496" spans="1:25" x14ac:dyDescent="0.3">
      <c r="A496">
        <v>494</v>
      </c>
      <c r="B496">
        <f t="shared" si="204"/>
        <v>-9.6760374525394486</v>
      </c>
      <c r="C496">
        <f t="shared" si="205"/>
        <v>77.330032901383063</v>
      </c>
      <c r="D496">
        <f t="shared" si="206"/>
        <v>789.38034786984281</v>
      </c>
      <c r="E496">
        <f t="shared" si="207"/>
        <v>9.4854429068912935</v>
      </c>
      <c r="F496">
        <f t="shared" si="208"/>
        <v>135.63208174610426</v>
      </c>
      <c r="G496">
        <f t="shared" si="209"/>
        <v>1349.0357317958626</v>
      </c>
      <c r="H496">
        <f t="shared" si="210"/>
        <v>3.5207490507889361</v>
      </c>
      <c r="I496">
        <f t="shared" si="211"/>
        <v>-566.40065802765912</v>
      </c>
      <c r="J496">
        <f t="shared" si="212"/>
        <v>-5677.6069573968553</v>
      </c>
      <c r="K496">
        <v>278</v>
      </c>
      <c r="L496">
        <f t="shared" si="213"/>
        <v>-9.323962547460555</v>
      </c>
      <c r="M496">
        <f t="shared" si="214"/>
        <v>20.689967098617146</v>
      </c>
      <c r="N496">
        <f t="shared" si="215"/>
        <v>221.61965213015731</v>
      </c>
      <c r="O496">
        <f t="shared" si="216"/>
        <v>0.51455709310870779</v>
      </c>
      <c r="P496">
        <f t="shared" si="217"/>
        <v>-134.73208174610429</v>
      </c>
      <c r="Q496">
        <f t="shared" si="218"/>
        <v>-1354.0357317958626</v>
      </c>
      <c r="R496">
        <f t="shared" si="219"/>
        <v>-3.5207490507889361</v>
      </c>
      <c r="S496">
        <f t="shared" si="220"/>
        <v>566.40065802765912</v>
      </c>
      <c r="T496">
        <f t="shared" si="221"/>
        <v>5677.6069573968553</v>
      </c>
      <c r="U496">
        <v>278</v>
      </c>
      <c r="V496">
        <f t="shared" si="222"/>
        <v>-0.35207490507889361</v>
      </c>
      <c r="W496">
        <f t="shared" si="223"/>
        <v>56.640065802765918</v>
      </c>
      <c r="X496">
        <f t="shared" si="224"/>
        <v>567.7606957396855</v>
      </c>
      <c r="Y496">
        <f t="shared" si="225"/>
        <v>570.57902926561553</v>
      </c>
    </row>
    <row r="497" spans="1:25" x14ac:dyDescent="0.3">
      <c r="A497">
        <v>495</v>
      </c>
      <c r="B497">
        <f t="shared" si="204"/>
        <v>-8.7204516637487419</v>
      </c>
      <c r="C497">
        <f t="shared" si="205"/>
        <v>89.76043975993818</v>
      </c>
      <c r="D497">
        <f t="shared" si="206"/>
        <v>912.92870713463537</v>
      </c>
      <c r="E497">
        <f t="shared" si="207"/>
        <v>9.5558578879070719</v>
      </c>
      <c r="F497">
        <f t="shared" si="208"/>
        <v>124.30406858555108</v>
      </c>
      <c r="G497">
        <f t="shared" si="209"/>
        <v>1235.4835926479254</v>
      </c>
      <c r="H497">
        <f t="shared" si="210"/>
        <v>-5.5909667250251971</v>
      </c>
      <c r="I497">
        <f t="shared" si="211"/>
        <v>-814.10879519876153</v>
      </c>
      <c r="J497">
        <f t="shared" si="212"/>
        <v>-8153.5741426927061</v>
      </c>
      <c r="K497">
        <v>279</v>
      </c>
      <c r="L497">
        <f t="shared" si="213"/>
        <v>-9.2795483362512616</v>
      </c>
      <c r="M497">
        <f t="shared" si="214"/>
        <v>8.3495602400620346</v>
      </c>
      <c r="N497">
        <f t="shared" si="215"/>
        <v>97.571292865364754</v>
      </c>
      <c r="O497">
        <f t="shared" si="216"/>
        <v>0.44414211209292909</v>
      </c>
      <c r="P497">
        <f t="shared" si="217"/>
        <v>-123.4040685855511</v>
      </c>
      <c r="Q497">
        <f t="shared" si="218"/>
        <v>-1240.4835926479254</v>
      </c>
      <c r="R497">
        <f t="shared" si="219"/>
        <v>5.5909667250251971</v>
      </c>
      <c r="S497">
        <f t="shared" si="220"/>
        <v>814.10879519876153</v>
      </c>
      <c r="T497">
        <f t="shared" si="221"/>
        <v>8153.5741426927061</v>
      </c>
      <c r="U497">
        <v>279</v>
      </c>
      <c r="V497">
        <f t="shared" si="222"/>
        <v>0.55909667250251971</v>
      </c>
      <c r="W497">
        <f t="shared" si="223"/>
        <v>81.410879519876147</v>
      </c>
      <c r="X497">
        <f t="shared" si="224"/>
        <v>815.35741426927063</v>
      </c>
      <c r="Y497">
        <f t="shared" si="225"/>
        <v>819.41183595134873</v>
      </c>
    </row>
    <row r="498" spans="1:25" x14ac:dyDescent="0.3">
      <c r="A498">
        <v>496</v>
      </c>
      <c r="B498">
        <f t="shared" si="204"/>
        <v>-7.7760478084080855</v>
      </c>
      <c r="C498">
        <f t="shared" si="205"/>
        <v>100.56262902809577</v>
      </c>
      <c r="D498">
        <f t="shared" si="206"/>
        <v>1020.1699181140425</v>
      </c>
      <c r="E498">
        <f t="shared" si="207"/>
        <v>9.4440385534065676</v>
      </c>
      <c r="F498">
        <f t="shared" si="208"/>
        <v>108.02189268157585</v>
      </c>
      <c r="G498">
        <f t="shared" si="209"/>
        <v>1072.4121097940713</v>
      </c>
      <c r="H498">
        <f t="shared" si="210"/>
        <v>-14.479043831838325</v>
      </c>
      <c r="I498">
        <f t="shared" si="211"/>
        <v>-1029.2525805619132</v>
      </c>
      <c r="J498">
        <f t="shared" si="212"/>
        <v>-10303.398362280848</v>
      </c>
      <c r="K498">
        <v>280</v>
      </c>
      <c r="L498">
        <f t="shared" si="213"/>
        <v>-9.223952191591918</v>
      </c>
      <c r="M498">
        <f t="shared" si="214"/>
        <v>-2.3626290280955526</v>
      </c>
      <c r="N498">
        <f t="shared" si="215"/>
        <v>-10.169918114042375</v>
      </c>
      <c r="O498">
        <f t="shared" si="216"/>
        <v>0.55596144659343305</v>
      </c>
      <c r="P498">
        <f t="shared" si="217"/>
        <v>-107.12189268157587</v>
      </c>
      <c r="Q498">
        <f t="shared" si="218"/>
        <v>-1077.4121097940713</v>
      </c>
      <c r="R498">
        <f t="shared" si="219"/>
        <v>14.479043831838325</v>
      </c>
      <c r="S498">
        <f t="shared" si="220"/>
        <v>1029.2525805619132</v>
      </c>
      <c r="T498">
        <f t="shared" si="221"/>
        <v>10303.398362280848</v>
      </c>
      <c r="U498">
        <v>280</v>
      </c>
      <c r="V498">
        <f t="shared" si="222"/>
        <v>1.4479043831838325</v>
      </c>
      <c r="W498">
        <f t="shared" si="223"/>
        <v>102.92525805619132</v>
      </c>
      <c r="X498">
        <f t="shared" si="224"/>
        <v>1030.3398362280848</v>
      </c>
      <c r="Y498">
        <f t="shared" si="225"/>
        <v>1035.4689195198246</v>
      </c>
    </row>
    <row r="499" spans="1:25" x14ac:dyDescent="0.3">
      <c r="A499">
        <v>497</v>
      </c>
      <c r="B499">
        <f t="shared" si="204"/>
        <v>-6.8606020407311057</v>
      </c>
      <c r="C499">
        <f t="shared" si="205"/>
        <v>109.30631313512953</v>
      </c>
      <c r="D499">
        <f t="shared" si="206"/>
        <v>1106.804332368888</v>
      </c>
      <c r="E499">
        <f t="shared" si="207"/>
        <v>9.1544576767698018</v>
      </c>
      <c r="F499">
        <f t="shared" si="208"/>
        <v>87.436841070337579</v>
      </c>
      <c r="G499">
        <f t="shared" si="209"/>
        <v>866.34414254845433</v>
      </c>
      <c r="H499">
        <f t="shared" si="210"/>
        <v>-22.787959185377922</v>
      </c>
      <c r="I499">
        <f t="shared" si="211"/>
        <v>-1203.2262627025884</v>
      </c>
      <c r="J499">
        <f t="shared" si="212"/>
        <v>-12041.086647377759</v>
      </c>
      <c r="K499">
        <v>281</v>
      </c>
      <c r="L499">
        <f t="shared" si="213"/>
        <v>-9.1393979592688979</v>
      </c>
      <c r="M499">
        <f t="shared" si="214"/>
        <v>-11.016313135129312</v>
      </c>
      <c r="N499">
        <f t="shared" si="215"/>
        <v>-97.304332368887813</v>
      </c>
      <c r="O499">
        <f t="shared" si="216"/>
        <v>0.84554232323019951</v>
      </c>
      <c r="P499">
        <f t="shared" si="217"/>
        <v>-86.536841070337601</v>
      </c>
      <c r="Q499">
        <f t="shared" si="218"/>
        <v>-871.34414254845433</v>
      </c>
      <c r="R499">
        <f t="shared" si="219"/>
        <v>22.787959185377922</v>
      </c>
      <c r="S499">
        <f t="shared" si="220"/>
        <v>1203.2262627025884</v>
      </c>
      <c r="T499">
        <f t="shared" si="221"/>
        <v>12041.086647377759</v>
      </c>
      <c r="U499">
        <v>281</v>
      </c>
      <c r="V499">
        <f t="shared" si="222"/>
        <v>2.2787959185377922</v>
      </c>
      <c r="W499">
        <f t="shared" si="223"/>
        <v>120.32262627025884</v>
      </c>
      <c r="X499">
        <f t="shared" si="224"/>
        <v>1204.1086647377758</v>
      </c>
      <c r="Y499">
        <f t="shared" si="225"/>
        <v>1210.1076000918265</v>
      </c>
    </row>
    <row r="500" spans="1:25" x14ac:dyDescent="0.3">
      <c r="A500">
        <v>498</v>
      </c>
      <c r="B500">
        <f t="shared" si="204"/>
        <v>-5.9907321914248808</v>
      </c>
      <c r="C500">
        <f t="shared" si="205"/>
        <v>115.64354471675811</v>
      </c>
      <c r="D500">
        <f t="shared" si="206"/>
        <v>1169.3565733289779</v>
      </c>
      <c r="E500">
        <f t="shared" si="207"/>
        <v>8.6986984930622437</v>
      </c>
      <c r="F500">
        <f t="shared" si="208"/>
        <v>63.372315816285806</v>
      </c>
      <c r="G500">
        <f t="shared" si="209"/>
        <v>625.52240960089921</v>
      </c>
      <c r="H500">
        <f t="shared" si="210"/>
        <v>-30.18535617150242</v>
      </c>
      <c r="I500">
        <f t="shared" si="211"/>
        <v>-1329.0708943351601</v>
      </c>
      <c r="J500">
        <f t="shared" si="212"/>
        <v>-13297.131466579556</v>
      </c>
      <c r="K500">
        <v>282</v>
      </c>
      <c r="L500">
        <f t="shared" si="213"/>
        <v>-9.0092678085751228</v>
      </c>
      <c r="M500">
        <f t="shared" si="214"/>
        <v>-17.263544716757895</v>
      </c>
      <c r="N500">
        <f t="shared" si="215"/>
        <v>-160.35657332897773</v>
      </c>
      <c r="O500">
        <f t="shared" si="216"/>
        <v>1.301301506937758</v>
      </c>
      <c r="P500">
        <f t="shared" si="217"/>
        <v>-62.472315816285828</v>
      </c>
      <c r="Q500">
        <f t="shared" si="218"/>
        <v>-630.52240960089921</v>
      </c>
      <c r="R500">
        <f t="shared" si="219"/>
        <v>30.18535617150242</v>
      </c>
      <c r="S500">
        <f t="shared" si="220"/>
        <v>1329.0708943351601</v>
      </c>
      <c r="T500">
        <f t="shared" si="221"/>
        <v>13297.131466579556</v>
      </c>
      <c r="U500">
        <v>282</v>
      </c>
      <c r="V500">
        <f t="shared" si="222"/>
        <v>3.018535617150242</v>
      </c>
      <c r="W500">
        <f t="shared" si="223"/>
        <v>132.90708943351601</v>
      </c>
      <c r="X500">
        <f t="shared" si="224"/>
        <v>1329.7131466579556</v>
      </c>
      <c r="Y500">
        <f t="shared" si="225"/>
        <v>1336.3421935918818</v>
      </c>
    </row>
    <row r="501" spans="1:25" x14ac:dyDescent="0.3">
      <c r="A501">
        <v>499</v>
      </c>
      <c r="B501">
        <f t="shared" si="204"/>
        <v>-5.1812330544616607</v>
      </c>
      <c r="C501">
        <f t="shared" si="205"/>
        <v>119.32263450971638</v>
      </c>
      <c r="D501">
        <f t="shared" si="206"/>
        <v>1205.3145513559086</v>
      </c>
      <c r="E501">
        <f t="shared" si="207"/>
        <v>8.0949913696321953</v>
      </c>
      <c r="F501">
        <f t="shared" si="208"/>
        <v>36.790897929582606</v>
      </c>
      <c r="G501">
        <f t="shared" si="209"/>
        <v>359.57978026930806</v>
      </c>
      <c r="H501">
        <f t="shared" si="210"/>
        <v>-36.375338910766821</v>
      </c>
      <c r="I501">
        <f t="shared" si="211"/>
        <v>-1401.7526901943254</v>
      </c>
      <c r="J501">
        <f t="shared" si="212"/>
        <v>-14021.291027118172</v>
      </c>
      <c r="K501">
        <v>283</v>
      </c>
      <c r="L501">
        <f t="shared" si="213"/>
        <v>-8.8187669455383428</v>
      </c>
      <c r="M501">
        <f t="shared" si="214"/>
        <v>-20.852634509716157</v>
      </c>
      <c r="N501">
        <f t="shared" si="215"/>
        <v>-196.81455135590855</v>
      </c>
      <c r="O501">
        <f t="shared" si="216"/>
        <v>1.9050086303678064</v>
      </c>
      <c r="P501">
        <f t="shared" si="217"/>
        <v>-35.890897929582628</v>
      </c>
      <c r="Q501">
        <f t="shared" si="218"/>
        <v>-364.57978026930806</v>
      </c>
      <c r="R501">
        <f t="shared" si="219"/>
        <v>36.375338910766821</v>
      </c>
      <c r="S501">
        <f t="shared" si="220"/>
        <v>1401.7526901943254</v>
      </c>
      <c r="T501">
        <f t="shared" si="221"/>
        <v>14021.291027118172</v>
      </c>
      <c r="U501">
        <v>283</v>
      </c>
      <c r="V501">
        <f t="shared" si="222"/>
        <v>3.6375338910766821</v>
      </c>
      <c r="W501">
        <f t="shared" si="223"/>
        <v>140.17526901943253</v>
      </c>
      <c r="X501">
        <f t="shared" si="224"/>
        <v>1402.1291027118173</v>
      </c>
      <c r="Y501">
        <f t="shared" si="225"/>
        <v>1409.1232587566371</v>
      </c>
    </row>
    <row r="502" spans="1:25" x14ac:dyDescent="0.3">
      <c r="A502">
        <v>500</v>
      </c>
      <c r="B502">
        <f t="shared" si="204"/>
        <v>-4.4444845953199748</v>
      </c>
      <c r="C502">
        <f t="shared" si="205"/>
        <v>120.19821892228599</v>
      </c>
      <c r="D502">
        <f t="shared" si="206"/>
        <v>1213.2299473286032</v>
      </c>
      <c r="E502">
        <f t="shared" si="207"/>
        <v>7.3674845914168587</v>
      </c>
      <c r="F502">
        <f t="shared" si="208"/>
        <v>8.7558441256961004</v>
      </c>
      <c r="G502">
        <f t="shared" si="209"/>
        <v>79.153959726944606</v>
      </c>
      <c r="H502">
        <f t="shared" si="210"/>
        <v>-41.11030809360053</v>
      </c>
      <c r="I502">
        <f t="shared" si="211"/>
        <v>-1418.3643784457174</v>
      </c>
      <c r="J502">
        <f t="shared" si="212"/>
        <v>-14184.598946572061</v>
      </c>
      <c r="K502">
        <v>284</v>
      </c>
      <c r="L502">
        <f t="shared" si="213"/>
        <v>-8.5555154046800279</v>
      </c>
      <c r="M502">
        <f t="shared" si="214"/>
        <v>-21.63821892228577</v>
      </c>
      <c r="N502">
        <f t="shared" si="215"/>
        <v>-205.229947328603</v>
      </c>
      <c r="O502">
        <f t="shared" si="216"/>
        <v>2.632515408583143</v>
      </c>
      <c r="P502">
        <f t="shared" si="217"/>
        <v>-7.8558441256961231</v>
      </c>
      <c r="Q502">
        <f t="shared" si="218"/>
        <v>-84.153959726944606</v>
      </c>
      <c r="R502">
        <f t="shared" si="219"/>
        <v>41.11030809360053</v>
      </c>
      <c r="S502">
        <f t="shared" si="220"/>
        <v>1418.3643784457174</v>
      </c>
      <c r="T502">
        <f t="shared" si="221"/>
        <v>14184.598946572061</v>
      </c>
      <c r="U502">
        <v>284</v>
      </c>
      <c r="V502">
        <f t="shared" si="222"/>
        <v>4.1110308093600532</v>
      </c>
      <c r="W502">
        <f t="shared" si="223"/>
        <v>141.83643784457175</v>
      </c>
      <c r="X502">
        <f t="shared" si="224"/>
        <v>1418.4598946572062</v>
      </c>
      <c r="Y502">
        <f t="shared" si="225"/>
        <v>1425.539528889215</v>
      </c>
    </row>
    <row r="503" spans="1:25" x14ac:dyDescent="0.3">
      <c r="A503">
        <v>501</v>
      </c>
      <c r="B503">
        <f t="shared" si="204"/>
        <v>-3.78995675236549</v>
      </c>
      <c r="C503">
        <f t="shared" si="205"/>
        <v>118.23707457796417</v>
      </c>
      <c r="D503">
        <f t="shared" si="206"/>
        <v>1192.7761454081535</v>
      </c>
      <c r="E503">
        <f t="shared" si="207"/>
        <v>6.5452784295448483</v>
      </c>
      <c r="F503">
        <f t="shared" si="208"/>
        <v>-19.611443443218249</v>
      </c>
      <c r="G503">
        <f t="shared" si="209"/>
        <v>-204.53801920449661</v>
      </c>
      <c r="H503">
        <f t="shared" si="210"/>
        <v>-44.200864952690225</v>
      </c>
      <c r="I503">
        <f t="shared" si="211"/>
        <v>-1378.2414915592813</v>
      </c>
      <c r="J503">
        <f t="shared" si="212"/>
        <v>-13780.522908163068</v>
      </c>
      <c r="K503">
        <v>285</v>
      </c>
      <c r="L503">
        <f t="shared" si="213"/>
        <v>-8.2100432476345127</v>
      </c>
      <c r="M503">
        <f t="shared" si="214"/>
        <v>-19.587074577963946</v>
      </c>
      <c r="N503">
        <f t="shared" si="215"/>
        <v>-185.27614540815335</v>
      </c>
      <c r="O503">
        <f t="shared" si="216"/>
        <v>3.4547215704551535</v>
      </c>
      <c r="P503">
        <f t="shared" si="217"/>
        <v>20.511443443218226</v>
      </c>
      <c r="Q503">
        <f t="shared" si="218"/>
        <v>199.53801920449661</v>
      </c>
      <c r="R503">
        <f t="shared" si="219"/>
        <v>44.200864952690225</v>
      </c>
      <c r="S503">
        <f t="shared" si="220"/>
        <v>1378.2414915592813</v>
      </c>
      <c r="T503">
        <f t="shared" si="221"/>
        <v>13780.522908163068</v>
      </c>
      <c r="U503">
        <v>285</v>
      </c>
      <c r="V503">
        <f t="shared" si="222"/>
        <v>4.4200864952690226</v>
      </c>
      <c r="W503">
        <f t="shared" si="223"/>
        <v>137.82414915592813</v>
      </c>
      <c r="X503">
        <f t="shared" si="224"/>
        <v>1378.0522908163068</v>
      </c>
      <c r="Y503">
        <f t="shared" si="225"/>
        <v>1384.934348436507</v>
      </c>
    </row>
    <row r="504" spans="1:25" x14ac:dyDescent="0.3">
      <c r="A504">
        <v>502</v>
      </c>
      <c r="B504">
        <f t="shared" si="204"/>
        <v>-3.2238306393163856</v>
      </c>
      <c r="C504">
        <f t="shared" si="205"/>
        <v>113.51944725052378</v>
      </c>
      <c r="D504">
        <f t="shared" si="206"/>
        <v>1144.7612976713776</v>
      </c>
      <c r="E504">
        <f t="shared" si="207"/>
        <v>5.6612611304910434</v>
      </c>
      <c r="F504">
        <f t="shared" si="208"/>
        <v>-47.176273274403876</v>
      </c>
      <c r="G504">
        <f t="shared" si="209"/>
        <v>-480.14847736775795</v>
      </c>
      <c r="H504">
        <f t="shared" si="210"/>
        <v>-45.523387213672315</v>
      </c>
      <c r="I504">
        <f t="shared" si="211"/>
        <v>-1282.9889450104736</v>
      </c>
      <c r="J504">
        <f t="shared" si="212"/>
        <v>-12825.225953427553</v>
      </c>
      <c r="K504">
        <v>286</v>
      </c>
      <c r="L504">
        <f t="shared" si="213"/>
        <v>-7.7761693606836166</v>
      </c>
      <c r="M504">
        <f t="shared" si="214"/>
        <v>-14.77944725052356</v>
      </c>
      <c r="N504">
        <f t="shared" si="215"/>
        <v>-137.76129767137755</v>
      </c>
      <c r="O504">
        <f t="shared" si="216"/>
        <v>4.3387388695089584</v>
      </c>
      <c r="P504">
        <f t="shared" si="217"/>
        <v>48.076273274403853</v>
      </c>
      <c r="Q504">
        <f t="shared" si="218"/>
        <v>475.14847736775795</v>
      </c>
      <c r="R504">
        <f t="shared" si="219"/>
        <v>45.523387213672315</v>
      </c>
      <c r="S504">
        <f t="shared" si="220"/>
        <v>1282.9889450104736</v>
      </c>
      <c r="T504">
        <f t="shared" si="221"/>
        <v>12825.225953427553</v>
      </c>
      <c r="U504">
        <v>286</v>
      </c>
      <c r="V504">
        <f t="shared" si="222"/>
        <v>4.5523387213672315</v>
      </c>
      <c r="W504">
        <f t="shared" si="223"/>
        <v>128.29889450104736</v>
      </c>
      <c r="X504">
        <f t="shared" si="224"/>
        <v>1282.5225953427553</v>
      </c>
      <c r="Y504">
        <f t="shared" si="225"/>
        <v>1288.9319367921416</v>
      </c>
    </row>
    <row r="505" spans="1:25" x14ac:dyDescent="0.3">
      <c r="A505">
        <v>503</v>
      </c>
      <c r="B505">
        <f t="shared" si="204"/>
        <v>-2.748751300694626</v>
      </c>
      <c r="C505">
        <f t="shared" si="205"/>
        <v>106.23584203306245</v>
      </c>
      <c r="D505">
        <f t="shared" si="206"/>
        <v>1071.0959980277466</v>
      </c>
      <c r="E505">
        <f t="shared" si="207"/>
        <v>4.7507933862175973</v>
      </c>
      <c r="F505">
        <f t="shared" si="208"/>
        <v>-72.836052174613343</v>
      </c>
      <c r="G505">
        <f t="shared" si="209"/>
        <v>-736.65299643630897</v>
      </c>
      <c r="H505">
        <f t="shared" si="210"/>
        <v>-45.024973986107504</v>
      </c>
      <c r="I505">
        <f t="shared" si="211"/>
        <v>-1136.4168406612469</v>
      </c>
      <c r="J505">
        <f t="shared" si="212"/>
        <v>-11356.919960554933</v>
      </c>
      <c r="K505">
        <v>287</v>
      </c>
      <c r="L505">
        <f t="shared" si="213"/>
        <v>-7.2512486993053766</v>
      </c>
      <c r="M505">
        <f t="shared" si="214"/>
        <v>-7.4058420330622283</v>
      </c>
      <c r="N505">
        <f t="shared" si="215"/>
        <v>-64.595998027746646</v>
      </c>
      <c r="O505">
        <f t="shared" si="216"/>
        <v>5.2492066137824045</v>
      </c>
      <c r="P505">
        <f t="shared" si="217"/>
        <v>73.73605217461332</v>
      </c>
      <c r="Q505">
        <f t="shared" si="218"/>
        <v>731.65299643630897</v>
      </c>
      <c r="R505">
        <f t="shared" si="219"/>
        <v>45.024973986107504</v>
      </c>
      <c r="S505">
        <f t="shared" si="220"/>
        <v>1136.4168406612469</v>
      </c>
      <c r="T505">
        <f t="shared" si="221"/>
        <v>11356.919960554933</v>
      </c>
      <c r="U505">
        <v>287</v>
      </c>
      <c r="V505">
        <f t="shared" si="222"/>
        <v>4.5024973986107506</v>
      </c>
      <c r="W505">
        <f t="shared" si="223"/>
        <v>113.64168406612468</v>
      </c>
      <c r="X505">
        <f t="shared" si="224"/>
        <v>1135.6919960554933</v>
      </c>
      <c r="Y505">
        <f t="shared" si="225"/>
        <v>1141.3724259612723</v>
      </c>
    </row>
    <row r="506" spans="1:25" x14ac:dyDescent="0.3">
      <c r="A506">
        <v>504</v>
      </c>
      <c r="B506">
        <f t="shared" si="204"/>
        <v>-2.363721910045081</v>
      </c>
      <c r="C506">
        <f t="shared" si="205"/>
        <v>96.67940313427863</v>
      </c>
      <c r="D506">
        <f t="shared" si="206"/>
        <v>974.71685846300591</v>
      </c>
      <c r="E506">
        <f t="shared" si="207"/>
        <v>3.8502939064954473</v>
      </c>
      <c r="F506">
        <f t="shared" si="208"/>
        <v>-95.564388987838285</v>
      </c>
      <c r="G506">
        <f t="shared" si="209"/>
        <v>-963.79139564740763</v>
      </c>
      <c r="H506">
        <f t="shared" si="210"/>
        <v>-42.725561799098401</v>
      </c>
      <c r="I506">
        <f t="shared" si="211"/>
        <v>-944.38806268557028</v>
      </c>
      <c r="J506">
        <f t="shared" si="212"/>
        <v>-9434.3371692601177</v>
      </c>
      <c r="K506">
        <v>288</v>
      </c>
      <c r="L506">
        <f t="shared" si="213"/>
        <v>-6.6362780899549207</v>
      </c>
      <c r="M506">
        <f t="shared" si="214"/>
        <v>2.2405968657215993</v>
      </c>
      <c r="N506">
        <f t="shared" si="215"/>
        <v>31.283141536994123</v>
      </c>
      <c r="O506">
        <f t="shared" si="216"/>
        <v>6.1497060935045544</v>
      </c>
      <c r="P506">
        <f t="shared" si="217"/>
        <v>96.464388987838262</v>
      </c>
      <c r="Q506">
        <f t="shared" si="218"/>
        <v>958.79139564740763</v>
      </c>
      <c r="R506">
        <f t="shared" si="219"/>
        <v>42.725561799098401</v>
      </c>
      <c r="S506">
        <f t="shared" si="220"/>
        <v>944.38806268557028</v>
      </c>
      <c r="T506">
        <f t="shared" si="221"/>
        <v>9434.3371692601177</v>
      </c>
      <c r="U506">
        <v>288</v>
      </c>
      <c r="V506">
        <f t="shared" si="222"/>
        <v>4.2725561799098397</v>
      </c>
      <c r="W506">
        <f t="shared" si="223"/>
        <v>94.43880626855703</v>
      </c>
      <c r="X506">
        <f t="shared" si="224"/>
        <v>943.43371692601181</v>
      </c>
      <c r="Y506">
        <f t="shared" si="225"/>
        <v>948.15827850553023</v>
      </c>
    </row>
    <row r="507" spans="1:25" x14ac:dyDescent="0.3">
      <c r="A507">
        <v>505</v>
      </c>
      <c r="B507">
        <f t="shared" si="204"/>
        <v>-2.064143642993733</v>
      </c>
      <c r="C507">
        <f t="shared" si="205"/>
        <v>85.234188110123654</v>
      </c>
      <c r="D507">
        <f t="shared" si="206"/>
        <v>859.46904455974493</v>
      </c>
      <c r="E507">
        <f t="shared" si="207"/>
        <v>2.9957826705134791</v>
      </c>
      <c r="F507">
        <f t="shared" si="208"/>
        <v>-114.45215024154969</v>
      </c>
      <c r="G507">
        <f t="shared" si="209"/>
        <v>-1152.47813903261</v>
      </c>
      <c r="H507">
        <f t="shared" si="210"/>
        <v>-38.717127140125356</v>
      </c>
      <c r="I507">
        <f t="shared" si="211"/>
        <v>-714.58376220247089</v>
      </c>
      <c r="J507">
        <f t="shared" si="212"/>
        <v>-7134.3808911948981</v>
      </c>
      <c r="K507">
        <v>289</v>
      </c>
      <c r="L507">
        <f t="shared" si="213"/>
        <v>-5.9358563570062683</v>
      </c>
      <c r="M507">
        <f t="shared" si="214"/>
        <v>13.775811889876566</v>
      </c>
      <c r="N507">
        <f t="shared" si="215"/>
        <v>146.03095544025513</v>
      </c>
      <c r="O507">
        <f t="shared" si="216"/>
        <v>7.0042173294865222</v>
      </c>
      <c r="P507">
        <f t="shared" si="217"/>
        <v>115.35215024154967</v>
      </c>
      <c r="Q507">
        <f t="shared" si="218"/>
        <v>1147.47813903261</v>
      </c>
      <c r="R507">
        <f t="shared" si="219"/>
        <v>38.717127140125356</v>
      </c>
      <c r="S507">
        <f t="shared" si="220"/>
        <v>714.58376220247089</v>
      </c>
      <c r="T507">
        <f t="shared" si="221"/>
        <v>7134.3808911948981</v>
      </c>
      <c r="U507">
        <v>289</v>
      </c>
      <c r="V507">
        <f t="shared" si="222"/>
        <v>3.8717127140125354</v>
      </c>
      <c r="W507">
        <f t="shared" si="223"/>
        <v>71.458376220247089</v>
      </c>
      <c r="X507">
        <f t="shared" si="224"/>
        <v>713.43808911948986</v>
      </c>
      <c r="Y507">
        <f t="shared" si="225"/>
        <v>717.01826803634742</v>
      </c>
    </row>
    <row r="508" spans="1:25" x14ac:dyDescent="0.3">
      <c r="A508">
        <v>506</v>
      </c>
      <c r="B508">
        <f t="shared" si="204"/>
        <v>-1.8419996302226358</v>
      </c>
      <c r="C508">
        <f t="shared" si="205"/>
        <v>72.359805561563746</v>
      </c>
      <c r="D508">
        <f t="shared" si="206"/>
        <v>729.95246887409417</v>
      </c>
      <c r="E508">
        <f t="shared" si="207"/>
        <v>2.2214401277109719</v>
      </c>
      <c r="F508">
        <f t="shared" si="208"/>
        <v>-128.7438254855991</v>
      </c>
      <c r="G508">
        <f t="shared" si="209"/>
        <v>-1295.1657568565079</v>
      </c>
      <c r="H508">
        <f t="shared" si="210"/>
        <v>-33.160007395547296</v>
      </c>
      <c r="I508">
        <f t="shared" si="211"/>
        <v>-456.19611123127271</v>
      </c>
      <c r="J508">
        <f t="shared" si="212"/>
        <v>-4549.0493774818824</v>
      </c>
      <c r="K508">
        <v>290</v>
      </c>
      <c r="L508">
        <f t="shared" si="213"/>
        <v>-5.1580003697773655</v>
      </c>
      <c r="M508">
        <f t="shared" si="214"/>
        <v>26.740194438436475</v>
      </c>
      <c r="N508">
        <f t="shared" si="215"/>
        <v>275.04753112590595</v>
      </c>
      <c r="O508">
        <f t="shared" si="216"/>
        <v>7.778559872289029</v>
      </c>
      <c r="P508">
        <f t="shared" si="217"/>
        <v>129.64382548559908</v>
      </c>
      <c r="Q508">
        <f t="shared" si="218"/>
        <v>1290.1657568565079</v>
      </c>
      <c r="R508">
        <f t="shared" si="219"/>
        <v>33.160007395547296</v>
      </c>
      <c r="S508">
        <f t="shared" si="220"/>
        <v>456.19611123127271</v>
      </c>
      <c r="T508">
        <f t="shared" si="221"/>
        <v>4549.0493774818824</v>
      </c>
      <c r="U508">
        <v>290</v>
      </c>
      <c r="V508">
        <f t="shared" si="222"/>
        <v>3.3160007395547297</v>
      </c>
      <c r="W508">
        <f t="shared" si="223"/>
        <v>45.619611123127271</v>
      </c>
      <c r="X508">
        <f t="shared" si="224"/>
        <v>454.90493774818822</v>
      </c>
      <c r="Y508">
        <f t="shared" si="225"/>
        <v>457.19869550077794</v>
      </c>
    </row>
    <row r="509" spans="1:25" x14ac:dyDescent="0.3">
      <c r="A509">
        <v>507</v>
      </c>
      <c r="B509">
        <f t="shared" si="204"/>
        <v>-1.6861756322426331</v>
      </c>
      <c r="C509">
        <f t="shared" si="205"/>
        <v>58.573030790541289</v>
      </c>
      <c r="D509">
        <f t="shared" si="206"/>
        <v>591.33779443347964</v>
      </c>
      <c r="E509">
        <f t="shared" si="207"/>
        <v>1.5582399798000259</v>
      </c>
      <c r="F509">
        <f t="shared" si="208"/>
        <v>-137.86774771022456</v>
      </c>
      <c r="G509">
        <f t="shared" si="209"/>
        <v>-1386.1467444061454</v>
      </c>
      <c r="H509">
        <f t="shared" si="210"/>
        <v>-26.276487355147353</v>
      </c>
      <c r="I509">
        <f t="shared" si="211"/>
        <v>-179.56061581082361</v>
      </c>
      <c r="J509">
        <f t="shared" si="212"/>
        <v>-1781.7558886695917</v>
      </c>
      <c r="K509">
        <v>291</v>
      </c>
      <c r="L509">
        <f t="shared" si="213"/>
        <v>-4.313824367757368</v>
      </c>
      <c r="M509">
        <f t="shared" si="214"/>
        <v>40.616969209458929</v>
      </c>
      <c r="N509">
        <f t="shared" si="215"/>
        <v>413.16220556652047</v>
      </c>
      <c r="O509">
        <f t="shared" si="216"/>
        <v>8.4417600201999754</v>
      </c>
      <c r="P509">
        <f t="shared" si="217"/>
        <v>138.76774771022454</v>
      </c>
      <c r="Q509">
        <f t="shared" si="218"/>
        <v>1381.1467444061454</v>
      </c>
      <c r="R509">
        <f t="shared" si="219"/>
        <v>26.276487355147353</v>
      </c>
      <c r="S509">
        <f t="shared" si="220"/>
        <v>179.56061581082361</v>
      </c>
      <c r="T509">
        <f t="shared" si="221"/>
        <v>1781.7558886695917</v>
      </c>
      <c r="U509">
        <v>291</v>
      </c>
      <c r="V509">
        <f t="shared" si="222"/>
        <v>2.6276487355147351</v>
      </c>
      <c r="W509">
        <f t="shared" si="223"/>
        <v>17.956061581082359</v>
      </c>
      <c r="X509">
        <f t="shared" si="224"/>
        <v>178.17558886695917</v>
      </c>
      <c r="Y509">
        <f t="shared" si="225"/>
        <v>179.09736221806435</v>
      </c>
    </row>
    <row r="510" spans="1:25" x14ac:dyDescent="0.3">
      <c r="A510">
        <v>508</v>
      </c>
      <c r="B510">
        <f t="shared" si="204"/>
        <v>-1.5829046089729253</v>
      </c>
      <c r="C510">
        <f t="shared" si="205"/>
        <v>44.427134787897181</v>
      </c>
      <c r="D510">
        <f t="shared" si="206"/>
        <v>449.15960821552591</v>
      </c>
      <c r="E510">
        <f t="shared" si="207"/>
        <v>1.0327102326970787</v>
      </c>
      <c r="F510">
        <f t="shared" si="208"/>
        <v>-141.45896002644105</v>
      </c>
      <c r="G510">
        <f t="shared" si="209"/>
        <v>-1421.7818621795373</v>
      </c>
      <c r="H510">
        <f t="shared" si="210"/>
        <v>-18.341907820541504</v>
      </c>
      <c r="I510">
        <f t="shared" si="211"/>
        <v>104.25730424205852</v>
      </c>
      <c r="J510">
        <f t="shared" si="212"/>
        <v>1056.8078356894825</v>
      </c>
      <c r="K510">
        <v>292</v>
      </c>
      <c r="L510">
        <f t="shared" si="213"/>
        <v>-3.4170953910270758</v>
      </c>
      <c r="M510">
        <f t="shared" si="214"/>
        <v>54.852865212103033</v>
      </c>
      <c r="N510">
        <f t="shared" si="215"/>
        <v>554.84039178447415</v>
      </c>
      <c r="O510">
        <f t="shared" si="216"/>
        <v>8.9672897673029226</v>
      </c>
      <c r="P510">
        <f t="shared" si="217"/>
        <v>142.35896002644103</v>
      </c>
      <c r="Q510">
        <f t="shared" si="218"/>
        <v>1416.7818621795373</v>
      </c>
      <c r="R510">
        <f t="shared" si="219"/>
        <v>18.341907820541504</v>
      </c>
      <c r="S510">
        <f t="shared" si="220"/>
        <v>-104.25730424205852</v>
      </c>
      <c r="T510">
        <f t="shared" si="221"/>
        <v>-1056.8078356894825</v>
      </c>
      <c r="U510">
        <v>292</v>
      </c>
      <c r="V510">
        <f t="shared" si="222"/>
        <v>1.8341907820541505</v>
      </c>
      <c r="W510">
        <f t="shared" si="223"/>
        <v>-10.425730424205852</v>
      </c>
      <c r="X510">
        <f t="shared" si="224"/>
        <v>-105.68078356894824</v>
      </c>
      <c r="Y510">
        <f t="shared" si="225"/>
        <v>106.20964234216244</v>
      </c>
    </row>
    <row r="511" spans="1:25" x14ac:dyDescent="0.3">
      <c r="A511">
        <v>509</v>
      </c>
      <c r="B511">
        <f t="shared" si="204"/>
        <v>-1.5163174013443004</v>
      </c>
      <c r="C511">
        <f t="shared" si="205"/>
        <v>30.489753393737193</v>
      </c>
      <c r="D511">
        <f t="shared" si="206"/>
        <v>309.09503766895114</v>
      </c>
      <c r="E511">
        <f t="shared" si="207"/>
        <v>0.66587207628624867</v>
      </c>
      <c r="F511">
        <f t="shared" si="208"/>
        <v>-139.37381394159988</v>
      </c>
      <c r="G511">
        <f t="shared" si="209"/>
        <v>-1400.6457054657476</v>
      </c>
      <c r="H511">
        <f t="shared" si="210"/>
        <v>-9.6736519731140014</v>
      </c>
      <c r="I511">
        <f t="shared" si="211"/>
        <v>383.90493212525826</v>
      </c>
      <c r="J511">
        <f t="shared" si="212"/>
        <v>3853.0992466209773</v>
      </c>
      <c r="K511">
        <v>293</v>
      </c>
      <c r="L511">
        <f t="shared" si="213"/>
        <v>-2.4836825986557005</v>
      </c>
      <c r="M511">
        <f t="shared" si="214"/>
        <v>68.880246606263015</v>
      </c>
      <c r="N511">
        <f t="shared" si="215"/>
        <v>694.40496233104886</v>
      </c>
      <c r="O511">
        <f t="shared" si="216"/>
        <v>9.3341279237137531</v>
      </c>
      <c r="P511">
        <f t="shared" si="217"/>
        <v>140.27381394159985</v>
      </c>
      <c r="Q511">
        <f t="shared" si="218"/>
        <v>1395.6457054657476</v>
      </c>
      <c r="R511">
        <f t="shared" si="219"/>
        <v>9.6736519731140014</v>
      </c>
      <c r="S511">
        <f t="shared" si="220"/>
        <v>-383.90493212525826</v>
      </c>
      <c r="T511">
        <f t="shared" si="221"/>
        <v>-3853.0992466209773</v>
      </c>
      <c r="U511">
        <v>293</v>
      </c>
      <c r="V511">
        <f t="shared" si="222"/>
        <v>0.96736519731140014</v>
      </c>
      <c r="W511">
        <f t="shared" si="223"/>
        <v>-38.390493212525826</v>
      </c>
      <c r="X511">
        <f t="shared" si="224"/>
        <v>-385.30992466209773</v>
      </c>
      <c r="Y511">
        <f t="shared" si="225"/>
        <v>387.21893523901616</v>
      </c>
    </row>
    <row r="512" spans="1:25" x14ac:dyDescent="0.3">
      <c r="A512">
        <v>510</v>
      </c>
      <c r="B512">
        <f t="shared" si="204"/>
        <v>-1.4690774976619034</v>
      </c>
      <c r="C512">
        <f t="shared" si="205"/>
        <v>17.32018186382772</v>
      </c>
      <c r="D512">
        <f t="shared" si="206"/>
        <v>176.73666561561834</v>
      </c>
      <c r="E512">
        <f t="shared" si="207"/>
        <v>0.47239903682396867</v>
      </c>
      <c r="F512">
        <f t="shared" si="208"/>
        <v>-131.6957152990947</v>
      </c>
      <c r="G512">
        <f t="shared" si="209"/>
        <v>-1323.583720533328</v>
      </c>
      <c r="H512">
        <f t="shared" si="210"/>
        <v>-0.61845004676193804</v>
      </c>
      <c r="I512">
        <f t="shared" si="211"/>
        <v>648.19636272344746</v>
      </c>
      <c r="J512">
        <f t="shared" si="212"/>
        <v>6495.2666876876337</v>
      </c>
      <c r="K512">
        <v>294</v>
      </c>
      <c r="L512">
        <f t="shared" si="213"/>
        <v>-1.5309225023380972</v>
      </c>
      <c r="M512">
        <f t="shared" si="214"/>
        <v>82.13981813617248</v>
      </c>
      <c r="N512">
        <f t="shared" si="215"/>
        <v>826.26333438438166</v>
      </c>
      <c r="O512">
        <f t="shared" si="216"/>
        <v>9.5276009631760328</v>
      </c>
      <c r="P512">
        <f t="shared" si="217"/>
        <v>132.59571529909468</v>
      </c>
      <c r="Q512">
        <f t="shared" si="218"/>
        <v>1318.583720533328</v>
      </c>
      <c r="R512">
        <f t="shared" si="219"/>
        <v>0.61845004676193804</v>
      </c>
      <c r="S512">
        <f t="shared" si="220"/>
        <v>-648.19636272344746</v>
      </c>
      <c r="T512">
        <f t="shared" si="221"/>
        <v>-6495.2666876876337</v>
      </c>
      <c r="U512">
        <v>294</v>
      </c>
      <c r="V512">
        <f t="shared" si="222"/>
        <v>6.1845004676193804E-2</v>
      </c>
      <c r="W512">
        <f t="shared" si="223"/>
        <v>-64.819636272344752</v>
      </c>
      <c r="X512">
        <f t="shared" si="224"/>
        <v>-649.52666876876333</v>
      </c>
      <c r="Y512">
        <f t="shared" si="225"/>
        <v>652.75300268411672</v>
      </c>
    </row>
    <row r="513" spans="1:25" x14ac:dyDescent="0.3">
      <c r="A513">
        <v>511</v>
      </c>
      <c r="B513">
        <f t="shared" si="204"/>
        <v>-1.4230744940730304</v>
      </c>
      <c r="C513">
        <f t="shared" si="205"/>
        <v>5.4470030593651444</v>
      </c>
      <c r="D513">
        <f t="shared" si="206"/>
        <v>57.368826937660799</v>
      </c>
      <c r="E513">
        <f t="shared" si="207"/>
        <v>0.46003003588872993</v>
      </c>
      <c r="F513">
        <f t="shared" si="208"/>
        <v>-118.73178804462574</v>
      </c>
      <c r="G513">
        <f t="shared" si="209"/>
        <v>-1193.6783867795752</v>
      </c>
      <c r="H513">
        <f t="shared" si="210"/>
        <v>8.4614898814606043</v>
      </c>
      <c r="I513">
        <f t="shared" si="211"/>
        <v>886.5599388126991</v>
      </c>
      <c r="J513">
        <f t="shared" si="212"/>
        <v>8877.6234612467852</v>
      </c>
      <c r="K513">
        <v>295</v>
      </c>
      <c r="L513">
        <f t="shared" si="213"/>
        <v>-0.57692550592697001</v>
      </c>
      <c r="M513">
        <f t="shared" si="214"/>
        <v>94.102996940635052</v>
      </c>
      <c r="N513">
        <f t="shared" si="215"/>
        <v>945.13117306233926</v>
      </c>
      <c r="O513">
        <f t="shared" si="216"/>
        <v>9.5399699641112718</v>
      </c>
      <c r="P513">
        <f t="shared" si="217"/>
        <v>119.63178804462572</v>
      </c>
      <c r="Q513">
        <f t="shared" si="218"/>
        <v>1188.6783867795752</v>
      </c>
      <c r="R513">
        <f t="shared" si="219"/>
        <v>-8.4614898814606043</v>
      </c>
      <c r="S513">
        <f t="shared" si="220"/>
        <v>-886.5599388126991</v>
      </c>
      <c r="T513">
        <f t="shared" si="221"/>
        <v>-8877.6234612467852</v>
      </c>
      <c r="U513">
        <v>295</v>
      </c>
      <c r="V513">
        <f t="shared" si="222"/>
        <v>-0.84614898814606043</v>
      </c>
      <c r="W513">
        <f t="shared" si="223"/>
        <v>-88.655993881269907</v>
      </c>
      <c r="X513">
        <f t="shared" si="224"/>
        <v>-887.76234612467852</v>
      </c>
      <c r="Y513">
        <f t="shared" si="225"/>
        <v>892.17856083632682</v>
      </c>
    </row>
    <row r="514" spans="1:25" x14ac:dyDescent="0.3">
      <c r="A514">
        <v>512</v>
      </c>
      <c r="B514">
        <f t="shared" si="204"/>
        <v>-1.3601485107212363</v>
      </c>
      <c r="C514">
        <f t="shared" si="205"/>
        <v>-4.6530558674720321</v>
      </c>
      <c r="D514">
        <f t="shared" si="206"/>
        <v>-44.243764817803154</v>
      </c>
      <c r="E514">
        <f t="shared" si="207"/>
        <v>0.62925983351794201</v>
      </c>
      <c r="F514">
        <f t="shared" si="208"/>
        <v>-101.00058926837175</v>
      </c>
      <c r="G514">
        <f t="shared" si="209"/>
        <v>-1016.1259175546395</v>
      </c>
      <c r="H514">
        <f t="shared" si="210"/>
        <v>17.202970214424724</v>
      </c>
      <c r="I514">
        <f t="shared" si="211"/>
        <v>1089.4611173494425</v>
      </c>
      <c r="J514">
        <f t="shared" si="212"/>
        <v>10904.875296356062</v>
      </c>
      <c r="K514">
        <v>296</v>
      </c>
      <c r="L514">
        <f t="shared" si="213"/>
        <v>0.36014851072123599</v>
      </c>
      <c r="M514">
        <f t="shared" si="214"/>
        <v>104.29305586747222</v>
      </c>
      <c r="N514">
        <f t="shared" si="215"/>
        <v>1046.2437648178031</v>
      </c>
      <c r="O514">
        <f t="shared" si="216"/>
        <v>9.3707401664820598</v>
      </c>
      <c r="P514">
        <f t="shared" si="217"/>
        <v>101.90058926837173</v>
      </c>
      <c r="Q514">
        <f t="shared" si="218"/>
        <v>1011.1259175546395</v>
      </c>
      <c r="R514">
        <f t="shared" si="219"/>
        <v>-17.202970214424724</v>
      </c>
      <c r="S514">
        <f t="shared" si="220"/>
        <v>-1089.4611173494425</v>
      </c>
      <c r="T514">
        <f t="shared" si="221"/>
        <v>-10904.875296356062</v>
      </c>
      <c r="U514">
        <v>296</v>
      </c>
      <c r="V514">
        <f t="shared" si="222"/>
        <v>-1.7202970214424722</v>
      </c>
      <c r="W514">
        <f t="shared" si="223"/>
        <v>-108.94611173494425</v>
      </c>
      <c r="X514">
        <f t="shared" si="224"/>
        <v>-1090.4875296356063</v>
      </c>
      <c r="Y514">
        <f t="shared" si="225"/>
        <v>1095.9175457007575</v>
      </c>
    </row>
    <row r="515" spans="1:25" x14ac:dyDescent="0.3">
      <c r="A515">
        <v>513</v>
      </c>
      <c r="B515">
        <f t="shared" si="204"/>
        <v>-1.2628165869405927</v>
      </c>
      <c r="C515">
        <f t="shared" si="205"/>
        <v>-12.574192559610323</v>
      </c>
      <c r="D515">
        <f t="shared" si="206"/>
        <v>-124.04660598055499</v>
      </c>
      <c r="E515">
        <f t="shared" si="207"/>
        <v>0.97331923780643648</v>
      </c>
      <c r="F515">
        <f t="shared" si="208"/>
        <v>-79.211366921382904</v>
      </c>
      <c r="G515">
        <f t="shared" si="209"/>
        <v>-798.02841162751827</v>
      </c>
      <c r="H515">
        <f t="shared" si="210"/>
        <v>25.256331738811852</v>
      </c>
      <c r="I515">
        <f t="shared" si="211"/>
        <v>1248.7838511922084</v>
      </c>
      <c r="J515">
        <f t="shared" si="212"/>
        <v>12495.932119611098</v>
      </c>
      <c r="K515">
        <v>297</v>
      </c>
      <c r="L515">
        <f t="shared" si="213"/>
        <v>1.2628165869405925</v>
      </c>
      <c r="M515">
        <f t="shared" si="214"/>
        <v>112.30419255961051</v>
      </c>
      <c r="N515">
        <f t="shared" si="215"/>
        <v>1125.5466059805549</v>
      </c>
      <c r="O515">
        <f t="shared" si="216"/>
        <v>9.0266807621935659</v>
      </c>
      <c r="P515">
        <f t="shared" si="217"/>
        <v>80.111366921382881</v>
      </c>
      <c r="Q515">
        <f t="shared" si="218"/>
        <v>793.02841162751827</v>
      </c>
      <c r="R515">
        <f t="shared" si="219"/>
        <v>-25.256331738811852</v>
      </c>
      <c r="S515">
        <f t="shared" si="220"/>
        <v>-1248.7838511922084</v>
      </c>
      <c r="T515">
        <f t="shared" si="221"/>
        <v>-12495.932119611098</v>
      </c>
      <c r="U515">
        <v>297</v>
      </c>
      <c r="V515">
        <f t="shared" si="222"/>
        <v>-2.525633173881185</v>
      </c>
      <c r="W515">
        <f t="shared" si="223"/>
        <v>-124.87838511922084</v>
      </c>
      <c r="X515">
        <f t="shared" si="224"/>
        <v>-1249.5932119611098</v>
      </c>
      <c r="Y515">
        <f t="shared" si="225"/>
        <v>1255.8201245688797</v>
      </c>
    </row>
    <row r="516" spans="1:25" x14ac:dyDescent="0.3">
      <c r="A516">
        <v>514</v>
      </c>
      <c r="B516">
        <f t="shared" si="204"/>
        <v>-1.1149719996823253</v>
      </c>
      <c r="C516">
        <f t="shared" si="205"/>
        <v>-17.997761549364196</v>
      </c>
      <c r="D516">
        <f t="shared" si="206"/>
        <v>-178.85758290408461</v>
      </c>
      <c r="E516">
        <f t="shared" si="207"/>
        <v>1.4784458725826735</v>
      </c>
      <c r="F516">
        <f t="shared" si="208"/>
        <v>-54.235689897538734</v>
      </c>
      <c r="G516">
        <f t="shared" si="209"/>
        <v>-548.10976923529631</v>
      </c>
      <c r="H516">
        <f t="shared" si="210"/>
        <v>32.299439993646509</v>
      </c>
      <c r="I516">
        <f t="shared" si="211"/>
        <v>1358.1552309872857</v>
      </c>
      <c r="J516">
        <f t="shared" si="212"/>
        <v>13587.151658081691</v>
      </c>
      <c r="K516">
        <v>298</v>
      </c>
      <c r="L516">
        <f t="shared" si="213"/>
        <v>2.1149719996823255</v>
      </c>
      <c r="M516">
        <f t="shared" si="214"/>
        <v>117.81776154936438</v>
      </c>
      <c r="N516">
        <f t="shared" si="215"/>
        <v>1179.8575829040844</v>
      </c>
      <c r="O516">
        <f t="shared" si="216"/>
        <v>8.5215541274173283</v>
      </c>
      <c r="P516">
        <f t="shared" si="217"/>
        <v>55.135689897538711</v>
      </c>
      <c r="Q516">
        <f t="shared" si="218"/>
        <v>543.10976923529631</v>
      </c>
      <c r="R516">
        <f t="shared" si="219"/>
        <v>-32.299439993646509</v>
      </c>
      <c r="S516">
        <f t="shared" si="220"/>
        <v>-1358.1552309872857</v>
      </c>
      <c r="T516">
        <f t="shared" si="221"/>
        <v>-13587.151658081691</v>
      </c>
      <c r="U516">
        <v>298</v>
      </c>
      <c r="V516">
        <f t="shared" si="222"/>
        <v>-3.229943999364651</v>
      </c>
      <c r="W516">
        <f t="shared" si="223"/>
        <v>-135.81552309872856</v>
      </c>
      <c r="X516">
        <f t="shared" si="224"/>
        <v>-1358.7151658081691</v>
      </c>
      <c r="Y516">
        <f t="shared" si="225"/>
        <v>1365.4900917435984</v>
      </c>
    </row>
    <row r="517" spans="1:25" x14ac:dyDescent="0.3">
      <c r="A517">
        <v>515</v>
      </c>
      <c r="B517">
        <f t="shared" si="204"/>
        <v>-0.9025285324367649</v>
      </c>
      <c r="C517">
        <f t="shared" si="205"/>
        <v>-20.705020077143498</v>
      </c>
      <c r="D517">
        <f t="shared" si="206"/>
        <v>-206.49425651145086</v>
      </c>
      <c r="E517">
        <f t="shared" si="207"/>
        <v>2.1244346724556036</v>
      </c>
      <c r="F517">
        <f t="shared" si="208"/>
        <v>-27.072585277793021</v>
      </c>
      <c r="G517">
        <f t="shared" si="209"/>
        <v>-276.36673607366242</v>
      </c>
      <c r="H517">
        <f t="shared" si="210"/>
        <v>38.050570648735302</v>
      </c>
      <c r="I517">
        <f t="shared" si="211"/>
        <v>1413.2004015428718</v>
      </c>
      <c r="J517">
        <f t="shared" si="212"/>
        <v>14134.885130229015</v>
      </c>
      <c r="K517">
        <v>299</v>
      </c>
      <c r="L517">
        <f t="shared" si="213"/>
        <v>2.9025285324367651</v>
      </c>
      <c r="M517">
        <f t="shared" si="214"/>
        <v>120.61502007714368</v>
      </c>
      <c r="N517">
        <f t="shared" si="215"/>
        <v>1206.9942565114507</v>
      </c>
      <c r="O517">
        <f t="shared" si="216"/>
        <v>7.8755653275443978</v>
      </c>
      <c r="P517">
        <f t="shared" si="217"/>
        <v>27.972585277792998</v>
      </c>
      <c r="Q517">
        <f t="shared" si="218"/>
        <v>271.36673607366242</v>
      </c>
      <c r="R517">
        <f t="shared" si="219"/>
        <v>-38.050570648735302</v>
      </c>
      <c r="S517">
        <f t="shared" si="220"/>
        <v>-1413.2004015428718</v>
      </c>
      <c r="T517">
        <f t="shared" si="221"/>
        <v>-14134.885130229015</v>
      </c>
      <c r="U517">
        <v>299</v>
      </c>
      <c r="V517">
        <f t="shared" si="222"/>
        <v>-3.8050570648735302</v>
      </c>
      <c r="W517">
        <f t="shared" si="223"/>
        <v>-141.32004015428717</v>
      </c>
      <c r="X517">
        <f t="shared" si="224"/>
        <v>-1413.4885130229015</v>
      </c>
      <c r="Y517">
        <f t="shared" si="225"/>
        <v>1420.5406043672845</v>
      </c>
    </row>
    <row r="518" spans="1:25" x14ac:dyDescent="0.3">
      <c r="A518">
        <v>516</v>
      </c>
      <c r="B518">
        <f t="shared" si="204"/>
        <v>-0.61398392389373391</v>
      </c>
      <c r="C518">
        <f t="shared" si="205"/>
        <v>-20.585877801837057</v>
      </c>
      <c r="D518">
        <f t="shared" si="206"/>
        <v>-205.86115985835906</v>
      </c>
      <c r="E518">
        <f t="shared" si="207"/>
        <v>2.8854460854303099</v>
      </c>
      <c r="F518">
        <f t="shared" si="208"/>
        <v>1.1914227530644119</v>
      </c>
      <c r="G518">
        <f t="shared" si="209"/>
        <v>6.3309665309178627</v>
      </c>
      <c r="H518">
        <f t="shared" si="210"/>
        <v>42.279678477874683</v>
      </c>
      <c r="I518">
        <f t="shared" si="211"/>
        <v>1411.7175560367427</v>
      </c>
      <c r="J518">
        <f t="shared" si="212"/>
        <v>14117.223197167179</v>
      </c>
      <c r="K518">
        <v>300</v>
      </c>
      <c r="L518">
        <f t="shared" si="213"/>
        <v>3.6139839238937341</v>
      </c>
      <c r="M518">
        <f t="shared" si="214"/>
        <v>120.58587780183724</v>
      </c>
      <c r="N518">
        <f t="shared" si="215"/>
        <v>1205.8611598583589</v>
      </c>
      <c r="O518">
        <f t="shared" si="216"/>
        <v>7.1145539145696919</v>
      </c>
      <c r="P518">
        <f t="shared" si="217"/>
        <v>-0.29142275306443466</v>
      </c>
      <c r="Q518">
        <f t="shared" si="218"/>
        <v>-11.330966530917863</v>
      </c>
      <c r="R518">
        <f t="shared" si="219"/>
        <v>-42.279678477874683</v>
      </c>
      <c r="S518">
        <f t="shared" si="220"/>
        <v>-1411.7175560367427</v>
      </c>
      <c r="T518">
        <f t="shared" si="221"/>
        <v>-14117.223197167179</v>
      </c>
      <c r="U518">
        <v>300</v>
      </c>
      <c r="V518">
        <f t="shared" si="222"/>
        <v>-4.2279678477874683</v>
      </c>
      <c r="W518">
        <f t="shared" si="223"/>
        <v>-141.17175560367428</v>
      </c>
      <c r="X518">
        <f t="shared" si="224"/>
        <v>-1411.7223197167179</v>
      </c>
      <c r="Y518">
        <f t="shared" si="225"/>
        <v>1418.7696248083043</v>
      </c>
    </row>
    <row r="519" spans="1:25" x14ac:dyDescent="0.3">
      <c r="A519">
        <v>517</v>
      </c>
      <c r="B519">
        <f t="shared" si="204"/>
        <v>-0.24087995839495352</v>
      </c>
      <c r="C519">
        <f t="shared" si="205"/>
        <v>-17.64330041445713</v>
      </c>
      <c r="D519">
        <f t="shared" si="206"/>
        <v>-176.99361681093291</v>
      </c>
      <c r="E519">
        <f t="shared" si="207"/>
        <v>3.7310396549878035</v>
      </c>
      <c r="F519">
        <f t="shared" si="208"/>
        <v>29.425773873799269</v>
      </c>
      <c r="G519">
        <f t="shared" si="209"/>
        <v>288.67543047426147</v>
      </c>
      <c r="H519">
        <f t="shared" si="210"/>
        <v>44.817599167899075</v>
      </c>
      <c r="I519">
        <f t="shared" si="211"/>
        <v>1353.7660082891443</v>
      </c>
      <c r="J519">
        <f t="shared" si="212"/>
        <v>13534.872336218657</v>
      </c>
      <c r="K519">
        <v>301</v>
      </c>
      <c r="L519">
        <f t="shared" si="213"/>
        <v>4.2408799583949541</v>
      </c>
      <c r="M519">
        <f t="shared" si="214"/>
        <v>117.73330041445732</v>
      </c>
      <c r="N519">
        <f t="shared" si="215"/>
        <v>1176.4936168109327</v>
      </c>
      <c r="O519">
        <f t="shared" si="216"/>
        <v>6.2689603450121982</v>
      </c>
      <c r="P519">
        <f t="shared" si="217"/>
        <v>-28.525773873799292</v>
      </c>
      <c r="Q519">
        <f t="shared" si="218"/>
        <v>-293.67543047426147</v>
      </c>
      <c r="R519">
        <f t="shared" si="219"/>
        <v>-44.817599167899075</v>
      </c>
      <c r="S519">
        <f t="shared" si="220"/>
        <v>-1353.7660082891443</v>
      </c>
      <c r="T519">
        <f t="shared" si="221"/>
        <v>-13534.872336218657</v>
      </c>
      <c r="U519">
        <v>301</v>
      </c>
      <c r="V519">
        <f t="shared" si="222"/>
        <v>-4.4817599167899074</v>
      </c>
      <c r="W519">
        <f t="shared" si="223"/>
        <v>-135.37660082891443</v>
      </c>
      <c r="X519">
        <f t="shared" si="224"/>
        <v>-1353.4872336218657</v>
      </c>
      <c r="Y519">
        <f t="shared" si="225"/>
        <v>1360.247992757686</v>
      </c>
    </row>
    <row r="520" spans="1:25" x14ac:dyDescent="0.3">
      <c r="A520">
        <v>518</v>
      </c>
      <c r="B520">
        <f t="shared" si="204"/>
        <v>0.22185920543962506</v>
      </c>
      <c r="C520">
        <f t="shared" si="205"/>
        <v>-11.993191010498915</v>
      </c>
      <c r="D520">
        <f t="shared" si="206"/>
        <v>-121.05632909106944</v>
      </c>
      <c r="E520">
        <f t="shared" si="207"/>
        <v>4.6273916383457854</v>
      </c>
      <c r="F520">
        <f t="shared" si="208"/>
        <v>56.501094039582156</v>
      </c>
      <c r="G520">
        <f t="shared" si="209"/>
        <v>559.37287719863468</v>
      </c>
      <c r="H520">
        <f t="shared" si="210"/>
        <v>45.562815891207507</v>
      </c>
      <c r="I520">
        <f t="shared" si="211"/>
        <v>1241.6638202099803</v>
      </c>
      <c r="J520">
        <f t="shared" si="212"/>
        <v>12411.126581821389</v>
      </c>
      <c r="K520">
        <v>302</v>
      </c>
      <c r="L520">
        <f t="shared" si="213"/>
        <v>4.7781407945603753</v>
      </c>
      <c r="M520">
        <f t="shared" si="214"/>
        <v>112.1731910104991</v>
      </c>
      <c r="N520">
        <f t="shared" si="215"/>
        <v>1120.0563290910693</v>
      </c>
      <c r="O520">
        <f t="shared" si="216"/>
        <v>5.3726083616542164</v>
      </c>
      <c r="P520">
        <f t="shared" si="217"/>
        <v>-55.601094039582179</v>
      </c>
      <c r="Q520">
        <f t="shared" si="218"/>
        <v>-564.37287719863468</v>
      </c>
      <c r="R520">
        <f t="shared" si="219"/>
        <v>-45.562815891207507</v>
      </c>
      <c r="S520">
        <f t="shared" si="220"/>
        <v>-1241.6638202099803</v>
      </c>
      <c r="T520">
        <f t="shared" si="221"/>
        <v>-12411.126581821389</v>
      </c>
      <c r="U520">
        <v>302</v>
      </c>
      <c r="V520">
        <f t="shared" si="222"/>
        <v>-4.5562815891207507</v>
      </c>
      <c r="W520">
        <f t="shared" si="223"/>
        <v>-124.16638202099801</v>
      </c>
      <c r="X520">
        <f t="shared" si="224"/>
        <v>-1241.1126581821388</v>
      </c>
      <c r="Y520">
        <f t="shared" si="225"/>
        <v>1247.3165918988002</v>
      </c>
    </row>
    <row r="521" spans="1:25" x14ac:dyDescent="0.3">
      <c r="A521">
        <v>519</v>
      </c>
      <c r="B521">
        <f t="shared" si="204"/>
        <v>0.77572400105661865</v>
      </c>
      <c r="C521">
        <f t="shared" si="205"/>
        <v>-3.8597539661207385</v>
      </c>
      <c r="D521">
        <f t="shared" si="206"/>
        <v>-40.296788207563196</v>
      </c>
      <c r="E521">
        <f t="shared" si="207"/>
        <v>5.5386479561699353</v>
      </c>
      <c r="F521">
        <f t="shared" si="208"/>
        <v>81.334370443781765</v>
      </c>
      <c r="G521">
        <f t="shared" si="209"/>
        <v>807.59540883506247</v>
      </c>
      <c r="H521">
        <f t="shared" si="210"/>
        <v>44.485519978867636</v>
      </c>
      <c r="I521">
        <f t="shared" si="211"/>
        <v>1079.8950793224164</v>
      </c>
      <c r="J521">
        <f t="shared" si="212"/>
        <v>10790.935764151263</v>
      </c>
      <c r="K521">
        <v>303</v>
      </c>
      <c r="L521">
        <f t="shared" si="213"/>
        <v>5.2242759989433818</v>
      </c>
      <c r="M521">
        <f t="shared" si="214"/>
        <v>104.12975396612092</v>
      </c>
      <c r="N521">
        <f t="shared" si="215"/>
        <v>1038.7967882075632</v>
      </c>
      <c r="O521">
        <f t="shared" si="216"/>
        <v>4.4613520438300664</v>
      </c>
      <c r="P521">
        <f t="shared" si="217"/>
        <v>-80.434370443781788</v>
      </c>
      <c r="Q521">
        <f t="shared" si="218"/>
        <v>-812.59540883506247</v>
      </c>
      <c r="R521">
        <f t="shared" si="219"/>
        <v>-44.485519978867636</v>
      </c>
      <c r="S521">
        <f t="shared" si="220"/>
        <v>-1079.8950793224164</v>
      </c>
      <c r="T521">
        <f t="shared" si="221"/>
        <v>-10790.935764151263</v>
      </c>
      <c r="U521">
        <v>303</v>
      </c>
      <c r="V521">
        <f t="shared" si="222"/>
        <v>-4.4485519978867636</v>
      </c>
      <c r="W521">
        <f t="shared" si="223"/>
        <v>-107.98950793224165</v>
      </c>
      <c r="X521">
        <f t="shared" si="224"/>
        <v>-1079.0935764151263</v>
      </c>
      <c r="Y521">
        <f t="shared" si="225"/>
        <v>1084.4927247790617</v>
      </c>
    </row>
    <row r="522" spans="1:25" x14ac:dyDescent="0.3">
      <c r="A522">
        <v>520</v>
      </c>
      <c r="B522">
        <f t="shared" si="204"/>
        <v>1.4185598366313474</v>
      </c>
      <c r="C522">
        <f t="shared" si="205"/>
        <v>6.4334732369022714</v>
      </c>
      <c r="D522">
        <f t="shared" si="206"/>
        <v>62.044624204245594</v>
      </c>
      <c r="E522">
        <f t="shared" si="207"/>
        <v>6.4283583557472879</v>
      </c>
      <c r="F522">
        <f t="shared" si="208"/>
        <v>102.9322720302301</v>
      </c>
      <c r="G522">
        <f t="shared" si="209"/>
        <v>1023.4141241180878</v>
      </c>
      <c r="H522">
        <f t="shared" si="210"/>
        <v>41.628803267373058</v>
      </c>
      <c r="I522">
        <f t="shared" si="211"/>
        <v>874.93053526195638</v>
      </c>
      <c r="J522">
        <f t="shared" si="212"/>
        <v>8739.1075159150896</v>
      </c>
      <c r="K522">
        <v>304</v>
      </c>
      <c r="L522">
        <f t="shared" si="213"/>
        <v>5.5814401633686535</v>
      </c>
      <c r="M522">
        <f t="shared" si="214"/>
        <v>93.926526763097911</v>
      </c>
      <c r="N522">
        <f t="shared" si="215"/>
        <v>935.95537579575443</v>
      </c>
      <c r="O522">
        <f t="shared" si="216"/>
        <v>3.5716416442527139</v>
      </c>
      <c r="P522">
        <f t="shared" si="217"/>
        <v>-102.03227203023012</v>
      </c>
      <c r="Q522">
        <f t="shared" si="218"/>
        <v>-1028.4141241180878</v>
      </c>
      <c r="R522">
        <f t="shared" si="219"/>
        <v>-41.628803267373058</v>
      </c>
      <c r="S522">
        <f t="shared" si="220"/>
        <v>-874.93053526195638</v>
      </c>
      <c r="T522">
        <f t="shared" si="221"/>
        <v>-8739.1075159150896</v>
      </c>
      <c r="U522">
        <v>304</v>
      </c>
      <c r="V522">
        <f t="shared" si="222"/>
        <v>-4.162880326737306</v>
      </c>
      <c r="W522">
        <f t="shared" si="223"/>
        <v>-87.493053526195638</v>
      </c>
      <c r="X522">
        <f t="shared" si="224"/>
        <v>-873.91075159150887</v>
      </c>
      <c r="Y522">
        <f t="shared" si="225"/>
        <v>878.28945441419728</v>
      </c>
    </row>
    <row r="523" spans="1:25" x14ac:dyDescent="0.3">
      <c r="A523">
        <v>521</v>
      </c>
      <c r="B523">
        <f t="shared" si="204"/>
        <v>2.1446532787408223</v>
      </c>
      <c r="C523">
        <f t="shared" si="205"/>
        <v>18.476561510449194</v>
      </c>
      <c r="D523">
        <f t="shared" si="206"/>
        <v>181.86425164788454</v>
      </c>
      <c r="E523">
        <f t="shared" si="207"/>
        <v>7.2609344210947491</v>
      </c>
      <c r="F523">
        <f t="shared" si="208"/>
        <v>120.43088273546923</v>
      </c>
      <c r="G523">
        <f t="shared" si="209"/>
        <v>1198.1962744363896</v>
      </c>
      <c r="H523">
        <f t="shared" si="210"/>
        <v>37.10693442518356</v>
      </c>
      <c r="I523">
        <f t="shared" si="211"/>
        <v>634.96876979101796</v>
      </c>
      <c r="J523">
        <f t="shared" si="212"/>
        <v>6337.7149670423096</v>
      </c>
      <c r="K523">
        <v>305</v>
      </c>
      <c r="L523">
        <f t="shared" si="213"/>
        <v>5.8553467212591785</v>
      </c>
      <c r="M523">
        <f t="shared" si="214"/>
        <v>81.973438489550986</v>
      </c>
      <c r="N523">
        <f t="shared" si="215"/>
        <v>815.63574835211546</v>
      </c>
      <c r="O523">
        <f t="shared" si="216"/>
        <v>2.7390655789052527</v>
      </c>
      <c r="P523">
        <f t="shared" si="217"/>
        <v>-119.53088273546925</v>
      </c>
      <c r="Q523">
        <f t="shared" si="218"/>
        <v>-1203.1962744363896</v>
      </c>
      <c r="R523">
        <f t="shared" si="219"/>
        <v>-37.10693442518356</v>
      </c>
      <c r="S523">
        <f t="shared" si="220"/>
        <v>-634.96876979101796</v>
      </c>
      <c r="T523">
        <f t="shared" si="221"/>
        <v>-6337.7149670423096</v>
      </c>
      <c r="U523">
        <v>305</v>
      </c>
      <c r="V523">
        <f t="shared" si="222"/>
        <v>-3.7106934425183562</v>
      </c>
      <c r="W523">
        <f t="shared" si="223"/>
        <v>-63.496876979101792</v>
      </c>
      <c r="X523">
        <f t="shared" si="224"/>
        <v>-633.77149670423091</v>
      </c>
      <c r="Y523">
        <f t="shared" si="225"/>
        <v>636.95520459969907</v>
      </c>
    </row>
    <row r="524" spans="1:25" x14ac:dyDescent="0.3">
      <c r="A524">
        <v>522</v>
      </c>
      <c r="B524">
        <f t="shared" si="204"/>
        <v>2.9449605897006643</v>
      </c>
      <c r="C524">
        <f t="shared" si="205"/>
        <v>31.789587323578154</v>
      </c>
      <c r="D524">
        <f t="shared" si="206"/>
        <v>314.35930902560813</v>
      </c>
      <c r="E524">
        <f t="shared" si="207"/>
        <v>8.0030731095984198</v>
      </c>
      <c r="F524">
        <f t="shared" si="208"/>
        <v>133.13025813128959</v>
      </c>
      <c r="G524">
        <f t="shared" si="209"/>
        <v>1324.9505737772358</v>
      </c>
      <c r="H524">
        <f t="shared" si="210"/>
        <v>31.100788205986724</v>
      </c>
      <c r="I524">
        <f t="shared" si="211"/>
        <v>369.60825352843875</v>
      </c>
      <c r="J524">
        <f t="shared" si="212"/>
        <v>3682.8138194878375</v>
      </c>
      <c r="K524">
        <v>306</v>
      </c>
      <c r="L524">
        <f t="shared" si="213"/>
        <v>6.0550394102993366</v>
      </c>
      <c r="M524">
        <f t="shared" si="214"/>
        <v>68.75041267642203</v>
      </c>
      <c r="N524">
        <f t="shared" si="215"/>
        <v>682.64069097439187</v>
      </c>
      <c r="O524">
        <f t="shared" si="216"/>
        <v>1.9969268904015816</v>
      </c>
      <c r="P524">
        <f t="shared" si="217"/>
        <v>-132.23025813128962</v>
      </c>
      <c r="Q524">
        <f t="shared" si="218"/>
        <v>-1329.9505737772358</v>
      </c>
      <c r="R524">
        <f t="shared" si="219"/>
        <v>-31.100788205986724</v>
      </c>
      <c r="S524">
        <f t="shared" si="220"/>
        <v>-369.60825352843875</v>
      </c>
      <c r="T524">
        <f t="shared" si="221"/>
        <v>-3682.8138194878375</v>
      </c>
      <c r="U524">
        <v>306</v>
      </c>
      <c r="V524">
        <f t="shared" si="222"/>
        <v>-3.1100788205986722</v>
      </c>
      <c r="W524">
        <f t="shared" si="223"/>
        <v>-36.960825352843877</v>
      </c>
      <c r="X524">
        <f t="shared" si="224"/>
        <v>-368.28138194878375</v>
      </c>
      <c r="Y524">
        <f t="shared" si="225"/>
        <v>370.14450082520437</v>
      </c>
    </row>
    <row r="525" spans="1:25" x14ac:dyDescent="0.3">
      <c r="A525">
        <v>523</v>
      </c>
      <c r="B525">
        <f t="shared" si="204"/>
        <v>3.8074694770724795</v>
      </c>
      <c r="C525">
        <f t="shared" si="205"/>
        <v>45.841829643763994</v>
      </c>
      <c r="D525">
        <f t="shared" si="206"/>
        <v>454.21999404230741</v>
      </c>
      <c r="E525">
        <f t="shared" si="207"/>
        <v>8.6250888737181537</v>
      </c>
      <c r="F525">
        <f t="shared" si="208"/>
        <v>140.52242320185837</v>
      </c>
      <c r="G525">
        <f t="shared" si="209"/>
        <v>1398.6068501669927</v>
      </c>
      <c r="H525">
        <f t="shared" si="210"/>
        <v>23.85061045855042</v>
      </c>
      <c r="I525">
        <f t="shared" si="211"/>
        <v>89.463407124721996</v>
      </c>
      <c r="J525">
        <f t="shared" si="212"/>
        <v>880.60011915385132</v>
      </c>
      <c r="K525">
        <v>307</v>
      </c>
      <c r="L525">
        <f t="shared" si="213"/>
        <v>6.1925305229275214</v>
      </c>
      <c r="M525">
        <f t="shared" si="214"/>
        <v>54.788170356236193</v>
      </c>
      <c r="N525">
        <f t="shared" si="215"/>
        <v>542.28000595769254</v>
      </c>
      <c r="O525">
        <f t="shared" si="216"/>
        <v>1.374911126281847</v>
      </c>
      <c r="P525">
        <f t="shared" si="217"/>
        <v>-139.6224232018584</v>
      </c>
      <c r="Q525">
        <f t="shared" si="218"/>
        <v>-1403.6068501669927</v>
      </c>
      <c r="R525">
        <f t="shared" si="219"/>
        <v>-23.85061045855042</v>
      </c>
      <c r="S525">
        <f t="shared" si="220"/>
        <v>-89.463407124721996</v>
      </c>
      <c r="T525">
        <f t="shared" si="221"/>
        <v>-880.60011915385132</v>
      </c>
      <c r="U525">
        <v>307</v>
      </c>
      <c r="V525">
        <f t="shared" si="222"/>
        <v>-2.3850610458550419</v>
      </c>
      <c r="W525">
        <f t="shared" si="223"/>
        <v>-8.9463407124721996</v>
      </c>
      <c r="X525">
        <f t="shared" si="224"/>
        <v>-88.060011915385132</v>
      </c>
      <c r="Y525">
        <f t="shared" si="225"/>
        <v>88.545419005580769</v>
      </c>
    </row>
    <row r="526" spans="1:25" x14ac:dyDescent="0.3">
      <c r="A526">
        <v>524</v>
      </c>
      <c r="B526">
        <f t="shared" si="204"/>
        <v>2.8972593687835633</v>
      </c>
      <c r="C526">
        <f t="shared" si="205"/>
        <v>31.61066050932871</v>
      </c>
      <c r="D526">
        <f t="shared" si="206"/>
        <v>312.59810878730048</v>
      </c>
      <c r="E526">
        <f t="shared" si="207"/>
        <v>-9.1021010828891615</v>
      </c>
      <c r="F526">
        <f t="shared" si="208"/>
        <v>-142.31169134435282</v>
      </c>
      <c r="G526">
        <f t="shared" si="209"/>
        <v>-1416.2188525500696</v>
      </c>
      <c r="H526">
        <f t="shared" si="210"/>
        <v>32.05481262432874</v>
      </c>
      <c r="I526">
        <f t="shared" si="211"/>
        <v>373.18678981342771</v>
      </c>
      <c r="J526">
        <f t="shared" si="212"/>
        <v>3718.0378242539905</v>
      </c>
      <c r="K526">
        <v>308</v>
      </c>
      <c r="L526">
        <f t="shared" si="213"/>
        <v>6.1027406312164372</v>
      </c>
      <c r="M526">
        <f t="shared" si="214"/>
        <v>68.929339490671481</v>
      </c>
      <c r="N526">
        <f t="shared" si="215"/>
        <v>684.40189121269952</v>
      </c>
      <c r="O526">
        <f t="shared" si="216"/>
        <v>-0.89789891711083847</v>
      </c>
      <c r="P526">
        <f t="shared" si="217"/>
        <v>141.41169134435285</v>
      </c>
      <c r="Q526">
        <f t="shared" si="218"/>
        <v>1421.2188525500696</v>
      </c>
      <c r="R526">
        <f t="shared" si="219"/>
        <v>-32.05481262432874</v>
      </c>
      <c r="S526">
        <f t="shared" si="220"/>
        <v>-373.18678981342771</v>
      </c>
      <c r="T526">
        <f t="shared" si="221"/>
        <v>-3718.0378242539905</v>
      </c>
      <c r="U526">
        <v>308</v>
      </c>
      <c r="V526">
        <f t="shared" si="222"/>
        <v>-3.2054812624328739</v>
      </c>
      <c r="W526">
        <f t="shared" si="223"/>
        <v>-37.318678981342771</v>
      </c>
      <c r="X526">
        <f t="shared" si="224"/>
        <v>-371.80378242539905</v>
      </c>
      <c r="Y526">
        <f t="shared" si="225"/>
        <v>373.68571224609298</v>
      </c>
    </row>
    <row r="527" spans="1:25" x14ac:dyDescent="0.3">
      <c r="A527">
        <v>525</v>
      </c>
      <c r="B527">
        <f t="shared" si="204"/>
        <v>2.0511588857433045</v>
      </c>
      <c r="C527">
        <f t="shared" si="205"/>
        <v>18.125864954520281</v>
      </c>
      <c r="D527">
        <f t="shared" si="206"/>
        <v>178.41229918080148</v>
      </c>
      <c r="E527">
        <f t="shared" si="207"/>
        <v>-8.4610048304025867</v>
      </c>
      <c r="F527">
        <f t="shared" si="208"/>
        <v>-134.84795554808426</v>
      </c>
      <c r="G527">
        <f t="shared" si="209"/>
        <v>-1341.8580960649899</v>
      </c>
      <c r="H527">
        <f t="shared" si="210"/>
        <v>38.976822285133906</v>
      </c>
      <c r="I527">
        <f t="shared" si="211"/>
        <v>641.98270090959625</v>
      </c>
      <c r="J527">
        <f t="shared" si="212"/>
        <v>6406.7540163839703</v>
      </c>
      <c r="K527">
        <v>309</v>
      </c>
      <c r="L527">
        <f t="shared" si="213"/>
        <v>5.9488411142566955</v>
      </c>
      <c r="M527">
        <f t="shared" si="214"/>
        <v>82.324135045479906</v>
      </c>
      <c r="N527">
        <f t="shared" si="215"/>
        <v>819.08770081919852</v>
      </c>
      <c r="O527">
        <f t="shared" si="216"/>
        <v>-1.5389951695974133</v>
      </c>
      <c r="P527">
        <f t="shared" si="217"/>
        <v>133.94795554808428</v>
      </c>
      <c r="Q527">
        <f t="shared" si="218"/>
        <v>1346.8580960649899</v>
      </c>
      <c r="R527">
        <f t="shared" si="219"/>
        <v>-38.976822285133906</v>
      </c>
      <c r="S527">
        <f t="shared" si="220"/>
        <v>-641.98270090959625</v>
      </c>
      <c r="T527">
        <f t="shared" si="221"/>
        <v>-6406.7540163839703</v>
      </c>
      <c r="U527">
        <v>309</v>
      </c>
      <c r="V527">
        <f t="shared" si="222"/>
        <v>-3.897682228513391</v>
      </c>
      <c r="W527">
        <f t="shared" si="223"/>
        <v>-64.198270090959625</v>
      </c>
      <c r="X527">
        <f t="shared" si="224"/>
        <v>-640.67540163839703</v>
      </c>
      <c r="Y527">
        <f t="shared" si="225"/>
        <v>643.89562824571783</v>
      </c>
    </row>
    <row r="528" spans="1:25" x14ac:dyDescent="0.3">
      <c r="A528">
        <v>526</v>
      </c>
      <c r="B528">
        <f t="shared" si="204"/>
        <v>1.2830120472733135</v>
      </c>
      <c r="C528">
        <f t="shared" si="205"/>
        <v>5.9250348015310479</v>
      </c>
      <c r="D528">
        <f t="shared" si="206"/>
        <v>57.039997607070418</v>
      </c>
      <c r="E528">
        <f t="shared" si="207"/>
        <v>-7.6814683846999081</v>
      </c>
      <c r="F528">
        <f t="shared" si="208"/>
        <v>-122.00830152989234</v>
      </c>
      <c r="G528">
        <f t="shared" si="209"/>
        <v>-1213.7230157373106</v>
      </c>
      <c r="H528">
        <f t="shared" si="210"/>
        <v>44.339759054533729</v>
      </c>
      <c r="I528">
        <f t="shared" si="211"/>
        <v>885.09930396938103</v>
      </c>
      <c r="J528">
        <f t="shared" si="212"/>
        <v>8839.2000478585924</v>
      </c>
      <c r="K528">
        <v>310</v>
      </c>
      <c r="L528">
        <f t="shared" si="213"/>
        <v>5.7169879527266865</v>
      </c>
      <c r="M528">
        <f t="shared" si="214"/>
        <v>94.434965198469143</v>
      </c>
      <c r="N528">
        <f t="shared" si="215"/>
        <v>940.9600023929296</v>
      </c>
      <c r="O528">
        <f t="shared" si="216"/>
        <v>-2.3185316153000914</v>
      </c>
      <c r="P528">
        <f t="shared" si="217"/>
        <v>121.10830152989236</v>
      </c>
      <c r="Q528">
        <f t="shared" si="218"/>
        <v>1218.7230157373106</v>
      </c>
      <c r="R528">
        <f t="shared" si="219"/>
        <v>-44.339759054533729</v>
      </c>
      <c r="S528">
        <f t="shared" si="220"/>
        <v>-885.09930396938103</v>
      </c>
      <c r="T528">
        <f t="shared" si="221"/>
        <v>-8839.2000478585924</v>
      </c>
      <c r="U528">
        <v>310</v>
      </c>
      <c r="V528">
        <f t="shared" si="222"/>
        <v>-4.4339759054533729</v>
      </c>
      <c r="W528">
        <f t="shared" si="223"/>
        <v>-88.509930396938103</v>
      </c>
      <c r="X528">
        <f t="shared" si="224"/>
        <v>-883.92000478585919</v>
      </c>
      <c r="Y528">
        <f t="shared" si="225"/>
        <v>888.35141851737615</v>
      </c>
    </row>
    <row r="529" spans="1:25" x14ac:dyDescent="0.3">
      <c r="A529">
        <v>527</v>
      </c>
      <c r="B529">
        <f t="shared" si="204"/>
        <v>0.60354472691239014</v>
      </c>
      <c r="C529">
        <f t="shared" si="205"/>
        <v>-4.5055967435194244</v>
      </c>
      <c r="D529">
        <f t="shared" si="206"/>
        <v>-46.653903870943452</v>
      </c>
      <c r="E529">
        <f t="shared" si="207"/>
        <v>-6.7946732036092339</v>
      </c>
      <c r="F529">
        <f t="shared" si="208"/>
        <v>-104.30631545050471</v>
      </c>
      <c r="G529">
        <f t="shared" si="209"/>
        <v>-1036.9390147801387</v>
      </c>
      <c r="H529">
        <f t="shared" si="210"/>
        <v>47.929105461752201</v>
      </c>
      <c r="I529">
        <f t="shared" si="211"/>
        <v>1092.8119348703904</v>
      </c>
      <c r="J529">
        <f t="shared" si="212"/>
        <v>10918.078077418868</v>
      </c>
      <c r="K529">
        <v>311</v>
      </c>
      <c r="L529">
        <f t="shared" si="213"/>
        <v>5.3964552730876099</v>
      </c>
      <c r="M529">
        <f t="shared" si="214"/>
        <v>104.77559674351961</v>
      </c>
      <c r="N529">
        <f t="shared" si="215"/>
        <v>1045.1539038709434</v>
      </c>
      <c r="O529">
        <f t="shared" si="216"/>
        <v>-3.2053267963907661</v>
      </c>
      <c r="P529">
        <f t="shared" si="217"/>
        <v>103.40631545050474</v>
      </c>
      <c r="Q529">
        <f t="shared" si="218"/>
        <v>1041.9390147801387</v>
      </c>
      <c r="R529">
        <f t="shared" si="219"/>
        <v>-47.929105461752201</v>
      </c>
      <c r="S529">
        <f t="shared" si="220"/>
        <v>-1092.8119348703904</v>
      </c>
      <c r="T529">
        <f t="shared" si="221"/>
        <v>-10918.078077418868</v>
      </c>
      <c r="U529">
        <v>311</v>
      </c>
      <c r="V529">
        <f t="shared" si="222"/>
        <v>-4.7929105461752197</v>
      </c>
      <c r="W529">
        <f t="shared" si="223"/>
        <v>-109.28119348703903</v>
      </c>
      <c r="X529">
        <f t="shared" si="224"/>
        <v>-1091.8078077418868</v>
      </c>
      <c r="Y529">
        <f t="shared" si="225"/>
        <v>1097.2737307926407</v>
      </c>
    </row>
    <row r="530" spans="1:25" x14ac:dyDescent="0.3">
      <c r="A530">
        <v>528</v>
      </c>
      <c r="B530">
        <f t="shared" si="204"/>
        <v>1.9935617474971079E-2</v>
      </c>
      <c r="C530">
        <f t="shared" si="205"/>
        <v>-12.750604418829116</v>
      </c>
      <c r="D530">
        <f t="shared" si="206"/>
        <v>-128.51164919411957</v>
      </c>
      <c r="E530">
        <f t="shared" si="207"/>
        <v>-5.8360910943741899</v>
      </c>
      <c r="F530">
        <f t="shared" si="208"/>
        <v>-82.450076753096909</v>
      </c>
      <c r="G530">
        <f t="shared" si="209"/>
        <v>-818.5774532317613</v>
      </c>
      <c r="H530">
        <f t="shared" si="210"/>
        <v>49.601287650500581</v>
      </c>
      <c r="I530">
        <f t="shared" si="211"/>
        <v>1256.8120883765841</v>
      </c>
      <c r="J530">
        <f t="shared" si="212"/>
        <v>12560.232983882393</v>
      </c>
      <c r="K530">
        <v>312</v>
      </c>
      <c r="L530">
        <f t="shared" si="213"/>
        <v>4.980064382525029</v>
      </c>
      <c r="M530">
        <f t="shared" si="214"/>
        <v>112.9306044188293</v>
      </c>
      <c r="N530">
        <f t="shared" si="215"/>
        <v>1127.5116491941196</v>
      </c>
      <c r="O530">
        <f t="shared" si="216"/>
        <v>-4.1639089056258101</v>
      </c>
      <c r="P530">
        <f t="shared" si="217"/>
        <v>81.550076753096931</v>
      </c>
      <c r="Q530">
        <f t="shared" si="218"/>
        <v>823.5774532317613</v>
      </c>
      <c r="R530">
        <f t="shared" si="219"/>
        <v>-49.601287650500581</v>
      </c>
      <c r="S530">
        <f t="shared" si="220"/>
        <v>-1256.8120883765841</v>
      </c>
      <c r="T530">
        <f t="shared" si="221"/>
        <v>-12560.232983882393</v>
      </c>
      <c r="U530">
        <v>312</v>
      </c>
      <c r="V530">
        <f t="shared" si="222"/>
        <v>-4.9601287650500581</v>
      </c>
      <c r="W530">
        <f t="shared" si="223"/>
        <v>-125.68120883765842</v>
      </c>
      <c r="X530">
        <f t="shared" si="224"/>
        <v>-1256.0232983882393</v>
      </c>
      <c r="Y530">
        <f t="shared" si="225"/>
        <v>1262.3053890506578</v>
      </c>
    </row>
    <row r="531" spans="1:25" x14ac:dyDescent="0.3">
      <c r="A531">
        <v>529</v>
      </c>
      <c r="B531">
        <f t="shared" si="204"/>
        <v>-0.4644709166614468</v>
      </c>
      <c r="C531">
        <f t="shared" si="205"/>
        <v>-18.481987917385638</v>
      </c>
      <c r="D531">
        <f t="shared" si="206"/>
        <v>-185.24892854953092</v>
      </c>
      <c r="E531">
        <f t="shared" si="207"/>
        <v>-4.8440653413641783</v>
      </c>
      <c r="F531">
        <f t="shared" si="208"/>
        <v>-57.313834985565222</v>
      </c>
      <c r="G531">
        <f t="shared" si="209"/>
        <v>-567.3727935541134</v>
      </c>
      <c r="H531">
        <f t="shared" si="210"/>
        <v>49.289418333228937</v>
      </c>
      <c r="I531">
        <f t="shared" si="211"/>
        <v>1370.5397583477145</v>
      </c>
      <c r="J531">
        <f t="shared" si="212"/>
        <v>13699.978570990621</v>
      </c>
      <c r="K531">
        <v>313</v>
      </c>
      <c r="L531">
        <f t="shared" si="213"/>
        <v>4.4644709166614467</v>
      </c>
      <c r="M531">
        <f t="shared" si="214"/>
        <v>118.57198791738583</v>
      </c>
      <c r="N531">
        <f t="shared" si="215"/>
        <v>1184.748928549531</v>
      </c>
      <c r="O531">
        <f t="shared" si="216"/>
        <v>-5.1559346586358217</v>
      </c>
      <c r="P531">
        <f t="shared" si="217"/>
        <v>56.413834985565245</v>
      </c>
      <c r="Q531">
        <f t="shared" si="218"/>
        <v>572.3727935541134</v>
      </c>
      <c r="R531">
        <f t="shared" si="219"/>
        <v>-49.289418333228937</v>
      </c>
      <c r="S531">
        <f t="shared" si="220"/>
        <v>-1370.5397583477145</v>
      </c>
      <c r="T531">
        <f t="shared" si="221"/>
        <v>-13699.978570990621</v>
      </c>
      <c r="U531">
        <v>313</v>
      </c>
      <c r="V531">
        <f t="shared" si="222"/>
        <v>-4.9289418333228934</v>
      </c>
      <c r="W531">
        <f t="shared" si="223"/>
        <v>-137.05397583477145</v>
      </c>
      <c r="X531">
        <f t="shared" si="224"/>
        <v>-1369.997857099062</v>
      </c>
      <c r="Y531">
        <f t="shared" si="225"/>
        <v>1376.8450222213596</v>
      </c>
    </row>
    <row r="532" spans="1:25" x14ac:dyDescent="0.3">
      <c r="A532">
        <v>530</v>
      </c>
      <c r="B532">
        <f t="shared" si="204"/>
        <v>-0.85029861413140673</v>
      </c>
      <c r="C532">
        <f t="shared" si="205"/>
        <v>-21.472291899246731</v>
      </c>
      <c r="D532">
        <f t="shared" si="206"/>
        <v>-214.58625076296101</v>
      </c>
      <c r="E532">
        <f t="shared" si="207"/>
        <v>-3.8582769746995993</v>
      </c>
      <c r="F532">
        <f t="shared" si="208"/>
        <v>-29.903039818610932</v>
      </c>
      <c r="G532">
        <f t="shared" si="209"/>
        <v>-293.37322213430093</v>
      </c>
      <c r="H532">
        <f t="shared" si="210"/>
        <v>47.005972282628136</v>
      </c>
      <c r="I532">
        <f t="shared" si="211"/>
        <v>1429.4458379849366</v>
      </c>
      <c r="J532">
        <f t="shared" si="212"/>
        <v>14291.725015259221</v>
      </c>
      <c r="K532">
        <v>314</v>
      </c>
      <c r="L532">
        <f t="shared" si="213"/>
        <v>3.8502986141314066</v>
      </c>
      <c r="M532">
        <f t="shared" si="214"/>
        <v>121.47229189924693</v>
      </c>
      <c r="N532">
        <f t="shared" si="215"/>
        <v>1214.5862507629611</v>
      </c>
      <c r="O532">
        <f t="shared" si="216"/>
        <v>-6.1417230253004007</v>
      </c>
      <c r="P532">
        <f t="shared" si="217"/>
        <v>29.003039818610954</v>
      </c>
      <c r="Q532">
        <f t="shared" si="218"/>
        <v>298.37322213430093</v>
      </c>
      <c r="R532">
        <f t="shared" si="219"/>
        <v>-47.005972282628136</v>
      </c>
      <c r="S532">
        <f t="shared" si="220"/>
        <v>-1429.4458379849366</v>
      </c>
      <c r="T532">
        <f t="shared" si="221"/>
        <v>-14291.725015259221</v>
      </c>
      <c r="U532">
        <v>314</v>
      </c>
      <c r="V532">
        <f t="shared" si="222"/>
        <v>-4.7005972282628132</v>
      </c>
      <c r="W532">
        <f t="shared" si="223"/>
        <v>-142.94458379849365</v>
      </c>
      <c r="X532">
        <f t="shared" si="224"/>
        <v>-1429.1725015259221</v>
      </c>
      <c r="Y532">
        <f t="shared" si="225"/>
        <v>1436.3110000168797</v>
      </c>
    </row>
    <row r="533" spans="1:25" x14ac:dyDescent="0.3">
      <c r="A533">
        <v>531</v>
      </c>
      <c r="B533">
        <f t="shared" si="204"/>
        <v>-1.1421143670361102</v>
      </c>
      <c r="C533">
        <f t="shared" si="205"/>
        <v>-21.603704205137952</v>
      </c>
      <c r="D533">
        <f t="shared" si="206"/>
        <v>-215.34012294587268</v>
      </c>
      <c r="E533">
        <f t="shared" si="207"/>
        <v>-2.9181575290470363</v>
      </c>
      <c r="F533">
        <f t="shared" si="208"/>
        <v>-1.3141230589122017</v>
      </c>
      <c r="G533">
        <f t="shared" si="209"/>
        <v>-7.5387218291165254</v>
      </c>
      <c r="H533">
        <f t="shared" si="210"/>
        <v>42.842287340722208</v>
      </c>
      <c r="I533">
        <f t="shared" si="211"/>
        <v>1431.1740841027611</v>
      </c>
      <c r="J533">
        <f t="shared" si="212"/>
        <v>14311.802458917455</v>
      </c>
      <c r="K533">
        <v>315</v>
      </c>
      <c r="L533">
        <f t="shared" si="213"/>
        <v>3.1421143670361102</v>
      </c>
      <c r="M533">
        <f t="shared" si="214"/>
        <v>121.51370420513815</v>
      </c>
      <c r="N533">
        <f t="shared" si="215"/>
        <v>1215.8401229458727</v>
      </c>
      <c r="O533">
        <f t="shared" si="216"/>
        <v>-7.0818424709529637</v>
      </c>
      <c r="P533">
        <f t="shared" si="217"/>
        <v>0.41412305891222445</v>
      </c>
      <c r="Q533">
        <f t="shared" si="218"/>
        <v>12.538721829116525</v>
      </c>
      <c r="R533">
        <f t="shared" si="219"/>
        <v>-42.842287340722208</v>
      </c>
      <c r="S533">
        <f t="shared" si="220"/>
        <v>-1431.1740841027611</v>
      </c>
      <c r="T533">
        <f t="shared" si="221"/>
        <v>-14311.802458917455</v>
      </c>
      <c r="U533">
        <v>315</v>
      </c>
      <c r="V533">
        <f t="shared" si="222"/>
        <v>-4.2842287340722205</v>
      </c>
      <c r="W533">
        <f t="shared" si="223"/>
        <v>-143.11740841027611</v>
      </c>
      <c r="X533">
        <f t="shared" si="224"/>
        <v>-1431.1802458917455</v>
      </c>
      <c r="Y533">
        <f t="shared" si="225"/>
        <v>1438.3246655177254</v>
      </c>
    </row>
    <row r="534" spans="1:25" x14ac:dyDescent="0.3">
      <c r="A534">
        <v>532</v>
      </c>
      <c r="B534">
        <f t="shared" si="204"/>
        <v>-1.3482455452593696</v>
      </c>
      <c r="C534">
        <f t="shared" si="205"/>
        <v>-18.872768342823647</v>
      </c>
      <c r="D534">
        <f t="shared" si="206"/>
        <v>-187.4703902109494</v>
      </c>
      <c r="E534">
        <f t="shared" si="207"/>
        <v>-2.0613117822325919</v>
      </c>
      <c r="F534">
        <f t="shared" si="208"/>
        <v>27.309358623143019</v>
      </c>
      <c r="G534">
        <f t="shared" si="209"/>
        <v>278.69732734923258</v>
      </c>
      <c r="H534">
        <f t="shared" si="210"/>
        <v>36.964910905187395</v>
      </c>
      <c r="I534">
        <f t="shared" si="211"/>
        <v>1375.6553668564748</v>
      </c>
      <c r="J534">
        <f t="shared" si="212"/>
        <v>13759.40780421899</v>
      </c>
      <c r="K534">
        <v>316</v>
      </c>
      <c r="L534">
        <f t="shared" si="213"/>
        <v>2.3482455452593696</v>
      </c>
      <c r="M534">
        <f t="shared" si="214"/>
        <v>118.69276834282385</v>
      </c>
      <c r="N534">
        <f t="shared" si="215"/>
        <v>1188.4703902109495</v>
      </c>
      <c r="O534">
        <f t="shared" si="216"/>
        <v>-7.9386882177674076</v>
      </c>
      <c r="P534">
        <f t="shared" si="217"/>
        <v>-28.209358623142997</v>
      </c>
      <c r="Q534">
        <f t="shared" si="218"/>
        <v>-273.69732734923258</v>
      </c>
      <c r="R534">
        <f t="shared" si="219"/>
        <v>-36.964910905187395</v>
      </c>
      <c r="S534">
        <f t="shared" si="220"/>
        <v>-1375.6553668564748</v>
      </c>
      <c r="T534">
        <f t="shared" si="221"/>
        <v>-13759.40780421899</v>
      </c>
      <c r="U534">
        <v>316</v>
      </c>
      <c r="V534">
        <f t="shared" si="222"/>
        <v>-3.6964910905187391</v>
      </c>
      <c r="W534">
        <f t="shared" si="223"/>
        <v>-137.56553668564749</v>
      </c>
      <c r="X534">
        <f t="shared" si="224"/>
        <v>-1375.940780421899</v>
      </c>
      <c r="Y534">
        <f t="shared" si="225"/>
        <v>1382.8054715533985</v>
      </c>
    </row>
    <row r="535" spans="1:25" x14ac:dyDescent="0.3">
      <c r="A535">
        <v>533</v>
      </c>
      <c r="B535">
        <f t="shared" si="204"/>
        <v>-1.4804469016722539</v>
      </c>
      <c r="C535">
        <f t="shared" si="205"/>
        <v>-13.390521746796395</v>
      </c>
      <c r="D535">
        <f t="shared" si="206"/>
        <v>-132.08184186758817</v>
      </c>
      <c r="E535">
        <f t="shared" si="207"/>
        <v>-1.322013564128844</v>
      </c>
      <c r="F535">
        <f t="shared" si="208"/>
        <v>54.822465960272517</v>
      </c>
      <c r="G535">
        <f t="shared" si="209"/>
        <v>553.88548343361231</v>
      </c>
      <c r="H535">
        <f t="shared" si="210"/>
        <v>29.608938033445078</v>
      </c>
      <c r="I535">
        <f t="shared" si="211"/>
        <v>1265.11043493593</v>
      </c>
      <c r="J535">
        <f t="shared" si="212"/>
        <v>12656.636837351763</v>
      </c>
      <c r="K535">
        <v>317</v>
      </c>
      <c r="L535">
        <f t="shared" si="213"/>
        <v>1.4804469016722539</v>
      </c>
      <c r="M535">
        <f t="shared" si="214"/>
        <v>113.1205217467966</v>
      </c>
      <c r="N535">
        <f t="shared" si="215"/>
        <v>1133.5818418675883</v>
      </c>
      <c r="O535">
        <f t="shared" si="216"/>
        <v>-8.6779864358711549</v>
      </c>
      <c r="P535">
        <f t="shared" si="217"/>
        <v>-55.722465960272494</v>
      </c>
      <c r="Q535">
        <f t="shared" si="218"/>
        <v>-548.88548343361231</v>
      </c>
      <c r="R535">
        <f t="shared" si="219"/>
        <v>-29.608938033445078</v>
      </c>
      <c r="S535">
        <f t="shared" si="220"/>
        <v>-1265.11043493593</v>
      </c>
      <c r="T535">
        <f t="shared" si="221"/>
        <v>-12656.636837351763</v>
      </c>
      <c r="U535">
        <v>317</v>
      </c>
      <c r="V535">
        <f t="shared" si="222"/>
        <v>-2.9608938033445078</v>
      </c>
      <c r="W535">
        <f t="shared" si="223"/>
        <v>-126.51104349359299</v>
      </c>
      <c r="X535">
        <f t="shared" si="224"/>
        <v>-1265.6636837351764</v>
      </c>
      <c r="Y535">
        <f t="shared" si="225"/>
        <v>1271.9742023107422</v>
      </c>
    </row>
    <row r="536" spans="1:25" x14ac:dyDescent="0.3">
      <c r="A536">
        <v>534</v>
      </c>
      <c r="B536">
        <f t="shared" si="204"/>
        <v>-1.5534303820182482</v>
      </c>
      <c r="C536">
        <f t="shared" si="205"/>
        <v>-5.3780542808972829</v>
      </c>
      <c r="D536">
        <f t="shared" si="206"/>
        <v>-51.380019849523393</v>
      </c>
      <c r="E536">
        <f t="shared" si="207"/>
        <v>-0.72983480345994245</v>
      </c>
      <c r="F536">
        <f t="shared" si="208"/>
        <v>80.124674658991125</v>
      </c>
      <c r="G536">
        <f t="shared" si="209"/>
        <v>807.01822018064763</v>
      </c>
      <c r="H536">
        <f t="shared" si="210"/>
        <v>21.068607640364966</v>
      </c>
      <c r="I536">
        <f t="shared" si="211"/>
        <v>1103.9610856179477</v>
      </c>
      <c r="J536">
        <f t="shared" si="212"/>
        <v>11047.60039699047</v>
      </c>
      <c r="K536">
        <v>318</v>
      </c>
      <c r="L536">
        <f t="shared" si="213"/>
        <v>0.55343038201824823</v>
      </c>
      <c r="M536">
        <f t="shared" si="214"/>
        <v>105.01805428089749</v>
      </c>
      <c r="N536">
        <f t="shared" si="215"/>
        <v>1053.3800198495235</v>
      </c>
      <c r="O536">
        <f t="shared" si="216"/>
        <v>-9.2701651965400558</v>
      </c>
      <c r="P536">
        <f t="shared" si="217"/>
        <v>-81.024674658991103</v>
      </c>
      <c r="Q536">
        <f t="shared" si="218"/>
        <v>-802.01822018064763</v>
      </c>
      <c r="R536">
        <f t="shared" si="219"/>
        <v>-21.068607640364966</v>
      </c>
      <c r="S536">
        <f t="shared" si="220"/>
        <v>-1103.9610856179477</v>
      </c>
      <c r="T536">
        <f t="shared" si="221"/>
        <v>-11047.60039699047</v>
      </c>
      <c r="U536">
        <v>318</v>
      </c>
      <c r="V536">
        <f t="shared" si="222"/>
        <v>-2.1068607640364965</v>
      </c>
      <c r="W536">
        <f t="shared" si="223"/>
        <v>-110.39610856179478</v>
      </c>
      <c r="X536">
        <f t="shared" si="224"/>
        <v>-1104.760039699047</v>
      </c>
      <c r="Y536">
        <f t="shared" si="225"/>
        <v>1110.2641509855691</v>
      </c>
    </row>
    <row r="537" spans="1:25" x14ac:dyDescent="0.3">
      <c r="A537">
        <v>535</v>
      </c>
      <c r="B537">
        <f t="shared" si="204"/>
        <v>-1.5842766470835126</v>
      </c>
      <c r="C537">
        <f t="shared" si="205"/>
        <v>4.8423353562377258</v>
      </c>
      <c r="D537">
        <f t="shared" si="206"/>
        <v>51.417002962522318</v>
      </c>
      <c r="E537">
        <f t="shared" si="207"/>
        <v>-0.30846265065264306</v>
      </c>
      <c r="F537">
        <f t="shared" si="208"/>
        <v>102.20389637135008</v>
      </c>
      <c r="G537">
        <f t="shared" si="209"/>
        <v>1027.970228120457</v>
      </c>
      <c r="H537">
        <f t="shared" si="210"/>
        <v>11.685532941670251</v>
      </c>
      <c r="I537">
        <f t="shared" si="211"/>
        <v>898.65329287524764</v>
      </c>
      <c r="J537">
        <f t="shared" si="212"/>
        <v>8996.6599407495542</v>
      </c>
      <c r="K537">
        <v>319</v>
      </c>
      <c r="L537">
        <f t="shared" si="213"/>
        <v>-0.41572335291648732</v>
      </c>
      <c r="M537">
        <f t="shared" si="214"/>
        <v>94.707664643762485</v>
      </c>
      <c r="N537">
        <f t="shared" si="215"/>
        <v>951.08299703747775</v>
      </c>
      <c r="O537">
        <f t="shared" si="216"/>
        <v>-9.6915373493473549</v>
      </c>
      <c r="P537">
        <f t="shared" si="217"/>
        <v>-103.10389637135006</v>
      </c>
      <c r="Q537">
        <f t="shared" si="218"/>
        <v>-1022.970228120457</v>
      </c>
      <c r="R537">
        <f t="shared" si="219"/>
        <v>-11.685532941670251</v>
      </c>
      <c r="S537">
        <f t="shared" si="220"/>
        <v>-898.65329287524764</v>
      </c>
      <c r="T537">
        <f t="shared" si="221"/>
        <v>-8996.6599407495542</v>
      </c>
      <c r="U537">
        <v>319</v>
      </c>
      <c r="V537">
        <f t="shared" si="222"/>
        <v>-1.1685532941670251</v>
      </c>
      <c r="W537">
        <f t="shared" si="223"/>
        <v>-89.865329287524759</v>
      </c>
      <c r="X537">
        <f t="shared" si="224"/>
        <v>-899.66599407495539</v>
      </c>
      <c r="Y537">
        <f t="shared" si="225"/>
        <v>904.14381810618715</v>
      </c>
    </row>
    <row r="538" spans="1:25" x14ac:dyDescent="0.3">
      <c r="A538">
        <v>536</v>
      </c>
      <c r="B538">
        <f t="shared" si="204"/>
        <v>-1.5917518462654363</v>
      </c>
      <c r="C538">
        <f t="shared" si="205"/>
        <v>16.86003157912323</v>
      </c>
      <c r="D538">
        <f t="shared" si="206"/>
        <v>172.20734565606713</v>
      </c>
      <c r="E538">
        <f t="shared" si="207"/>
        <v>-7.4751991819238028E-2</v>
      </c>
      <c r="F538">
        <f t="shared" si="208"/>
        <v>120.17696222885505</v>
      </c>
      <c r="G538">
        <f t="shared" si="209"/>
        <v>1207.9034269354481</v>
      </c>
      <c r="H538">
        <f t="shared" si="210"/>
        <v>1.8350369253087306</v>
      </c>
      <c r="I538">
        <f t="shared" si="211"/>
        <v>657.39936841753752</v>
      </c>
      <c r="J538">
        <f t="shared" si="212"/>
        <v>6585.8530868786584</v>
      </c>
      <c r="K538">
        <v>320</v>
      </c>
      <c r="L538">
        <f t="shared" si="213"/>
        <v>-1.4082481537345632</v>
      </c>
      <c r="M538">
        <f t="shared" si="214"/>
        <v>82.599968420876976</v>
      </c>
      <c r="N538">
        <f t="shared" si="215"/>
        <v>830.7926543439329</v>
      </c>
      <c r="O538">
        <f t="shared" si="216"/>
        <v>-9.925248008180759</v>
      </c>
      <c r="P538">
        <f t="shared" si="217"/>
        <v>-121.07696222885502</v>
      </c>
      <c r="Q538">
        <f t="shared" si="218"/>
        <v>-1202.9034269354481</v>
      </c>
      <c r="R538">
        <f t="shared" si="219"/>
        <v>-1.8350369253087306</v>
      </c>
      <c r="S538">
        <f t="shared" si="220"/>
        <v>-657.39936841753752</v>
      </c>
      <c r="T538">
        <f t="shared" si="221"/>
        <v>-6585.8530868786584</v>
      </c>
      <c r="U538">
        <v>320</v>
      </c>
      <c r="V538">
        <f t="shared" si="222"/>
        <v>-0.18350369253087306</v>
      </c>
      <c r="W538">
        <f t="shared" si="223"/>
        <v>-65.739936841753746</v>
      </c>
      <c r="X538">
        <f t="shared" si="224"/>
        <v>-658.58530868786579</v>
      </c>
      <c r="Y538">
        <f t="shared" si="225"/>
        <v>661.85827923283887</v>
      </c>
    </row>
    <row r="539" spans="1:25" x14ac:dyDescent="0.3">
      <c r="A539">
        <v>537</v>
      </c>
      <c r="B539">
        <f t="shared" si="204"/>
        <v>-1.5955569715967426</v>
      </c>
      <c r="C539">
        <f t="shared" si="205"/>
        <v>30.192526538843811</v>
      </c>
      <c r="D539">
        <f t="shared" si="206"/>
        <v>306.16939452336931</v>
      </c>
      <c r="E539">
        <f t="shared" si="207"/>
        <v>-3.8051253313063416E-2</v>
      </c>
      <c r="F539">
        <f t="shared" si="208"/>
        <v>133.3249495972058</v>
      </c>
      <c r="G539">
        <f t="shared" si="209"/>
        <v>1339.6204886730213</v>
      </c>
      <c r="H539">
        <f t="shared" si="210"/>
        <v>-8.088860568065142</v>
      </c>
      <c r="I539">
        <f t="shared" si="211"/>
        <v>389.84946922312588</v>
      </c>
      <c r="J539">
        <f t="shared" si="212"/>
        <v>3911.6121095326152</v>
      </c>
      <c r="K539">
        <v>321</v>
      </c>
      <c r="L539">
        <f t="shared" si="213"/>
        <v>-2.4044430284032567</v>
      </c>
      <c r="M539">
        <f t="shared" si="214"/>
        <v>69.177473461156396</v>
      </c>
      <c r="N539">
        <f t="shared" si="215"/>
        <v>697.33060547663081</v>
      </c>
      <c r="O539">
        <f t="shared" si="216"/>
        <v>-9.9619487466869341</v>
      </c>
      <c r="P539">
        <f t="shared" si="217"/>
        <v>-134.22494959720578</v>
      </c>
      <c r="Q539">
        <f t="shared" si="218"/>
        <v>-1334.6204886730213</v>
      </c>
      <c r="R539">
        <f t="shared" si="219"/>
        <v>8.088860568065142</v>
      </c>
      <c r="S539">
        <f t="shared" si="220"/>
        <v>-389.84946922312588</v>
      </c>
      <c r="T539">
        <f t="shared" si="221"/>
        <v>-3911.6121095326152</v>
      </c>
      <c r="U539">
        <v>321</v>
      </c>
      <c r="V539">
        <f t="shared" si="222"/>
        <v>0.80888605680651415</v>
      </c>
      <c r="W539">
        <f t="shared" si="223"/>
        <v>-38.984946922312588</v>
      </c>
      <c r="X539">
        <f t="shared" si="224"/>
        <v>-391.1612109532615</v>
      </c>
      <c r="Y539">
        <f t="shared" si="225"/>
        <v>393.09995336760136</v>
      </c>
    </row>
    <row r="540" spans="1:25" x14ac:dyDescent="0.3">
      <c r="A540">
        <v>538</v>
      </c>
      <c r="B540">
        <f t="shared" si="204"/>
        <v>-1.6155398180641791</v>
      </c>
      <c r="C540">
        <f t="shared" si="205"/>
        <v>44.304720437010644</v>
      </c>
      <c r="D540">
        <f t="shared" si="206"/>
        <v>447.9546676097367</v>
      </c>
      <c r="E540">
        <f t="shared" si="207"/>
        <v>-0.19982846467436627</v>
      </c>
      <c r="F540">
        <f t="shared" si="208"/>
        <v>141.12193898166831</v>
      </c>
      <c r="G540">
        <f t="shared" si="209"/>
        <v>1417.8527308636737</v>
      </c>
      <c r="H540">
        <f t="shared" si="210"/>
        <v>-17.689203638716407</v>
      </c>
      <c r="I540">
        <f t="shared" si="211"/>
        <v>106.70559125978926</v>
      </c>
      <c r="J540">
        <f t="shared" si="212"/>
        <v>1080.9066478052671</v>
      </c>
      <c r="K540">
        <v>322</v>
      </c>
      <c r="L540">
        <f t="shared" si="213"/>
        <v>-3.38446018193582</v>
      </c>
      <c r="M540">
        <f t="shared" si="214"/>
        <v>54.97527956298957</v>
      </c>
      <c r="N540">
        <f t="shared" si="215"/>
        <v>556.04533239026341</v>
      </c>
      <c r="O540">
        <f t="shared" si="216"/>
        <v>-9.8001715353256316</v>
      </c>
      <c r="P540">
        <f t="shared" si="217"/>
        <v>-142.02193898166828</v>
      </c>
      <c r="Q540">
        <f t="shared" si="218"/>
        <v>-1412.8527308636737</v>
      </c>
      <c r="R540">
        <f t="shared" si="219"/>
        <v>17.689203638716407</v>
      </c>
      <c r="S540">
        <f t="shared" si="220"/>
        <v>-106.70559125978926</v>
      </c>
      <c r="T540">
        <f t="shared" si="221"/>
        <v>-1080.9066478052671</v>
      </c>
      <c r="U540">
        <v>322</v>
      </c>
      <c r="V540">
        <f t="shared" si="222"/>
        <v>1.7689203638716409</v>
      </c>
      <c r="W540">
        <f t="shared" si="223"/>
        <v>-10.670559125978926</v>
      </c>
      <c r="X540">
        <f t="shared" si="224"/>
        <v>-108.09066478052671</v>
      </c>
      <c r="Y540">
        <f t="shared" si="225"/>
        <v>108.63048248079785</v>
      </c>
    </row>
    <row r="541" spans="1:25" x14ac:dyDescent="0.3">
      <c r="A541">
        <v>539</v>
      </c>
      <c r="B541">
        <f t="shared" si="204"/>
        <v>-1.6709010718090487</v>
      </c>
      <c r="C541">
        <f t="shared" si="205"/>
        <v>58.630325517697052</v>
      </c>
      <c r="D541">
        <f t="shared" si="206"/>
        <v>591.9017539917146</v>
      </c>
      <c r="E541">
        <f t="shared" si="207"/>
        <v>-0.55361253744869443</v>
      </c>
      <c r="F541">
        <f t="shared" si="208"/>
        <v>143.2560508068641</v>
      </c>
      <c r="G541">
        <f t="shared" si="209"/>
        <v>1439.470863819779</v>
      </c>
      <c r="H541">
        <f t="shared" si="210"/>
        <v>-26.581978563819014</v>
      </c>
      <c r="I541">
        <f t="shared" si="211"/>
        <v>-180.70651035393888</v>
      </c>
      <c r="J541">
        <f t="shared" si="212"/>
        <v>-1793.0350798342909</v>
      </c>
      <c r="K541">
        <v>323</v>
      </c>
      <c r="L541">
        <f t="shared" si="213"/>
        <v>-4.32909892819095</v>
      </c>
      <c r="M541">
        <f t="shared" si="214"/>
        <v>40.559674482303166</v>
      </c>
      <c r="N541">
        <f t="shared" si="215"/>
        <v>412.59824600828551</v>
      </c>
      <c r="O541">
        <f t="shared" si="216"/>
        <v>-9.4463874625513036</v>
      </c>
      <c r="P541">
        <f t="shared" si="217"/>
        <v>-144.15605080686407</v>
      </c>
      <c r="Q541">
        <f t="shared" si="218"/>
        <v>-1434.470863819779</v>
      </c>
      <c r="R541">
        <f t="shared" si="219"/>
        <v>26.581978563819014</v>
      </c>
      <c r="S541">
        <f t="shared" si="220"/>
        <v>180.70651035393888</v>
      </c>
      <c r="T541">
        <f t="shared" si="221"/>
        <v>1793.0350798342909</v>
      </c>
      <c r="U541">
        <v>323</v>
      </c>
      <c r="V541">
        <f t="shared" si="222"/>
        <v>2.6581978563819013</v>
      </c>
      <c r="W541">
        <f t="shared" si="223"/>
        <v>18.070651035393887</v>
      </c>
      <c r="X541">
        <f t="shared" si="224"/>
        <v>179.30350798342909</v>
      </c>
      <c r="Y541">
        <f t="shared" si="225"/>
        <v>180.23141352120132</v>
      </c>
    </row>
    <row r="542" spans="1:25" x14ac:dyDescent="0.3">
      <c r="A542">
        <v>540</v>
      </c>
      <c r="B542">
        <f t="shared" si="204"/>
        <v>-1.7794262826815561</v>
      </c>
      <c r="C542">
        <f t="shared" si="205"/>
        <v>72.594517577675589</v>
      </c>
      <c r="D542">
        <f t="shared" si="206"/>
        <v>732.26277021402393</v>
      </c>
      <c r="E542">
        <f t="shared" si="207"/>
        <v>-1.0852521087250748</v>
      </c>
      <c r="F542">
        <f t="shared" si="208"/>
        <v>139.64192059978532</v>
      </c>
      <c r="G542">
        <f t="shared" si="209"/>
        <v>1403.6101622230931</v>
      </c>
      <c r="H542">
        <f t="shared" si="210"/>
        <v>-34.411474346368863</v>
      </c>
      <c r="I542">
        <f t="shared" si="211"/>
        <v>-460.89035155350956</v>
      </c>
      <c r="J542">
        <f t="shared" si="212"/>
        <v>-4595.2554042804777</v>
      </c>
      <c r="K542">
        <v>324</v>
      </c>
      <c r="L542">
        <f t="shared" si="213"/>
        <v>-5.2205737173184428</v>
      </c>
      <c r="M542">
        <f t="shared" si="214"/>
        <v>26.505482422324633</v>
      </c>
      <c r="N542">
        <f t="shared" si="215"/>
        <v>272.73722978597618</v>
      </c>
      <c r="O542">
        <f t="shared" si="216"/>
        <v>-8.9147478912749225</v>
      </c>
      <c r="P542">
        <f t="shared" si="217"/>
        <v>-140.5419205997853</v>
      </c>
      <c r="Q542">
        <f t="shared" si="218"/>
        <v>-1398.6101622230931</v>
      </c>
      <c r="R542">
        <f t="shared" si="219"/>
        <v>34.411474346368863</v>
      </c>
      <c r="S542">
        <f t="shared" si="220"/>
        <v>460.89035155350956</v>
      </c>
      <c r="T542">
        <f t="shared" si="221"/>
        <v>4595.2554042804777</v>
      </c>
      <c r="U542">
        <v>324</v>
      </c>
      <c r="V542">
        <f t="shared" si="222"/>
        <v>3.4411474346368864</v>
      </c>
      <c r="W542">
        <f t="shared" si="223"/>
        <v>46.089035155350956</v>
      </c>
      <c r="X542">
        <f t="shared" si="224"/>
        <v>459.52554042804775</v>
      </c>
      <c r="Y542">
        <f t="shared" si="225"/>
        <v>461.84387292991931</v>
      </c>
    </row>
    <row r="543" spans="1:25" x14ac:dyDescent="0.3">
      <c r="A543">
        <v>541</v>
      </c>
      <c r="B543">
        <f t="shared" si="204"/>
        <v>-1.9567744422468014</v>
      </c>
      <c r="C543">
        <f t="shared" si="205"/>
        <v>85.6369289345471</v>
      </c>
      <c r="D543">
        <f t="shared" si="206"/>
        <v>863.43327562777233</v>
      </c>
      <c r="E543">
        <f t="shared" si="207"/>
        <v>-1.7734815956524521</v>
      </c>
      <c r="F543">
        <f t="shared" si="208"/>
        <v>130.42411356871514</v>
      </c>
      <c r="G543">
        <f t="shared" si="209"/>
        <v>1311.7050541374836</v>
      </c>
      <c r="H543">
        <f t="shared" si="210"/>
        <v>-40.864511155063958</v>
      </c>
      <c r="I543">
        <f t="shared" si="211"/>
        <v>-722.63857869093977</v>
      </c>
      <c r="J543">
        <f t="shared" si="212"/>
        <v>-7213.6655125554453</v>
      </c>
      <c r="K543">
        <v>325</v>
      </c>
      <c r="L543">
        <f t="shared" si="213"/>
        <v>-6.043225557753197</v>
      </c>
      <c r="M543">
        <f t="shared" si="214"/>
        <v>13.37307106545312</v>
      </c>
      <c r="N543">
        <f t="shared" si="215"/>
        <v>142.06672437222781</v>
      </c>
      <c r="O543">
        <f t="shared" si="216"/>
        <v>-8.2265184043475443</v>
      </c>
      <c r="P543">
        <f t="shared" si="217"/>
        <v>-131.32411356871512</v>
      </c>
      <c r="Q543">
        <f t="shared" si="218"/>
        <v>-1306.7050541374836</v>
      </c>
      <c r="R543">
        <f t="shared" si="219"/>
        <v>40.864511155063958</v>
      </c>
      <c r="S543">
        <f t="shared" si="220"/>
        <v>722.63857869093977</v>
      </c>
      <c r="T543">
        <f t="shared" si="221"/>
        <v>7213.6655125554453</v>
      </c>
      <c r="U543">
        <v>325</v>
      </c>
      <c r="V543">
        <f t="shared" si="222"/>
        <v>4.0864511155063958</v>
      </c>
      <c r="W543">
        <f t="shared" si="223"/>
        <v>72.263857869093982</v>
      </c>
      <c r="X543">
        <f t="shared" si="224"/>
        <v>721.36655125554455</v>
      </c>
      <c r="Y543">
        <f t="shared" si="225"/>
        <v>724.98859681181352</v>
      </c>
    </row>
    <row r="544" spans="1:25" x14ac:dyDescent="0.3">
      <c r="A544">
        <v>542</v>
      </c>
      <c r="B544">
        <f t="shared" ref="B544:B607" si="226">B543+E544*$AA$4</f>
        <v>-2.2158516241221746</v>
      </c>
      <c r="C544">
        <f t="shared" ref="C544:C607" si="227">C543+F544*$AA$4</f>
        <v>97.234063134036731</v>
      </c>
      <c r="D544">
        <f t="shared" ref="D544:D607" si="228">D543+G544*$AA$4</f>
        <v>980.17645001640983</v>
      </c>
      <c r="E544">
        <f t="shared" ref="E544:E607" si="229">IF($Y543&gt;$AA$2,E543+$AA$4*H543/5,-E543-$AA$4*H543/5)</f>
        <v>-2.5907718187537312</v>
      </c>
      <c r="F544">
        <f t="shared" ref="F544:F607" si="230">IF($Y543&gt;$AA$2,F543+$AA$4*I543/5,-F543-$AA$4*I543/5)</f>
        <v>115.97134199489635</v>
      </c>
      <c r="G544">
        <f t="shared" ref="G544:G607" si="231">IF($Y543&gt;$AA$2,G543+$AA$4*J543/5,-G543-$AA$4*J543/5)</f>
        <v>1167.4317438863745</v>
      </c>
      <c r="H544">
        <f t="shared" ref="H544:H607" si="232">-$AA$3*(B544-L544)</f>
        <v>-45.682967517556477</v>
      </c>
      <c r="I544">
        <f t="shared" ref="I544:I607" si="233">-$AA$3*(C544-M544)</f>
        <v>-955.48126268073247</v>
      </c>
      <c r="J544">
        <f t="shared" ref="J544:J607" si="234">-$AA$3*(D544-N544)</f>
        <v>-9543.5290003281953</v>
      </c>
      <c r="K544">
        <v>326</v>
      </c>
      <c r="L544">
        <f t="shared" ref="L544:L607" si="235">L543+$AA$4*O544</f>
        <v>-6.7841483758778232</v>
      </c>
      <c r="M544">
        <f t="shared" ref="M544:M607" si="236">M543+$AA$4*P544</f>
        <v>1.6859368659634857</v>
      </c>
      <c r="N544">
        <f t="shared" ref="N544:N607" si="237">N543+$AA$4*Q544</f>
        <v>25.823549983590354</v>
      </c>
      <c r="O544">
        <f t="shared" ref="O544:O607" si="238">IF($Y543&gt;$AA$2,O543+$AA$4*R543/5,-O543-$AA$4*R543/5)</f>
        <v>-7.4092281812462648</v>
      </c>
      <c r="P544">
        <f t="shared" ref="P544:P607" si="239">IF($Y543&gt;$AA$2,P543+$AA$4*S543/5,-P543-$AA$4*S543/5)</f>
        <v>-116.87134199489633</v>
      </c>
      <c r="Q544">
        <f t="shared" ref="Q544:Q607" si="240">IF($Y543&gt;$AA$2,Q543+$AA$4*T543/5,-Q543-$AA$4*T543/5)</f>
        <v>-1162.4317438863745</v>
      </c>
      <c r="R544">
        <f t="shared" ref="R544:R607" si="241">-$AA$3*(L544-B544)</f>
        <v>45.682967517556477</v>
      </c>
      <c r="S544">
        <f t="shared" ref="S544:S607" si="242">-$AA$3*(M544-C544)</f>
        <v>955.48126268073247</v>
      </c>
      <c r="T544">
        <f t="shared" ref="T544:T607" si="243">-$AA$3*(N544-D544)</f>
        <v>9543.5290003281953</v>
      </c>
      <c r="U544">
        <v>326</v>
      </c>
      <c r="V544">
        <f t="shared" ref="V544:V607" si="244">B544-L544</f>
        <v>4.5682967517556481</v>
      </c>
      <c r="W544">
        <f t="shared" ref="W544:W607" si="245">C544-M544</f>
        <v>95.548126268073247</v>
      </c>
      <c r="X544">
        <f t="shared" ref="X544:X607" si="246">D544-N544</f>
        <v>954.35290003281943</v>
      </c>
      <c r="Y544">
        <f t="shared" ref="Y544:Y607" si="247">SQRT((B544-L544)^2+(C544-M544)^2+(D544-N544)^2)</f>
        <v>959.13490790899925</v>
      </c>
    </row>
    <row r="545" spans="1:25" x14ac:dyDescent="0.3">
      <c r="A545">
        <v>543</v>
      </c>
      <c r="B545">
        <f t="shared" si="226"/>
        <v>-2.5662947410326606</v>
      </c>
      <c r="C545">
        <f t="shared" si="227"/>
        <v>106.92023480816491</v>
      </c>
      <c r="D545">
        <f t="shared" si="228"/>
        <v>1077.8325664043909</v>
      </c>
      <c r="E545">
        <f t="shared" si="229"/>
        <v>-3.5044311691048611</v>
      </c>
      <c r="F545">
        <f t="shared" si="230"/>
        <v>96.861716741281697</v>
      </c>
      <c r="G545">
        <f t="shared" si="231"/>
        <v>976.56116387981069</v>
      </c>
      <c r="H545">
        <f t="shared" si="232"/>
        <v>-48.674105179346761</v>
      </c>
      <c r="I545">
        <f t="shared" si="233"/>
        <v>-1150.1046961632958</v>
      </c>
      <c r="J545">
        <f t="shared" si="234"/>
        <v>-11491.651328087817</v>
      </c>
      <c r="K545">
        <v>327</v>
      </c>
      <c r="L545">
        <f t="shared" si="235"/>
        <v>-7.4337052589673362</v>
      </c>
      <c r="M545">
        <f t="shared" si="236"/>
        <v>-8.0902348081646824</v>
      </c>
      <c r="N545">
        <f t="shared" si="237"/>
        <v>-71.332566404390718</v>
      </c>
      <c r="O545">
        <f t="shared" si="238"/>
        <v>-6.4955688308951354</v>
      </c>
      <c r="P545">
        <f t="shared" si="239"/>
        <v>-97.761716741281674</v>
      </c>
      <c r="Q545">
        <f t="shared" si="240"/>
        <v>-971.56116387981069</v>
      </c>
      <c r="R545">
        <f t="shared" si="241"/>
        <v>48.674105179346761</v>
      </c>
      <c r="S545">
        <f t="shared" si="242"/>
        <v>1150.1046961632958</v>
      </c>
      <c r="T545">
        <f t="shared" si="243"/>
        <v>11491.651328087817</v>
      </c>
      <c r="U545">
        <v>327</v>
      </c>
      <c r="V545">
        <f t="shared" si="244"/>
        <v>4.8674105179346761</v>
      </c>
      <c r="W545">
        <f t="shared" si="245"/>
        <v>115.01046961632959</v>
      </c>
      <c r="X545">
        <f t="shared" si="246"/>
        <v>1149.1651328087817</v>
      </c>
      <c r="Y545">
        <f t="shared" si="247"/>
        <v>1154.9162750043588</v>
      </c>
    </row>
    <row r="546" spans="1:25" x14ac:dyDescent="0.3">
      <c r="A546">
        <v>544</v>
      </c>
      <c r="B546">
        <f t="shared" si="226"/>
        <v>-3.0140860683018404</v>
      </c>
      <c r="C546">
        <f t="shared" si="227"/>
        <v>114.30619708996649</v>
      </c>
      <c r="D546">
        <f t="shared" si="228"/>
        <v>1152.5053801361964</v>
      </c>
      <c r="E546">
        <f t="shared" si="229"/>
        <v>-4.4779132726917963</v>
      </c>
      <c r="F546">
        <f t="shared" si="230"/>
        <v>73.859622818015779</v>
      </c>
      <c r="G546">
        <f t="shared" si="231"/>
        <v>746.72813731805434</v>
      </c>
      <c r="H546">
        <f t="shared" si="232"/>
        <v>-49.718278633963152</v>
      </c>
      <c r="I546">
        <f t="shared" si="233"/>
        <v>-1298.7239417993273</v>
      </c>
      <c r="J546">
        <f t="shared" si="234"/>
        <v>-12980.107602723927</v>
      </c>
      <c r="K546">
        <v>328</v>
      </c>
      <c r="L546">
        <f t="shared" si="235"/>
        <v>-7.985913931698156</v>
      </c>
      <c r="M546">
        <f t="shared" si="236"/>
        <v>-15.566197089966259</v>
      </c>
      <c r="N546">
        <f t="shared" si="237"/>
        <v>-145.50538013619615</v>
      </c>
      <c r="O546">
        <f t="shared" si="238"/>
        <v>-5.5220867273082002</v>
      </c>
      <c r="P546">
        <f t="shared" si="239"/>
        <v>-74.759622818015757</v>
      </c>
      <c r="Q546">
        <f t="shared" si="240"/>
        <v>-741.72813731805434</v>
      </c>
      <c r="R546">
        <f t="shared" si="241"/>
        <v>49.718278633963152</v>
      </c>
      <c r="S546">
        <f t="shared" si="242"/>
        <v>1298.7239417993273</v>
      </c>
      <c r="T546">
        <f t="shared" si="243"/>
        <v>12980.107602723927</v>
      </c>
      <c r="U546">
        <v>328</v>
      </c>
      <c r="V546">
        <f t="shared" si="244"/>
        <v>4.9718278633963155</v>
      </c>
      <c r="W546">
        <f t="shared" si="245"/>
        <v>129.87239417993274</v>
      </c>
      <c r="X546">
        <f t="shared" si="246"/>
        <v>1298.0107602723926</v>
      </c>
      <c r="Y546">
        <f t="shared" si="247"/>
        <v>1304.5012424774634</v>
      </c>
    </row>
    <row r="547" spans="1:25" x14ac:dyDescent="0.3">
      <c r="A547">
        <v>545</v>
      </c>
      <c r="B547">
        <f t="shared" si="226"/>
        <v>-3.5613139528389466</v>
      </c>
      <c r="C547">
        <f t="shared" si="227"/>
        <v>119.09471148816941</v>
      </c>
      <c r="D547">
        <f t="shared" si="228"/>
        <v>1201.2179786625541</v>
      </c>
      <c r="E547">
        <f t="shared" si="229"/>
        <v>-5.4722788453710596</v>
      </c>
      <c r="F547">
        <f t="shared" si="230"/>
        <v>47.885143982029234</v>
      </c>
      <c r="G547">
        <f t="shared" si="231"/>
        <v>487.12598526357579</v>
      </c>
      <c r="H547">
        <f t="shared" si="232"/>
        <v>-48.773720943221022</v>
      </c>
      <c r="I547">
        <f t="shared" si="233"/>
        <v>-1395.3942297633857</v>
      </c>
      <c r="J547">
        <f t="shared" si="234"/>
        <v>-13949.359573251077</v>
      </c>
      <c r="K547">
        <v>329</v>
      </c>
      <c r="L547">
        <f t="shared" si="235"/>
        <v>-8.438686047161049</v>
      </c>
      <c r="M547">
        <f t="shared" si="236"/>
        <v>-20.44471148816918</v>
      </c>
      <c r="N547">
        <f t="shared" si="237"/>
        <v>-193.71797866255372</v>
      </c>
      <c r="O547">
        <f t="shared" si="238"/>
        <v>-4.5277211546289369</v>
      </c>
      <c r="P547">
        <f t="shared" si="239"/>
        <v>-48.785143982029211</v>
      </c>
      <c r="Q547">
        <f t="shared" si="240"/>
        <v>-482.12598526357579</v>
      </c>
      <c r="R547">
        <f t="shared" si="241"/>
        <v>48.773720943221022</v>
      </c>
      <c r="S547">
        <f t="shared" si="242"/>
        <v>1395.3942297633857</v>
      </c>
      <c r="T547">
        <f t="shared" si="243"/>
        <v>13949.359573251077</v>
      </c>
      <c r="U547">
        <v>329</v>
      </c>
      <c r="V547">
        <f t="shared" si="244"/>
        <v>4.8773720943221024</v>
      </c>
      <c r="W547">
        <f t="shared" si="245"/>
        <v>139.53942297633859</v>
      </c>
      <c r="X547">
        <f t="shared" si="246"/>
        <v>1394.9359573251077</v>
      </c>
      <c r="Y547">
        <f t="shared" si="247"/>
        <v>1401.9063322353711</v>
      </c>
    </row>
    <row r="548" spans="1:25" x14ac:dyDescent="0.3">
      <c r="A548">
        <v>546</v>
      </c>
      <c r="B548">
        <f t="shared" si="226"/>
        <v>-4.2060892792624944</v>
      </c>
      <c r="C548">
        <f t="shared" si="227"/>
        <v>121.09243742684556</v>
      </c>
      <c r="D548">
        <f t="shared" si="228"/>
        <v>1222.0318580424096</v>
      </c>
      <c r="E548">
        <f t="shared" si="229"/>
        <v>-6.4477532642354802</v>
      </c>
      <c r="F548">
        <f t="shared" si="230"/>
        <v>19.977259386761517</v>
      </c>
      <c r="G548">
        <f t="shared" si="231"/>
        <v>208.13879379855427</v>
      </c>
      <c r="H548">
        <f t="shared" si="232"/>
        <v>-45.878214414750062</v>
      </c>
      <c r="I548">
        <f t="shared" si="233"/>
        <v>-1436.248748536909</v>
      </c>
      <c r="J548">
        <f t="shared" si="234"/>
        <v>-14360.637160848186</v>
      </c>
      <c r="K548">
        <v>330</v>
      </c>
      <c r="L548">
        <f t="shared" si="235"/>
        <v>-8.7939107207375002</v>
      </c>
      <c r="M548">
        <f t="shared" si="236"/>
        <v>-22.53243742684533</v>
      </c>
      <c r="N548">
        <f t="shared" si="237"/>
        <v>-214.03185804240914</v>
      </c>
      <c r="O548">
        <f t="shared" si="238"/>
        <v>-3.5522467357645162</v>
      </c>
      <c r="P548">
        <f t="shared" si="239"/>
        <v>-20.877259386761494</v>
      </c>
      <c r="Q548">
        <f t="shared" si="240"/>
        <v>-203.13879379855427</v>
      </c>
      <c r="R548">
        <f t="shared" si="241"/>
        <v>45.878214414750062</v>
      </c>
      <c r="S548">
        <f t="shared" si="242"/>
        <v>1436.248748536909</v>
      </c>
      <c r="T548">
        <f t="shared" si="243"/>
        <v>14360.637160848186</v>
      </c>
      <c r="U548">
        <v>330</v>
      </c>
      <c r="V548">
        <f t="shared" si="244"/>
        <v>4.5878214414750058</v>
      </c>
      <c r="W548">
        <f t="shared" si="245"/>
        <v>143.6248748536909</v>
      </c>
      <c r="X548">
        <f t="shared" si="246"/>
        <v>1436.0637160848187</v>
      </c>
      <c r="Y548">
        <f t="shared" si="247"/>
        <v>1443.2353063300718</v>
      </c>
    </row>
    <row r="549" spans="1:25" x14ac:dyDescent="0.3">
      <c r="A549">
        <v>547</v>
      </c>
      <c r="B549">
        <f t="shared" si="226"/>
        <v>-4.9426210345155424</v>
      </c>
      <c r="C549">
        <f t="shared" si="227"/>
        <v>120.2176658684479</v>
      </c>
      <c r="D549">
        <f t="shared" si="228"/>
        <v>1214.1244631005686</v>
      </c>
      <c r="E549">
        <f t="shared" si="229"/>
        <v>-7.3653175525304819</v>
      </c>
      <c r="F549">
        <f t="shared" si="230"/>
        <v>-8.7477155839766638</v>
      </c>
      <c r="G549">
        <f t="shared" si="231"/>
        <v>-79.073949418409484</v>
      </c>
      <c r="H549">
        <f t="shared" si="232"/>
        <v>-41.147579309689092</v>
      </c>
      <c r="I549">
        <f t="shared" si="233"/>
        <v>-1419.6533173689556</v>
      </c>
      <c r="J549">
        <f t="shared" si="234"/>
        <v>-14197.489262011368</v>
      </c>
      <c r="K549">
        <v>331</v>
      </c>
      <c r="L549">
        <f t="shared" si="235"/>
        <v>-9.0573789654844514</v>
      </c>
      <c r="M549">
        <f t="shared" si="236"/>
        <v>-21.747665868447662</v>
      </c>
      <c r="N549">
        <f t="shared" si="237"/>
        <v>-205.62446310056819</v>
      </c>
      <c r="O549">
        <f t="shared" si="238"/>
        <v>-2.634682447469515</v>
      </c>
      <c r="P549">
        <f t="shared" si="239"/>
        <v>7.8477155839766866</v>
      </c>
      <c r="Q549">
        <f t="shared" si="240"/>
        <v>84.073949418409484</v>
      </c>
      <c r="R549">
        <f t="shared" si="241"/>
        <v>41.147579309689092</v>
      </c>
      <c r="S549">
        <f t="shared" si="242"/>
        <v>1419.6533173689556</v>
      </c>
      <c r="T549">
        <f t="shared" si="243"/>
        <v>14197.489262011368</v>
      </c>
      <c r="U549">
        <v>331</v>
      </c>
      <c r="V549">
        <f t="shared" si="244"/>
        <v>4.1147579309689091</v>
      </c>
      <c r="W549">
        <f t="shared" si="245"/>
        <v>141.96533173689556</v>
      </c>
      <c r="X549">
        <f t="shared" si="246"/>
        <v>1419.7489262011368</v>
      </c>
      <c r="Y549">
        <f t="shared" si="247"/>
        <v>1426.8349939980019</v>
      </c>
    </row>
    <row r="550" spans="1:25" x14ac:dyDescent="0.3">
      <c r="A550">
        <v>548</v>
      </c>
      <c r="B550">
        <f t="shared" si="226"/>
        <v>-5.7614479483879686</v>
      </c>
      <c r="C550">
        <f t="shared" si="227"/>
        <v>116.50358767531232</v>
      </c>
      <c r="D550">
        <f t="shared" si="228"/>
        <v>1177.822089634705</v>
      </c>
      <c r="E550">
        <f t="shared" si="229"/>
        <v>-8.1882691387242641</v>
      </c>
      <c r="F550">
        <f t="shared" si="230"/>
        <v>-37.140781931355775</v>
      </c>
      <c r="G550">
        <f t="shared" si="231"/>
        <v>-363.02373465863684</v>
      </c>
      <c r="H550">
        <f t="shared" si="232"/>
        <v>-34.771041032240568</v>
      </c>
      <c r="I550">
        <f t="shared" si="233"/>
        <v>-1346.2717535062438</v>
      </c>
      <c r="J550">
        <f t="shared" si="234"/>
        <v>-13466.441792694095</v>
      </c>
      <c r="K550">
        <v>332</v>
      </c>
      <c r="L550">
        <f t="shared" si="235"/>
        <v>-9.2385520516120252</v>
      </c>
      <c r="M550">
        <f t="shared" si="236"/>
        <v>-18.123587675312081</v>
      </c>
      <c r="N550">
        <f t="shared" si="237"/>
        <v>-168.8220896347045</v>
      </c>
      <c r="O550">
        <f t="shared" si="238"/>
        <v>-1.8117308612757332</v>
      </c>
      <c r="P550">
        <f t="shared" si="239"/>
        <v>36.240781931355798</v>
      </c>
      <c r="Q550">
        <f t="shared" si="240"/>
        <v>368.02373465863684</v>
      </c>
      <c r="R550">
        <f t="shared" si="241"/>
        <v>34.771041032240568</v>
      </c>
      <c r="S550">
        <f t="shared" si="242"/>
        <v>1346.2717535062438</v>
      </c>
      <c r="T550">
        <f t="shared" si="243"/>
        <v>13466.441792694095</v>
      </c>
      <c r="U550">
        <v>332</v>
      </c>
      <c r="V550">
        <f t="shared" si="244"/>
        <v>3.4771041032240566</v>
      </c>
      <c r="W550">
        <f t="shared" si="245"/>
        <v>134.62717535062438</v>
      </c>
      <c r="X550">
        <f t="shared" si="246"/>
        <v>1346.6441792694095</v>
      </c>
      <c r="Y550">
        <f t="shared" si="247"/>
        <v>1353.361412245825</v>
      </c>
    </row>
    <row r="551" spans="1:25" x14ac:dyDescent="0.3">
      <c r="A551">
        <v>549</v>
      </c>
      <c r="B551">
        <f t="shared" si="226"/>
        <v>-6.6498169443248765</v>
      </c>
      <c r="C551">
        <f t="shared" si="227"/>
        <v>110.09696597516425</v>
      </c>
      <c r="D551">
        <f t="shared" si="228"/>
        <v>1114.5868325834531</v>
      </c>
      <c r="E551">
        <f t="shared" si="229"/>
        <v>-8.8836899593690752</v>
      </c>
      <c r="F551">
        <f t="shared" si="230"/>
        <v>-64.066217001480652</v>
      </c>
      <c r="G551">
        <f t="shared" si="231"/>
        <v>-632.3525705125187</v>
      </c>
      <c r="H551">
        <f t="shared" si="232"/>
        <v>-27.00366111350241</v>
      </c>
      <c r="I551">
        <f t="shared" si="233"/>
        <v>-1219.0393195032825</v>
      </c>
      <c r="J551">
        <f t="shared" si="234"/>
        <v>-12196.736651669056</v>
      </c>
      <c r="K551">
        <v>333</v>
      </c>
      <c r="L551">
        <f t="shared" si="235"/>
        <v>-9.3501830556751173</v>
      </c>
      <c r="M551">
        <f t="shared" si="236"/>
        <v>-11.806965975164012</v>
      </c>
      <c r="N551">
        <f t="shared" si="237"/>
        <v>-105.08683258345263</v>
      </c>
      <c r="O551">
        <f t="shared" si="238"/>
        <v>-1.1163100406309219</v>
      </c>
      <c r="P551">
        <f t="shared" si="239"/>
        <v>63.166217001480675</v>
      </c>
      <c r="Q551">
        <f t="shared" si="240"/>
        <v>637.3525705125187</v>
      </c>
      <c r="R551">
        <f t="shared" si="241"/>
        <v>27.00366111350241</v>
      </c>
      <c r="S551">
        <f t="shared" si="242"/>
        <v>1219.0393195032825</v>
      </c>
      <c r="T551">
        <f t="shared" si="243"/>
        <v>12196.736651669056</v>
      </c>
      <c r="U551">
        <v>333</v>
      </c>
      <c r="V551">
        <f t="shared" si="244"/>
        <v>2.7003661113502408</v>
      </c>
      <c r="W551">
        <f t="shared" si="245"/>
        <v>121.90393195032826</v>
      </c>
      <c r="X551">
        <f t="shared" si="246"/>
        <v>1219.6736651669057</v>
      </c>
      <c r="Y551">
        <f t="shared" si="247"/>
        <v>1225.7535274694333</v>
      </c>
    </row>
    <row r="552" spans="1:25" x14ac:dyDescent="0.3">
      <c r="A552">
        <v>550</v>
      </c>
      <c r="B552">
        <f t="shared" si="226"/>
        <v>-7.5921932624887889</v>
      </c>
      <c r="C552">
        <f t="shared" si="227"/>
        <v>101.25226563600962</v>
      </c>
      <c r="D552">
        <f t="shared" si="228"/>
        <v>1026.958102228863</v>
      </c>
      <c r="E552">
        <f t="shared" si="229"/>
        <v>-9.4237631816391243</v>
      </c>
      <c r="F552">
        <f t="shared" si="230"/>
        <v>-88.447003391546303</v>
      </c>
      <c r="G552">
        <f t="shared" si="231"/>
        <v>-876.28730354589982</v>
      </c>
      <c r="H552">
        <f t="shared" si="232"/>
        <v>-18.156134750224162</v>
      </c>
      <c r="I552">
        <f t="shared" si="233"/>
        <v>-1043.0453127201899</v>
      </c>
      <c r="J552">
        <f t="shared" si="234"/>
        <v>-10439.162044577257</v>
      </c>
      <c r="K552">
        <v>334</v>
      </c>
      <c r="L552">
        <f t="shared" si="235"/>
        <v>-9.4078067375112049</v>
      </c>
      <c r="M552">
        <f t="shared" si="236"/>
        <v>-3.0522656360093787</v>
      </c>
      <c r="N552">
        <f t="shared" si="237"/>
        <v>-16.958102228862643</v>
      </c>
      <c r="O552">
        <f t="shared" si="238"/>
        <v>-0.57623681836087359</v>
      </c>
      <c r="P552">
        <f t="shared" si="239"/>
        <v>87.547003391546326</v>
      </c>
      <c r="Q552">
        <f t="shared" si="240"/>
        <v>881.28730354589982</v>
      </c>
      <c r="R552">
        <f t="shared" si="241"/>
        <v>18.156134750224162</v>
      </c>
      <c r="S552">
        <f t="shared" si="242"/>
        <v>1043.0453127201899</v>
      </c>
      <c r="T552">
        <f t="shared" si="243"/>
        <v>10439.162044577257</v>
      </c>
      <c r="U552">
        <v>334</v>
      </c>
      <c r="V552">
        <f t="shared" si="244"/>
        <v>1.815613475022416</v>
      </c>
      <c r="W552">
        <f t="shared" si="245"/>
        <v>104.30453127201901</v>
      </c>
      <c r="X552">
        <f t="shared" si="246"/>
        <v>1043.9162044577256</v>
      </c>
      <c r="Y552">
        <f t="shared" si="247"/>
        <v>1049.115710313019</v>
      </c>
    </row>
    <row r="553" spans="1:25" x14ac:dyDescent="0.3">
      <c r="A553">
        <v>551</v>
      </c>
      <c r="B553">
        <f t="shared" si="226"/>
        <v>-8.5708818501531496</v>
      </c>
      <c r="C553">
        <f t="shared" si="227"/>
        <v>90.32147467141462</v>
      </c>
      <c r="D553">
        <f t="shared" si="228"/>
        <v>918.45104778511848</v>
      </c>
      <c r="E553">
        <f t="shared" si="229"/>
        <v>-9.7868858766436073</v>
      </c>
      <c r="F553">
        <f t="shared" si="230"/>
        <v>-109.3079096459501</v>
      </c>
      <c r="G553">
        <f t="shared" si="231"/>
        <v>-1085.0705444374451</v>
      </c>
      <c r="H553">
        <f t="shared" si="232"/>
        <v>-8.5823629969369364</v>
      </c>
      <c r="I553">
        <f t="shared" si="233"/>
        <v>-825.32949342828988</v>
      </c>
      <c r="J553">
        <f t="shared" si="234"/>
        <v>-8264.0209557023663</v>
      </c>
      <c r="K553">
        <v>335</v>
      </c>
      <c r="L553">
        <f t="shared" si="235"/>
        <v>-9.4291181498468433</v>
      </c>
      <c r="M553">
        <f t="shared" si="236"/>
        <v>7.7885253285856351</v>
      </c>
      <c r="N553">
        <f t="shared" si="237"/>
        <v>92.048952214881865</v>
      </c>
      <c r="O553">
        <f t="shared" si="238"/>
        <v>-0.21311412335639035</v>
      </c>
      <c r="P553">
        <f t="shared" si="239"/>
        <v>108.40790964595013</v>
      </c>
      <c r="Q553">
        <f t="shared" si="240"/>
        <v>1090.0705444374451</v>
      </c>
      <c r="R553">
        <f t="shared" si="241"/>
        <v>8.5823629969369364</v>
      </c>
      <c r="S553">
        <f t="shared" si="242"/>
        <v>825.32949342828988</v>
      </c>
      <c r="T553">
        <f t="shared" si="243"/>
        <v>8264.0209557023663</v>
      </c>
      <c r="U553">
        <v>335</v>
      </c>
      <c r="V553">
        <f t="shared" si="244"/>
        <v>0.85823629969369364</v>
      </c>
      <c r="W553">
        <f t="shared" si="245"/>
        <v>82.532949342828985</v>
      </c>
      <c r="X553">
        <f t="shared" si="246"/>
        <v>826.40209557023661</v>
      </c>
      <c r="Y553">
        <f t="shared" si="247"/>
        <v>830.51360486126327</v>
      </c>
    </row>
    <row r="554" spans="1:25" x14ac:dyDescent="0.3">
      <c r="A554">
        <v>552</v>
      </c>
      <c r="B554">
        <f t="shared" si="226"/>
        <v>-9.5667351638113836</v>
      </c>
      <c r="C554">
        <f t="shared" si="227"/>
        <v>77.740024719963031</v>
      </c>
      <c r="D554">
        <f t="shared" si="228"/>
        <v>793.41595142996925</v>
      </c>
      <c r="E554">
        <f t="shared" si="229"/>
        <v>-9.9585331365823464</v>
      </c>
      <c r="F554">
        <f t="shared" si="230"/>
        <v>-125.8144995145159</v>
      </c>
      <c r="G554">
        <f t="shared" si="231"/>
        <v>-1250.3509635514924</v>
      </c>
      <c r="H554">
        <f t="shared" si="232"/>
        <v>1.33470327622776</v>
      </c>
      <c r="I554">
        <f t="shared" si="233"/>
        <v>-574.60049439925808</v>
      </c>
      <c r="J554">
        <f t="shared" si="234"/>
        <v>-5758.3190285993815</v>
      </c>
      <c r="K554">
        <v>336</v>
      </c>
      <c r="L554">
        <f t="shared" si="235"/>
        <v>-9.4332648361886076</v>
      </c>
      <c r="M554">
        <f t="shared" si="236"/>
        <v>20.279975280037227</v>
      </c>
      <c r="N554">
        <f t="shared" si="237"/>
        <v>217.58404857003111</v>
      </c>
      <c r="O554">
        <f t="shared" si="238"/>
        <v>-4.1466863417651628E-2</v>
      </c>
      <c r="P554">
        <f t="shared" si="239"/>
        <v>124.91449951451592</v>
      </c>
      <c r="Q554">
        <f t="shared" si="240"/>
        <v>1255.3509635514924</v>
      </c>
      <c r="R554">
        <f t="shared" si="241"/>
        <v>-1.33470327622776</v>
      </c>
      <c r="S554">
        <f t="shared" si="242"/>
        <v>574.60049439925808</v>
      </c>
      <c r="T554">
        <f t="shared" si="243"/>
        <v>5758.3190285993815</v>
      </c>
      <c r="U554">
        <v>336</v>
      </c>
      <c r="V554">
        <f t="shared" si="244"/>
        <v>-0.133470327622776</v>
      </c>
      <c r="W554">
        <f t="shared" si="245"/>
        <v>57.460049439925804</v>
      </c>
      <c r="X554">
        <f t="shared" si="246"/>
        <v>575.83190285993817</v>
      </c>
      <c r="Y554">
        <f t="shared" si="247"/>
        <v>578.69167563328949</v>
      </c>
    </row>
    <row r="555" spans="1:25" x14ac:dyDescent="0.3">
      <c r="A555">
        <v>553</v>
      </c>
      <c r="B555">
        <f t="shared" si="226"/>
        <v>-10.559919070917163</v>
      </c>
      <c r="C555">
        <f t="shared" si="227"/>
        <v>64.009373779712917</v>
      </c>
      <c r="D555">
        <f t="shared" si="228"/>
        <v>656.86421701762129</v>
      </c>
      <c r="E555">
        <f t="shared" si="229"/>
        <v>-9.9318390710577908</v>
      </c>
      <c r="F555">
        <f t="shared" si="230"/>
        <v>-137.30650940250106</v>
      </c>
      <c r="G555">
        <f t="shared" si="231"/>
        <v>-1365.5173441234801</v>
      </c>
      <c r="H555">
        <f t="shared" si="232"/>
        <v>11.198381418343342</v>
      </c>
      <c r="I555">
        <f t="shared" si="233"/>
        <v>-300.88747559425576</v>
      </c>
      <c r="J555">
        <f t="shared" si="234"/>
        <v>-3022.2843403524212</v>
      </c>
      <c r="K555">
        <v>337</v>
      </c>
      <c r="L555">
        <f t="shared" si="235"/>
        <v>-9.4400809290828285</v>
      </c>
      <c r="M555">
        <f t="shared" si="236"/>
        <v>33.920626220287339</v>
      </c>
      <c r="N555">
        <f t="shared" si="237"/>
        <v>354.63578298237917</v>
      </c>
      <c r="O555">
        <f t="shared" si="238"/>
        <v>-6.8160928942206822E-2</v>
      </c>
      <c r="P555">
        <f t="shared" si="239"/>
        <v>136.40650940250109</v>
      </c>
      <c r="Q555">
        <f t="shared" si="240"/>
        <v>1370.5173441234801</v>
      </c>
      <c r="R555">
        <f t="shared" si="241"/>
        <v>-11.198381418343342</v>
      </c>
      <c r="S555">
        <f t="shared" si="242"/>
        <v>300.88747559425576</v>
      </c>
      <c r="T555">
        <f t="shared" si="243"/>
        <v>3022.2843403524212</v>
      </c>
      <c r="U555">
        <v>337</v>
      </c>
      <c r="V555">
        <f t="shared" si="244"/>
        <v>-1.1198381418343342</v>
      </c>
      <c r="W555">
        <f t="shared" si="245"/>
        <v>30.088747559425578</v>
      </c>
      <c r="X555">
        <f t="shared" si="246"/>
        <v>302.22843403524212</v>
      </c>
      <c r="Y555">
        <f t="shared" si="247"/>
        <v>303.72456783499331</v>
      </c>
    </row>
    <row r="556" spans="1:25" x14ac:dyDescent="0.3">
      <c r="A556">
        <v>554</v>
      </c>
      <c r="B556">
        <f t="shared" si="226"/>
        <v>-11.530706215186255</v>
      </c>
      <c r="C556">
        <f t="shared" si="227"/>
        <v>49.676947888274299</v>
      </c>
      <c r="D556">
        <f t="shared" si="228"/>
        <v>514.26791392456846</v>
      </c>
      <c r="E556">
        <f t="shared" si="229"/>
        <v>-9.7078714426909247</v>
      </c>
      <c r="F556">
        <f t="shared" si="230"/>
        <v>-143.32425891438618</v>
      </c>
      <c r="G556">
        <f t="shared" si="231"/>
        <v>-1425.9630309305285</v>
      </c>
      <c r="H556">
        <f t="shared" si="232"/>
        <v>20.614124303725188</v>
      </c>
      <c r="I556">
        <f t="shared" si="233"/>
        <v>-15.138957765483383</v>
      </c>
      <c r="J556">
        <f t="shared" si="234"/>
        <v>-165.35827849136467</v>
      </c>
      <c r="K556">
        <v>338</v>
      </c>
      <c r="L556">
        <f t="shared" si="235"/>
        <v>-9.4692937848137362</v>
      </c>
      <c r="M556">
        <f t="shared" si="236"/>
        <v>48.16305211172596</v>
      </c>
      <c r="N556">
        <f t="shared" si="237"/>
        <v>497.73208607543199</v>
      </c>
      <c r="O556">
        <f t="shared" si="238"/>
        <v>-0.29212855730907367</v>
      </c>
      <c r="P556">
        <f t="shared" si="239"/>
        <v>142.4242589143862</v>
      </c>
      <c r="Q556">
        <f t="shared" si="240"/>
        <v>1430.9630309305285</v>
      </c>
      <c r="R556">
        <f t="shared" si="241"/>
        <v>-20.614124303725188</v>
      </c>
      <c r="S556">
        <f t="shared" si="242"/>
        <v>15.138957765483383</v>
      </c>
      <c r="T556">
        <f t="shared" si="243"/>
        <v>165.35827849136467</v>
      </c>
      <c r="U556">
        <v>338</v>
      </c>
      <c r="V556">
        <f t="shared" si="244"/>
        <v>-2.0614124303725188</v>
      </c>
      <c r="W556">
        <f t="shared" si="245"/>
        <v>1.5138957765483383</v>
      </c>
      <c r="X556">
        <f t="shared" si="246"/>
        <v>16.535827849136467</v>
      </c>
      <c r="Y556">
        <f t="shared" si="247"/>
        <v>16.732450636013315</v>
      </c>
    </row>
    <row r="557" spans="1:25" x14ac:dyDescent="0.3">
      <c r="A557">
        <v>555</v>
      </c>
      <c r="B557">
        <f t="shared" si="226"/>
        <v>-10.601147319524612</v>
      </c>
      <c r="C557">
        <f t="shared" si="227"/>
        <v>64.03965169524389</v>
      </c>
      <c r="D557">
        <f t="shared" si="228"/>
        <v>657.19493357460408</v>
      </c>
      <c r="E557">
        <f t="shared" si="229"/>
        <v>9.2955889566164203</v>
      </c>
      <c r="F557">
        <f t="shared" si="230"/>
        <v>143.62703806969586</v>
      </c>
      <c r="G557">
        <f t="shared" si="231"/>
        <v>1429.2701965003557</v>
      </c>
      <c r="H557">
        <f t="shared" si="232"/>
        <v>12.022946390492333</v>
      </c>
      <c r="I557">
        <f t="shared" si="233"/>
        <v>-301.49303390487518</v>
      </c>
      <c r="J557">
        <f t="shared" si="234"/>
        <v>-3028.898671492077</v>
      </c>
      <c r="K557">
        <v>339</v>
      </c>
      <c r="L557">
        <f t="shared" si="235"/>
        <v>-9.3988526804753789</v>
      </c>
      <c r="M557">
        <f t="shared" si="236"/>
        <v>33.890348304756372</v>
      </c>
      <c r="N557">
        <f t="shared" si="237"/>
        <v>354.30506642539638</v>
      </c>
      <c r="O557">
        <f t="shared" si="238"/>
        <v>0.70441104338357741</v>
      </c>
      <c r="P557">
        <f t="shared" si="239"/>
        <v>-142.72703806969588</v>
      </c>
      <c r="Q557">
        <f t="shared" si="240"/>
        <v>-1434.2701965003557</v>
      </c>
      <c r="R557">
        <f t="shared" si="241"/>
        <v>-12.022946390492333</v>
      </c>
      <c r="S557">
        <f t="shared" si="242"/>
        <v>301.49303390487518</v>
      </c>
      <c r="T557">
        <f t="shared" si="243"/>
        <v>3028.898671492077</v>
      </c>
      <c r="U557">
        <v>339</v>
      </c>
      <c r="V557">
        <f t="shared" si="244"/>
        <v>-1.2022946390492333</v>
      </c>
      <c r="W557">
        <f t="shared" si="245"/>
        <v>30.149303390487518</v>
      </c>
      <c r="X557">
        <f t="shared" si="246"/>
        <v>302.8898671492077</v>
      </c>
      <c r="Y557">
        <f t="shared" si="247"/>
        <v>304.38905635550606</v>
      </c>
    </row>
    <row r="558" spans="1:25" x14ac:dyDescent="0.3">
      <c r="A558">
        <v>556</v>
      </c>
      <c r="B558">
        <f t="shared" si="226"/>
        <v>-9.6475425310819851</v>
      </c>
      <c r="C558">
        <f t="shared" si="227"/>
        <v>77.799369434403729</v>
      </c>
      <c r="D558">
        <f t="shared" si="228"/>
        <v>794.06415588165555</v>
      </c>
      <c r="E558">
        <f t="shared" si="229"/>
        <v>9.5360478844262673</v>
      </c>
      <c r="F558">
        <f t="shared" si="230"/>
        <v>137.59717739159836</v>
      </c>
      <c r="G558">
        <f t="shared" si="231"/>
        <v>1368.6922230705143</v>
      </c>
      <c r="H558">
        <f t="shared" si="232"/>
        <v>2.9508506216397912</v>
      </c>
      <c r="I558">
        <f t="shared" si="233"/>
        <v>-575.78738868807193</v>
      </c>
      <c r="J558">
        <f t="shared" si="234"/>
        <v>-5771.2831176331065</v>
      </c>
      <c r="K558">
        <v>340</v>
      </c>
      <c r="L558">
        <f t="shared" si="235"/>
        <v>-9.352457468918006</v>
      </c>
      <c r="M558">
        <f t="shared" si="236"/>
        <v>20.220630565596533</v>
      </c>
      <c r="N558">
        <f t="shared" si="237"/>
        <v>216.93584411834493</v>
      </c>
      <c r="O558">
        <f t="shared" si="238"/>
        <v>0.46395211557373073</v>
      </c>
      <c r="P558">
        <f t="shared" si="239"/>
        <v>-136.69717739159839</v>
      </c>
      <c r="Q558">
        <f t="shared" si="240"/>
        <v>-1373.6922230705143</v>
      </c>
      <c r="R558">
        <f t="shared" si="241"/>
        <v>-2.9508506216397912</v>
      </c>
      <c r="S558">
        <f t="shared" si="242"/>
        <v>575.78738868807193</v>
      </c>
      <c r="T558">
        <f t="shared" si="243"/>
        <v>5771.2831176331065</v>
      </c>
      <c r="U558">
        <v>340</v>
      </c>
      <c r="V558">
        <f t="shared" si="244"/>
        <v>-0.29508506216397912</v>
      </c>
      <c r="W558">
        <f t="shared" si="245"/>
        <v>57.578738868807193</v>
      </c>
      <c r="X558">
        <f t="shared" si="246"/>
        <v>577.12831176331065</v>
      </c>
      <c r="Y558">
        <f t="shared" si="247"/>
        <v>579.99352279459583</v>
      </c>
    </row>
    <row r="559" spans="1:25" x14ac:dyDescent="0.3">
      <c r="A559">
        <v>557</v>
      </c>
      <c r="B559">
        <f t="shared" si="226"/>
        <v>-8.688036041396078</v>
      </c>
      <c r="C559">
        <f t="shared" si="227"/>
        <v>90.407512396187428</v>
      </c>
      <c r="D559">
        <f t="shared" si="228"/>
        <v>919.39081195344079</v>
      </c>
      <c r="E559">
        <f t="shared" si="229"/>
        <v>9.5950648968590624</v>
      </c>
      <c r="F559">
        <f t="shared" si="230"/>
        <v>126.08142961783693</v>
      </c>
      <c r="G559">
        <f t="shared" si="231"/>
        <v>1253.2665607178521</v>
      </c>
      <c r="H559">
        <f t="shared" si="232"/>
        <v>-6.2392791720783514</v>
      </c>
      <c r="I559">
        <f t="shared" si="233"/>
        <v>-827.05024792374593</v>
      </c>
      <c r="J559">
        <f t="shared" si="234"/>
        <v>-8282.8162390688121</v>
      </c>
      <c r="K559">
        <v>341</v>
      </c>
      <c r="L559">
        <f t="shared" si="235"/>
        <v>-9.3119639586039131</v>
      </c>
      <c r="M559">
        <f t="shared" si="236"/>
        <v>7.7024876038128376</v>
      </c>
      <c r="N559">
        <f t="shared" si="237"/>
        <v>91.109188046559709</v>
      </c>
      <c r="O559">
        <f t="shared" si="238"/>
        <v>0.40493510314093489</v>
      </c>
      <c r="P559">
        <f t="shared" si="239"/>
        <v>-125.18142961783695</v>
      </c>
      <c r="Q559">
        <f t="shared" si="240"/>
        <v>-1258.2665607178521</v>
      </c>
      <c r="R559">
        <f t="shared" si="241"/>
        <v>6.2392791720783514</v>
      </c>
      <c r="S559">
        <f t="shared" si="242"/>
        <v>827.05024792374593</v>
      </c>
      <c r="T559">
        <f t="shared" si="243"/>
        <v>8282.8162390688121</v>
      </c>
      <c r="U559">
        <v>341</v>
      </c>
      <c r="V559">
        <f t="shared" si="244"/>
        <v>0.62392791720783514</v>
      </c>
      <c r="W559">
        <f t="shared" si="245"/>
        <v>82.705024792374587</v>
      </c>
      <c r="X559">
        <f t="shared" si="246"/>
        <v>828.28162390688112</v>
      </c>
      <c r="Y559">
        <f t="shared" si="247"/>
        <v>832.40072015452586</v>
      </c>
    </row>
    <row r="560" spans="1:25" x14ac:dyDescent="0.3">
      <c r="A560">
        <v>558</v>
      </c>
      <c r="B560">
        <f t="shared" si="226"/>
        <v>-7.7410081100543282</v>
      </c>
      <c r="C560">
        <f t="shared" si="227"/>
        <v>101.36155486212363</v>
      </c>
      <c r="D560">
        <f t="shared" si="228"/>
        <v>1028.1518355470885</v>
      </c>
      <c r="E560">
        <f t="shared" si="229"/>
        <v>9.4702793134174961</v>
      </c>
      <c r="F560">
        <f t="shared" si="230"/>
        <v>109.540424659362</v>
      </c>
      <c r="G560">
        <f t="shared" si="231"/>
        <v>1087.6102359364759</v>
      </c>
      <c r="H560">
        <f t="shared" si="232"/>
        <v>-15.179837798913356</v>
      </c>
      <c r="I560">
        <f t="shared" si="233"/>
        <v>-1045.23109724247</v>
      </c>
      <c r="J560">
        <f t="shared" si="234"/>
        <v>-10463.036710941762</v>
      </c>
      <c r="K560">
        <v>342</v>
      </c>
      <c r="L560">
        <f t="shared" si="235"/>
        <v>-9.2589918899456638</v>
      </c>
      <c r="M560">
        <f t="shared" si="236"/>
        <v>-3.1615548621233653</v>
      </c>
      <c r="N560">
        <f t="shared" si="237"/>
        <v>-18.151835547087884</v>
      </c>
      <c r="O560">
        <f t="shared" si="238"/>
        <v>0.52972068658250193</v>
      </c>
      <c r="P560">
        <f t="shared" si="239"/>
        <v>-108.64042465936203</v>
      </c>
      <c r="Q560">
        <f t="shared" si="240"/>
        <v>-1092.6102359364759</v>
      </c>
      <c r="R560">
        <f t="shared" si="241"/>
        <v>15.179837798913356</v>
      </c>
      <c r="S560">
        <f t="shared" si="242"/>
        <v>1045.23109724247</v>
      </c>
      <c r="T560">
        <f t="shared" si="243"/>
        <v>10463.036710941762</v>
      </c>
      <c r="U560">
        <v>342</v>
      </c>
      <c r="V560">
        <f t="shared" si="244"/>
        <v>1.5179837798913356</v>
      </c>
      <c r="W560">
        <f t="shared" si="245"/>
        <v>104.52310972424699</v>
      </c>
      <c r="X560">
        <f t="shared" si="246"/>
        <v>1046.3036710941763</v>
      </c>
      <c r="Y560">
        <f t="shared" si="247"/>
        <v>1051.5126042451097</v>
      </c>
    </row>
    <row r="561" spans="1:25" x14ac:dyDescent="0.3">
      <c r="A561">
        <v>559</v>
      </c>
      <c r="B561">
        <f t="shared" si="226"/>
        <v>-6.8243398543104057</v>
      </c>
      <c r="C561">
        <f t="shared" si="227"/>
        <v>110.22513513357488</v>
      </c>
      <c r="D561">
        <f t="shared" si="228"/>
        <v>1115.9867857188526</v>
      </c>
      <c r="E561">
        <f t="shared" si="229"/>
        <v>9.1666825574392288</v>
      </c>
      <c r="F561">
        <f t="shared" si="230"/>
        <v>88.635802714512607</v>
      </c>
      <c r="G561">
        <f t="shared" si="231"/>
        <v>878.34950171764058</v>
      </c>
      <c r="H561">
        <f t="shared" si="232"/>
        <v>-23.513202913791815</v>
      </c>
      <c r="I561">
        <f t="shared" si="233"/>
        <v>-1221.6027026714951</v>
      </c>
      <c r="J561">
        <f t="shared" si="234"/>
        <v>-12224.735714377046</v>
      </c>
      <c r="K561">
        <v>343</v>
      </c>
      <c r="L561">
        <f t="shared" si="235"/>
        <v>-9.1756601456895872</v>
      </c>
      <c r="M561">
        <f t="shared" si="236"/>
        <v>-11.935135133574629</v>
      </c>
      <c r="N561">
        <f t="shared" si="237"/>
        <v>-106.48678571885195</v>
      </c>
      <c r="O561">
        <f t="shared" si="238"/>
        <v>0.83331744256076901</v>
      </c>
      <c r="P561">
        <f t="shared" si="239"/>
        <v>-87.73580271451263</v>
      </c>
      <c r="Q561">
        <f t="shared" si="240"/>
        <v>-883.34950171764058</v>
      </c>
      <c r="R561">
        <f t="shared" si="241"/>
        <v>23.513202913791815</v>
      </c>
      <c r="S561">
        <f t="shared" si="242"/>
        <v>1221.6027026714951</v>
      </c>
      <c r="T561">
        <f t="shared" si="243"/>
        <v>12224.735714377046</v>
      </c>
      <c r="U561">
        <v>343</v>
      </c>
      <c r="V561">
        <f t="shared" si="244"/>
        <v>2.3513202913791815</v>
      </c>
      <c r="W561">
        <f t="shared" si="245"/>
        <v>122.16027026714951</v>
      </c>
      <c r="X561">
        <f t="shared" si="246"/>
        <v>1222.4735714377045</v>
      </c>
      <c r="Y561">
        <f t="shared" si="247"/>
        <v>1228.5643219638573</v>
      </c>
    </row>
    <row r="562" spans="1:25" x14ac:dyDescent="0.3">
      <c r="A562">
        <v>560</v>
      </c>
      <c r="B562">
        <f t="shared" si="226"/>
        <v>-5.954698004394066</v>
      </c>
      <c r="C562">
        <f t="shared" si="227"/>
        <v>116.64550999968316</v>
      </c>
      <c r="D562">
        <f t="shared" si="228"/>
        <v>1179.3722644618626</v>
      </c>
      <c r="E562">
        <f t="shared" si="229"/>
        <v>8.6964184991633928</v>
      </c>
      <c r="F562">
        <f t="shared" si="230"/>
        <v>64.203748661082699</v>
      </c>
      <c r="G562">
        <f t="shared" si="231"/>
        <v>633.85478743009969</v>
      </c>
      <c r="H562">
        <f t="shared" si="232"/>
        <v>-30.906039912118608</v>
      </c>
      <c r="I562">
        <f t="shared" si="233"/>
        <v>-1349.1101999936607</v>
      </c>
      <c r="J562">
        <f t="shared" si="234"/>
        <v>-13497.445289237246</v>
      </c>
      <c r="K562">
        <v>344</v>
      </c>
      <c r="L562">
        <f t="shared" si="235"/>
        <v>-9.0453019956059268</v>
      </c>
      <c r="M562">
        <f t="shared" si="236"/>
        <v>-18.265509999682902</v>
      </c>
      <c r="N562">
        <f t="shared" si="237"/>
        <v>-170.3722644618619</v>
      </c>
      <c r="O562">
        <f t="shared" si="238"/>
        <v>1.3035815008366054</v>
      </c>
      <c r="P562">
        <f t="shared" si="239"/>
        <v>-63.303748661082729</v>
      </c>
      <c r="Q562">
        <f t="shared" si="240"/>
        <v>-638.85478743009969</v>
      </c>
      <c r="R562">
        <f t="shared" si="241"/>
        <v>30.906039912118608</v>
      </c>
      <c r="S562">
        <f t="shared" si="242"/>
        <v>1349.1101999936607</v>
      </c>
      <c r="T562">
        <f t="shared" si="243"/>
        <v>13497.445289237246</v>
      </c>
      <c r="U562">
        <v>344</v>
      </c>
      <c r="V562">
        <f t="shared" si="244"/>
        <v>3.0906039912118608</v>
      </c>
      <c r="W562">
        <f t="shared" si="245"/>
        <v>134.91101999936606</v>
      </c>
      <c r="X562">
        <f t="shared" si="246"/>
        <v>1349.7445289237246</v>
      </c>
      <c r="Y562">
        <f t="shared" si="247"/>
        <v>1356.4736740939084</v>
      </c>
    </row>
    <row r="563" spans="1:25" x14ac:dyDescent="0.3">
      <c r="A563">
        <v>561</v>
      </c>
      <c r="B563">
        <f t="shared" si="226"/>
        <v>-5.1468682343019641</v>
      </c>
      <c r="C563">
        <f t="shared" si="227"/>
        <v>120.36766446580411</v>
      </c>
      <c r="D563">
        <f t="shared" si="228"/>
        <v>1215.7628526263982</v>
      </c>
      <c r="E563">
        <f t="shared" si="229"/>
        <v>8.07829770092102</v>
      </c>
      <c r="F563">
        <f t="shared" si="230"/>
        <v>37.221544661209485</v>
      </c>
      <c r="G563">
        <f t="shared" si="231"/>
        <v>363.90588164535473</v>
      </c>
      <c r="H563">
        <f t="shared" si="232"/>
        <v>-37.062635313960648</v>
      </c>
      <c r="I563">
        <f t="shared" si="233"/>
        <v>-1422.6532893160797</v>
      </c>
      <c r="J563">
        <f t="shared" si="234"/>
        <v>-14230.257052527955</v>
      </c>
      <c r="K563">
        <v>345</v>
      </c>
      <c r="L563">
        <f t="shared" si="235"/>
        <v>-8.8531317656980288</v>
      </c>
      <c r="M563">
        <f t="shared" si="236"/>
        <v>-21.897664465803853</v>
      </c>
      <c r="N563">
        <f t="shared" si="237"/>
        <v>-207.26285262639738</v>
      </c>
      <c r="O563">
        <f t="shared" si="238"/>
        <v>1.9217022990789776</v>
      </c>
      <c r="P563">
        <f t="shared" si="239"/>
        <v>-36.321544661209515</v>
      </c>
      <c r="Q563">
        <f t="shared" si="240"/>
        <v>-368.90588164535473</v>
      </c>
      <c r="R563">
        <f t="shared" si="241"/>
        <v>37.062635313960648</v>
      </c>
      <c r="S563">
        <f t="shared" si="242"/>
        <v>1422.6532893160797</v>
      </c>
      <c r="T563">
        <f t="shared" si="243"/>
        <v>14230.257052527955</v>
      </c>
      <c r="U563">
        <v>345</v>
      </c>
      <c r="V563">
        <f t="shared" si="244"/>
        <v>3.7062635313960648</v>
      </c>
      <c r="W563">
        <f t="shared" si="245"/>
        <v>142.26532893160797</v>
      </c>
      <c r="X563">
        <f t="shared" si="246"/>
        <v>1423.0257052527954</v>
      </c>
      <c r="Y563">
        <f t="shared" si="247"/>
        <v>1430.1242316720595</v>
      </c>
    </row>
    <row r="564" spans="1:25" x14ac:dyDescent="0.3">
      <c r="A564">
        <v>562</v>
      </c>
      <c r="B564">
        <f t="shared" si="226"/>
        <v>-4.4131637348377835</v>
      </c>
      <c r="C564">
        <f t="shared" si="227"/>
        <v>121.2445123532929</v>
      </c>
      <c r="D564">
        <f t="shared" si="228"/>
        <v>1223.6929266858776</v>
      </c>
      <c r="E564">
        <f t="shared" si="229"/>
        <v>7.3370449946418068</v>
      </c>
      <c r="F564">
        <f t="shared" si="230"/>
        <v>8.7684788748878901</v>
      </c>
      <c r="G564">
        <f t="shared" si="231"/>
        <v>79.30074059479557</v>
      </c>
      <c r="H564">
        <f t="shared" si="232"/>
        <v>-41.73672530324427</v>
      </c>
      <c r="I564">
        <f t="shared" si="233"/>
        <v>-1439.2902470658555</v>
      </c>
      <c r="J564">
        <f t="shared" si="234"/>
        <v>-14393.858533717546</v>
      </c>
      <c r="K564">
        <v>346</v>
      </c>
      <c r="L564">
        <f t="shared" si="235"/>
        <v>-8.5868362651622103</v>
      </c>
      <c r="M564">
        <f t="shared" si="236"/>
        <v>-22.684512353292646</v>
      </c>
      <c r="N564">
        <f t="shared" si="237"/>
        <v>-215.69292668587693</v>
      </c>
      <c r="O564">
        <f t="shared" si="238"/>
        <v>2.6629550053581905</v>
      </c>
      <c r="P564">
        <f t="shared" si="239"/>
        <v>-7.86847887488792</v>
      </c>
      <c r="Q564">
        <f t="shared" si="240"/>
        <v>-84.30074059479557</v>
      </c>
      <c r="R564">
        <f t="shared" si="241"/>
        <v>41.73672530324427</v>
      </c>
      <c r="S564">
        <f t="shared" si="242"/>
        <v>1439.2902470658555</v>
      </c>
      <c r="T564">
        <f t="shared" si="243"/>
        <v>14393.858533717546</v>
      </c>
      <c r="U564">
        <v>346</v>
      </c>
      <c r="V564">
        <f t="shared" si="244"/>
        <v>4.1736725303244269</v>
      </c>
      <c r="W564">
        <f t="shared" si="245"/>
        <v>143.92902470658555</v>
      </c>
      <c r="X564">
        <f t="shared" si="246"/>
        <v>1439.3858533717546</v>
      </c>
      <c r="Y564">
        <f t="shared" si="247"/>
        <v>1446.5699494259215</v>
      </c>
    </row>
    <row r="565" spans="1:25" x14ac:dyDescent="0.3">
      <c r="A565">
        <v>563</v>
      </c>
      <c r="B565">
        <f t="shared" si="226"/>
        <v>-3.7629326859800911</v>
      </c>
      <c r="C565">
        <f t="shared" si="227"/>
        <v>119.24277974664999</v>
      </c>
      <c r="D565">
        <f t="shared" si="228"/>
        <v>1202.835283677922</v>
      </c>
      <c r="E565">
        <f t="shared" si="229"/>
        <v>6.5023104885769216</v>
      </c>
      <c r="F565">
        <f t="shared" si="230"/>
        <v>-20.01732606642922</v>
      </c>
      <c r="G565">
        <f t="shared" si="231"/>
        <v>-208.57643007955539</v>
      </c>
      <c r="H565">
        <f t="shared" si="232"/>
        <v>-44.741346280398119</v>
      </c>
      <c r="I565">
        <f t="shared" si="233"/>
        <v>-1398.3555949329971</v>
      </c>
      <c r="J565">
        <f t="shared" si="234"/>
        <v>-13981.705673558434</v>
      </c>
      <c r="K565">
        <v>347</v>
      </c>
      <c r="L565">
        <f t="shared" si="235"/>
        <v>-8.2370673140199031</v>
      </c>
      <c r="M565">
        <f t="shared" si="236"/>
        <v>-20.592779746649729</v>
      </c>
      <c r="N565">
        <f t="shared" si="237"/>
        <v>-195.33528367792138</v>
      </c>
      <c r="O565">
        <f t="shared" si="238"/>
        <v>3.4976895114230757</v>
      </c>
      <c r="P565">
        <f t="shared" si="239"/>
        <v>20.91732606642919</v>
      </c>
      <c r="Q565">
        <f t="shared" si="240"/>
        <v>203.57643007955539</v>
      </c>
      <c r="R565">
        <f t="shared" si="241"/>
        <v>44.741346280398119</v>
      </c>
      <c r="S565">
        <f t="shared" si="242"/>
        <v>1398.3555949329971</v>
      </c>
      <c r="T565">
        <f t="shared" si="243"/>
        <v>13981.705673558434</v>
      </c>
      <c r="U565">
        <v>347</v>
      </c>
      <c r="V565">
        <f t="shared" si="244"/>
        <v>4.4741346280398115</v>
      </c>
      <c r="W565">
        <f t="shared" si="245"/>
        <v>139.83555949329971</v>
      </c>
      <c r="X565">
        <f t="shared" si="246"/>
        <v>1398.1705673558433</v>
      </c>
      <c r="Y565">
        <f t="shared" si="247"/>
        <v>1405.152994161004</v>
      </c>
    </row>
    <row r="566" spans="1:25" x14ac:dyDescent="0.3">
      <c r="A566">
        <v>564</v>
      </c>
      <c r="B566">
        <f t="shared" si="226"/>
        <v>-3.2021843296831953</v>
      </c>
      <c r="C566">
        <f t="shared" si="227"/>
        <v>114.44433595014107</v>
      </c>
      <c r="D566">
        <f t="shared" si="228"/>
        <v>1154.0142293228496</v>
      </c>
      <c r="E566">
        <f t="shared" si="229"/>
        <v>5.6074835629689588</v>
      </c>
      <c r="F566">
        <f t="shared" si="230"/>
        <v>-47.984437965089164</v>
      </c>
      <c r="G566">
        <f t="shared" si="231"/>
        <v>-488.21054355072408</v>
      </c>
      <c r="H566">
        <f t="shared" si="232"/>
        <v>-45.956313406336037</v>
      </c>
      <c r="I566">
        <f t="shared" si="233"/>
        <v>-1301.486719002819</v>
      </c>
      <c r="J566">
        <f t="shared" si="234"/>
        <v>-13010.284586456984</v>
      </c>
      <c r="K566">
        <v>348</v>
      </c>
      <c r="L566">
        <f t="shared" si="235"/>
        <v>-7.7978156703167993</v>
      </c>
      <c r="M566">
        <f t="shared" si="236"/>
        <v>-15.704335950140816</v>
      </c>
      <c r="N566">
        <f t="shared" si="237"/>
        <v>-147.01422932284896</v>
      </c>
      <c r="O566">
        <f t="shared" si="238"/>
        <v>4.3925164370310386</v>
      </c>
      <c r="P566">
        <f t="shared" si="239"/>
        <v>48.884437965089134</v>
      </c>
      <c r="Q566">
        <f t="shared" si="240"/>
        <v>483.21054355072408</v>
      </c>
      <c r="R566">
        <f t="shared" si="241"/>
        <v>45.956313406336037</v>
      </c>
      <c r="S566">
        <f t="shared" si="242"/>
        <v>1301.486719002819</v>
      </c>
      <c r="T566">
        <f t="shared" si="243"/>
        <v>13010.284586456984</v>
      </c>
      <c r="U566">
        <v>348</v>
      </c>
      <c r="V566">
        <f t="shared" si="244"/>
        <v>4.595631340633604</v>
      </c>
      <c r="W566">
        <f t="shared" si="245"/>
        <v>130.1486719002819</v>
      </c>
      <c r="X566">
        <f t="shared" si="246"/>
        <v>1301.0284586456985</v>
      </c>
      <c r="Y566">
        <f t="shared" si="247"/>
        <v>1307.5300558040065</v>
      </c>
    </row>
    <row r="567" spans="1:25" x14ac:dyDescent="0.3">
      <c r="A567">
        <v>565</v>
      </c>
      <c r="B567">
        <f t="shared" si="226"/>
        <v>-2.7333486001989717</v>
      </c>
      <c r="C567">
        <f t="shared" si="227"/>
        <v>107.04291871562651</v>
      </c>
      <c r="D567">
        <f t="shared" si="228"/>
        <v>1079.1726057948631</v>
      </c>
      <c r="E567">
        <f t="shared" si="229"/>
        <v>4.6883572948422376</v>
      </c>
      <c r="F567">
        <f t="shared" si="230"/>
        <v>-74.014172345145539</v>
      </c>
      <c r="G567">
        <f t="shared" si="231"/>
        <v>-748.41623527986371</v>
      </c>
      <c r="H567">
        <f t="shared" si="232"/>
        <v>-45.333027996020519</v>
      </c>
      <c r="I567">
        <f t="shared" si="233"/>
        <v>-1152.5583743125278</v>
      </c>
      <c r="J567">
        <f t="shared" si="234"/>
        <v>-11518.452115897257</v>
      </c>
      <c r="K567">
        <v>349</v>
      </c>
      <c r="L567">
        <f t="shared" si="235"/>
        <v>-7.2666513998010238</v>
      </c>
      <c r="M567">
        <f t="shared" si="236"/>
        <v>-8.2129187156262642</v>
      </c>
      <c r="N567">
        <f t="shared" si="237"/>
        <v>-72.672605794862591</v>
      </c>
      <c r="O567">
        <f t="shared" si="238"/>
        <v>5.3116427051577597</v>
      </c>
      <c r="P567">
        <f t="shared" si="239"/>
        <v>74.914172345145516</v>
      </c>
      <c r="Q567">
        <f t="shared" si="240"/>
        <v>743.41623527986371</v>
      </c>
      <c r="R567">
        <f t="shared" si="241"/>
        <v>45.333027996020519</v>
      </c>
      <c r="S567">
        <f t="shared" si="242"/>
        <v>1152.5583743125278</v>
      </c>
      <c r="T567">
        <f t="shared" si="243"/>
        <v>11518.452115897257</v>
      </c>
      <c r="U567">
        <v>349</v>
      </c>
      <c r="V567">
        <f t="shared" si="244"/>
        <v>4.5333027996020521</v>
      </c>
      <c r="W567">
        <f t="shared" si="245"/>
        <v>115.25583743125277</v>
      </c>
      <c r="X567">
        <f t="shared" si="246"/>
        <v>1151.8452115897257</v>
      </c>
      <c r="Y567">
        <f t="shared" si="247"/>
        <v>1157.6060860061302</v>
      </c>
    </row>
    <row r="568" spans="1:25" x14ac:dyDescent="0.3">
      <c r="A568">
        <v>566</v>
      </c>
      <c r="B568">
        <f t="shared" si="226"/>
        <v>-2.3551789267067891</v>
      </c>
      <c r="C568">
        <f t="shared" si="227"/>
        <v>97.336384732486906</v>
      </c>
      <c r="D568">
        <f t="shared" si="228"/>
        <v>981.29407803508218</v>
      </c>
      <c r="E568">
        <f t="shared" si="229"/>
        <v>3.7816967349218271</v>
      </c>
      <c r="F568">
        <f t="shared" si="230"/>
        <v>-97.065339831396102</v>
      </c>
      <c r="G568">
        <f t="shared" si="231"/>
        <v>-978.78527759780889</v>
      </c>
      <c r="H568">
        <f t="shared" si="232"/>
        <v>-42.896421465864172</v>
      </c>
      <c r="I568">
        <f t="shared" si="233"/>
        <v>-957.52769464973562</v>
      </c>
      <c r="J568">
        <f t="shared" si="234"/>
        <v>-9565.8815607016386</v>
      </c>
      <c r="K568">
        <v>350</v>
      </c>
      <c r="L568">
        <f t="shared" si="235"/>
        <v>-6.6448210732932065</v>
      </c>
      <c r="M568">
        <f t="shared" si="236"/>
        <v>1.5836152675133448</v>
      </c>
      <c r="N568">
        <f t="shared" si="237"/>
        <v>24.705921964918304</v>
      </c>
      <c r="O568">
        <f t="shared" si="238"/>
        <v>6.2183032650781698</v>
      </c>
      <c r="P568">
        <f t="shared" si="239"/>
        <v>97.965339831396079</v>
      </c>
      <c r="Q568">
        <f t="shared" si="240"/>
        <v>973.78527759780889</v>
      </c>
      <c r="R568">
        <f t="shared" si="241"/>
        <v>42.896421465864172</v>
      </c>
      <c r="S568">
        <f t="shared" si="242"/>
        <v>957.52769464973562</v>
      </c>
      <c r="T568">
        <f t="shared" si="243"/>
        <v>9565.8815607016386</v>
      </c>
      <c r="U568">
        <v>350</v>
      </c>
      <c r="V568">
        <f t="shared" si="244"/>
        <v>4.2896421465864174</v>
      </c>
      <c r="W568">
        <f t="shared" si="245"/>
        <v>95.752769464973568</v>
      </c>
      <c r="X568">
        <f t="shared" si="246"/>
        <v>956.5881560701639</v>
      </c>
      <c r="Y568">
        <f t="shared" si="247"/>
        <v>961.37812239704851</v>
      </c>
    </row>
    <row r="569" spans="1:25" x14ac:dyDescent="0.3">
      <c r="A569">
        <v>567</v>
      </c>
      <c r="B569">
        <f t="shared" si="226"/>
        <v>-2.0628020961463349</v>
      </c>
      <c r="C569">
        <f t="shared" si="227"/>
        <v>85.714795360047816</v>
      </c>
      <c r="D569">
        <f t="shared" si="228"/>
        <v>864.28378715389795</v>
      </c>
      <c r="E569">
        <f t="shared" si="229"/>
        <v>2.9237683056045434</v>
      </c>
      <c r="F569">
        <f t="shared" si="230"/>
        <v>-116.21589372439081</v>
      </c>
      <c r="G569">
        <f t="shared" si="231"/>
        <v>-1170.1029088118416</v>
      </c>
      <c r="H569">
        <f t="shared" si="232"/>
        <v>-38.743958077073266</v>
      </c>
      <c r="I569">
        <f t="shared" si="233"/>
        <v>-724.1959072009538</v>
      </c>
      <c r="J569">
        <f t="shared" si="234"/>
        <v>-7230.6757430779544</v>
      </c>
      <c r="K569">
        <v>351</v>
      </c>
      <c r="L569">
        <f t="shared" si="235"/>
        <v>-5.9371979038536615</v>
      </c>
      <c r="M569">
        <f t="shared" si="236"/>
        <v>13.295204639952424</v>
      </c>
      <c r="N569">
        <f t="shared" si="237"/>
        <v>141.21621284610248</v>
      </c>
      <c r="O569">
        <f t="shared" si="238"/>
        <v>7.0762316943954531</v>
      </c>
      <c r="P569">
        <f t="shared" si="239"/>
        <v>117.11589372439079</v>
      </c>
      <c r="Q569">
        <f t="shared" si="240"/>
        <v>1165.1029088118416</v>
      </c>
      <c r="R569">
        <f t="shared" si="241"/>
        <v>38.743958077073266</v>
      </c>
      <c r="S569">
        <f t="shared" si="242"/>
        <v>724.1959072009538</v>
      </c>
      <c r="T569">
        <f t="shared" si="243"/>
        <v>7230.6757430779544</v>
      </c>
      <c r="U569">
        <v>351</v>
      </c>
      <c r="V569">
        <f t="shared" si="244"/>
        <v>3.8743958077073266</v>
      </c>
      <c r="W569">
        <f t="shared" si="245"/>
        <v>72.419590720095385</v>
      </c>
      <c r="X569">
        <f t="shared" si="246"/>
        <v>723.06757430779544</v>
      </c>
      <c r="Y569">
        <f t="shared" si="247"/>
        <v>726.69548304520254</v>
      </c>
    </row>
    <row r="570" spans="1:25" x14ac:dyDescent="0.3">
      <c r="A570">
        <v>568</v>
      </c>
      <c r="B570">
        <f t="shared" si="226"/>
        <v>-1.8479131817400272</v>
      </c>
      <c r="C570">
        <f t="shared" si="227"/>
        <v>72.644814173206825</v>
      </c>
      <c r="D570">
        <f t="shared" si="228"/>
        <v>732.81214478655784</v>
      </c>
      <c r="E570">
        <f t="shared" si="229"/>
        <v>2.148889144063078</v>
      </c>
      <c r="F570">
        <f t="shared" si="230"/>
        <v>-130.69981186840988</v>
      </c>
      <c r="G570">
        <f t="shared" si="231"/>
        <v>-1314.7164236734006</v>
      </c>
      <c r="H570">
        <f t="shared" si="232"/>
        <v>-33.041736365199426</v>
      </c>
      <c r="I570">
        <f t="shared" si="233"/>
        <v>-461.89628346413417</v>
      </c>
      <c r="J570">
        <f t="shared" si="234"/>
        <v>-4606.2428957311531</v>
      </c>
      <c r="K570">
        <v>352</v>
      </c>
      <c r="L570">
        <f t="shared" si="235"/>
        <v>-5.1520868182599697</v>
      </c>
      <c r="M570">
        <f t="shared" si="236"/>
        <v>26.455185826793411</v>
      </c>
      <c r="N570">
        <f t="shared" si="237"/>
        <v>272.18785521344256</v>
      </c>
      <c r="O570">
        <f t="shared" si="238"/>
        <v>7.851110855936918</v>
      </c>
      <c r="P570">
        <f t="shared" si="239"/>
        <v>131.59981186840986</v>
      </c>
      <c r="Q570">
        <f t="shared" si="240"/>
        <v>1309.7164236734006</v>
      </c>
      <c r="R570">
        <f t="shared" si="241"/>
        <v>33.041736365199426</v>
      </c>
      <c r="S570">
        <f t="shared" si="242"/>
        <v>461.89628346413417</v>
      </c>
      <c r="T570">
        <f t="shared" si="243"/>
        <v>4606.2428957311531</v>
      </c>
      <c r="U570">
        <v>352</v>
      </c>
      <c r="V570">
        <f t="shared" si="244"/>
        <v>3.3041736365199426</v>
      </c>
      <c r="W570">
        <f t="shared" si="245"/>
        <v>46.189628346413414</v>
      </c>
      <c r="X570">
        <f t="shared" si="246"/>
        <v>460.62428957311528</v>
      </c>
      <c r="Y570">
        <f t="shared" si="247"/>
        <v>462.94614748903274</v>
      </c>
    </row>
    <row r="571" spans="1:25" x14ac:dyDescent="0.3">
      <c r="A571">
        <v>569</v>
      </c>
      <c r="B571">
        <f t="shared" si="226"/>
        <v>-1.6991077400641181</v>
      </c>
      <c r="C571">
        <f t="shared" si="227"/>
        <v>58.651040419437571</v>
      </c>
      <c r="D571">
        <f t="shared" si="228"/>
        <v>592.12801662775541</v>
      </c>
      <c r="E571">
        <f t="shared" si="229"/>
        <v>1.4880544167590894</v>
      </c>
      <c r="F571">
        <f t="shared" si="230"/>
        <v>-139.93773753769256</v>
      </c>
      <c r="G571">
        <f t="shared" si="231"/>
        <v>-1406.8412815880238</v>
      </c>
      <c r="H571">
        <f t="shared" si="232"/>
        <v>-26.017845198717609</v>
      </c>
      <c r="I571">
        <f t="shared" si="233"/>
        <v>-181.12080838874908</v>
      </c>
      <c r="J571">
        <f t="shared" si="234"/>
        <v>-1797.5603325551049</v>
      </c>
      <c r="K571">
        <v>353</v>
      </c>
      <c r="L571">
        <f t="shared" si="235"/>
        <v>-4.3008922599358792</v>
      </c>
      <c r="M571">
        <f t="shared" si="236"/>
        <v>40.538959580562661</v>
      </c>
      <c r="N571">
        <f t="shared" si="237"/>
        <v>412.37198337224493</v>
      </c>
      <c r="O571">
        <f t="shared" si="238"/>
        <v>8.511945583240907</v>
      </c>
      <c r="P571">
        <f t="shared" si="239"/>
        <v>140.83773753769253</v>
      </c>
      <c r="Q571">
        <f t="shared" si="240"/>
        <v>1401.8412815880238</v>
      </c>
      <c r="R571">
        <f t="shared" si="241"/>
        <v>26.017845198717609</v>
      </c>
      <c r="S571">
        <f t="shared" si="242"/>
        <v>181.12080838874908</v>
      </c>
      <c r="T571">
        <f t="shared" si="243"/>
        <v>1797.5603325551049</v>
      </c>
      <c r="U571">
        <v>353</v>
      </c>
      <c r="V571">
        <f t="shared" si="244"/>
        <v>2.6017845198717611</v>
      </c>
      <c r="W571">
        <f t="shared" si="245"/>
        <v>18.11208083887491</v>
      </c>
      <c r="X571">
        <f t="shared" si="246"/>
        <v>179.75603325551049</v>
      </c>
      <c r="Y571">
        <f t="shared" si="247"/>
        <v>180.68494194801619</v>
      </c>
    </row>
    <row r="572" spans="1:25" x14ac:dyDescent="0.3">
      <c r="A572">
        <v>570</v>
      </c>
      <c r="B572">
        <f t="shared" si="226"/>
        <v>-1.6023379887856444</v>
      </c>
      <c r="C572">
        <f t="shared" si="227"/>
        <v>44.295025048890814</v>
      </c>
      <c r="D572">
        <f t="shared" si="228"/>
        <v>447.84876780384286</v>
      </c>
      <c r="E572">
        <f t="shared" si="229"/>
        <v>0.96769751278473726</v>
      </c>
      <c r="F572">
        <f t="shared" si="230"/>
        <v>-143.56015370546754</v>
      </c>
      <c r="G572">
        <f t="shared" si="231"/>
        <v>-1442.7924882391258</v>
      </c>
      <c r="H572">
        <f t="shared" si="232"/>
        <v>-17.953240224287089</v>
      </c>
      <c r="I572">
        <f t="shared" si="233"/>
        <v>106.89949902218601</v>
      </c>
      <c r="J572">
        <f t="shared" si="234"/>
        <v>1083.0246439231462</v>
      </c>
      <c r="K572">
        <v>354</v>
      </c>
      <c r="L572">
        <f t="shared" si="235"/>
        <v>-3.3976620112143534</v>
      </c>
      <c r="M572">
        <f t="shared" si="236"/>
        <v>54.984974951109415</v>
      </c>
      <c r="N572">
        <f t="shared" si="237"/>
        <v>556.15123219615748</v>
      </c>
      <c r="O572">
        <f t="shared" si="238"/>
        <v>9.0323024872152597</v>
      </c>
      <c r="P572">
        <f t="shared" si="239"/>
        <v>144.46015370546752</v>
      </c>
      <c r="Q572">
        <f t="shared" si="240"/>
        <v>1437.7924882391258</v>
      </c>
      <c r="R572">
        <f t="shared" si="241"/>
        <v>17.953240224287089</v>
      </c>
      <c r="S572">
        <f t="shared" si="242"/>
        <v>-106.89949902218601</v>
      </c>
      <c r="T572">
        <f t="shared" si="243"/>
        <v>-1083.0246439231462</v>
      </c>
      <c r="U572">
        <v>354</v>
      </c>
      <c r="V572">
        <f t="shared" si="244"/>
        <v>1.795324022428709</v>
      </c>
      <c r="W572">
        <f t="shared" si="245"/>
        <v>-10.689949902218601</v>
      </c>
      <c r="X572">
        <f t="shared" si="246"/>
        <v>-108.30246439231462</v>
      </c>
      <c r="Y572">
        <f t="shared" si="247"/>
        <v>108.84356669415988</v>
      </c>
    </row>
    <row r="573" spans="1:25" x14ac:dyDescent="0.3">
      <c r="A573">
        <v>571</v>
      </c>
      <c r="B573">
        <f t="shared" si="226"/>
        <v>-1.5414747179557449</v>
      </c>
      <c r="C573">
        <f t="shared" si="227"/>
        <v>30.152808676388432</v>
      </c>
      <c r="D573">
        <f t="shared" si="228"/>
        <v>305.73556826777656</v>
      </c>
      <c r="E573">
        <f t="shared" si="229"/>
        <v>0.60863270829899552</v>
      </c>
      <c r="F573">
        <f t="shared" si="230"/>
        <v>-141.42216372502384</v>
      </c>
      <c r="G573">
        <f t="shared" si="231"/>
        <v>-1421.1319953606628</v>
      </c>
      <c r="H573">
        <f t="shared" si="232"/>
        <v>-9.1705056408850822</v>
      </c>
      <c r="I573">
        <f t="shared" si="233"/>
        <v>390.64382647223368</v>
      </c>
      <c r="J573">
        <f t="shared" si="234"/>
        <v>3920.288634644472</v>
      </c>
      <c r="K573">
        <v>355</v>
      </c>
      <c r="L573">
        <f t="shared" si="235"/>
        <v>-2.4585252820442531</v>
      </c>
      <c r="M573">
        <f t="shared" si="236"/>
        <v>69.2171913236118</v>
      </c>
      <c r="N573">
        <f t="shared" si="237"/>
        <v>697.76443173222378</v>
      </c>
      <c r="O573">
        <f t="shared" si="238"/>
        <v>9.3913672917010018</v>
      </c>
      <c r="P573">
        <f t="shared" si="239"/>
        <v>142.32216372502381</v>
      </c>
      <c r="Q573">
        <f t="shared" si="240"/>
        <v>1416.1319953606628</v>
      </c>
      <c r="R573">
        <f t="shared" si="241"/>
        <v>9.1705056408850822</v>
      </c>
      <c r="S573">
        <f t="shared" si="242"/>
        <v>-390.64382647223368</v>
      </c>
      <c r="T573">
        <f t="shared" si="243"/>
        <v>-3920.288634644472</v>
      </c>
      <c r="U573">
        <v>355</v>
      </c>
      <c r="V573">
        <f t="shared" si="244"/>
        <v>0.91705056408850827</v>
      </c>
      <c r="W573">
        <f t="shared" si="245"/>
        <v>-39.064382647223368</v>
      </c>
      <c r="X573">
        <f t="shared" si="246"/>
        <v>-392.02886346444723</v>
      </c>
      <c r="Y573">
        <f t="shared" si="247"/>
        <v>393.97144155709049</v>
      </c>
    </row>
    <row r="574" spans="1:25" x14ac:dyDescent="0.3">
      <c r="A574">
        <v>572</v>
      </c>
      <c r="B574">
        <f t="shared" si="226"/>
        <v>-1.4989524584076155</v>
      </c>
      <c r="C574">
        <f t="shared" si="227"/>
        <v>16.791879956830513</v>
      </c>
      <c r="D574">
        <f t="shared" si="228"/>
        <v>171.46294600099921</v>
      </c>
      <c r="E574">
        <f t="shared" si="229"/>
        <v>0.42522259548129387</v>
      </c>
      <c r="F574">
        <f t="shared" si="230"/>
        <v>-133.60928719557916</v>
      </c>
      <c r="G574">
        <f t="shared" si="231"/>
        <v>-1342.7262226677733</v>
      </c>
      <c r="H574">
        <f t="shared" si="232"/>
        <v>-2.0950831847672546E-2</v>
      </c>
      <c r="I574">
        <f t="shared" si="233"/>
        <v>658.76240086339203</v>
      </c>
      <c r="J574">
        <f t="shared" si="234"/>
        <v>6600.74107998002</v>
      </c>
      <c r="K574">
        <v>356</v>
      </c>
      <c r="L574">
        <f t="shared" si="235"/>
        <v>-1.5010475415923827</v>
      </c>
      <c r="M574">
        <f t="shared" si="236"/>
        <v>82.668120043169722</v>
      </c>
      <c r="N574">
        <f t="shared" si="237"/>
        <v>831.53705399900116</v>
      </c>
      <c r="O574">
        <f t="shared" si="238"/>
        <v>9.574777404518704</v>
      </c>
      <c r="P574">
        <f t="shared" si="239"/>
        <v>134.50928719557913</v>
      </c>
      <c r="Q574">
        <f t="shared" si="240"/>
        <v>1337.7262226677733</v>
      </c>
      <c r="R574">
        <f t="shared" si="241"/>
        <v>2.0950831847672546E-2</v>
      </c>
      <c r="S574">
        <f t="shared" si="242"/>
        <v>-658.76240086339203</v>
      </c>
      <c r="T574">
        <f t="shared" si="243"/>
        <v>-6600.74107998002</v>
      </c>
      <c r="U574">
        <v>356</v>
      </c>
      <c r="V574">
        <f t="shared" si="244"/>
        <v>2.0950831847672546E-3</v>
      </c>
      <c r="W574">
        <f t="shared" si="245"/>
        <v>-65.876240086339209</v>
      </c>
      <c r="X574">
        <f t="shared" si="246"/>
        <v>-660.07410799800198</v>
      </c>
      <c r="Y574">
        <f t="shared" si="247"/>
        <v>663.3532294800865</v>
      </c>
    </row>
    <row r="575" spans="1:25" x14ac:dyDescent="0.3">
      <c r="A575">
        <v>573</v>
      </c>
      <c r="B575">
        <f t="shared" si="226"/>
        <v>-1.4564721005231815</v>
      </c>
      <c r="C575">
        <f t="shared" si="227"/>
        <v>4.7484760389993816</v>
      </c>
      <c r="D575">
        <f t="shared" si="228"/>
        <v>50.391805894181928</v>
      </c>
      <c r="E575">
        <f t="shared" si="229"/>
        <v>0.42480357884434045</v>
      </c>
      <c r="F575">
        <f t="shared" si="230"/>
        <v>-120.43403917831131</v>
      </c>
      <c r="G575">
        <f t="shared" si="231"/>
        <v>-1210.7114010681728</v>
      </c>
      <c r="H575">
        <f t="shared" si="232"/>
        <v>9.1294420104636469</v>
      </c>
      <c r="I575">
        <f t="shared" si="233"/>
        <v>900.53047922001474</v>
      </c>
      <c r="J575">
        <f t="shared" si="234"/>
        <v>9017.1638821163651</v>
      </c>
      <c r="K575">
        <v>357</v>
      </c>
      <c r="L575">
        <f t="shared" si="235"/>
        <v>-0.5435278994768169</v>
      </c>
      <c r="M575">
        <f t="shared" si="236"/>
        <v>94.801523961000854</v>
      </c>
      <c r="N575">
        <f t="shared" si="237"/>
        <v>952.10819410581848</v>
      </c>
      <c r="O575">
        <f t="shared" si="238"/>
        <v>9.5751964211556579</v>
      </c>
      <c r="P575">
        <f t="shared" si="239"/>
        <v>121.33403917831129</v>
      </c>
      <c r="Q575">
        <f t="shared" si="240"/>
        <v>1205.7114010681728</v>
      </c>
      <c r="R575">
        <f t="shared" si="241"/>
        <v>-9.1294420104636469</v>
      </c>
      <c r="S575">
        <f t="shared" si="242"/>
        <v>-900.53047922001474</v>
      </c>
      <c r="T575">
        <f t="shared" si="243"/>
        <v>-9017.1638821163651</v>
      </c>
      <c r="U575">
        <v>357</v>
      </c>
      <c r="V575">
        <f t="shared" si="244"/>
        <v>-0.91294420104636465</v>
      </c>
      <c r="W575">
        <f t="shared" si="245"/>
        <v>-90.053047922001468</v>
      </c>
      <c r="X575">
        <f t="shared" si="246"/>
        <v>-901.71638821163651</v>
      </c>
      <c r="Y575">
        <f t="shared" si="247"/>
        <v>906.20242202092754</v>
      </c>
    </row>
    <row r="576" spans="1:25" x14ac:dyDescent="0.3">
      <c r="A576">
        <v>574</v>
      </c>
      <c r="B576">
        <f t="shared" si="226"/>
        <v>-1.3957328586178201</v>
      </c>
      <c r="C576">
        <f t="shared" si="227"/>
        <v>-5.4938669203917208</v>
      </c>
      <c r="D576">
        <f t="shared" si="228"/>
        <v>-52.645006448402611</v>
      </c>
      <c r="E576">
        <f t="shared" si="229"/>
        <v>0.60739241905361341</v>
      </c>
      <c r="F576">
        <f t="shared" si="230"/>
        <v>-102.42342959391101</v>
      </c>
      <c r="G576">
        <f t="shared" si="231"/>
        <v>-1030.3681234258454</v>
      </c>
      <c r="H576">
        <f t="shared" si="232"/>
        <v>17.914657172356417</v>
      </c>
      <c r="I576">
        <f t="shared" si="233"/>
        <v>1106.2773384078369</v>
      </c>
      <c r="J576">
        <f t="shared" si="234"/>
        <v>11072.900128968056</v>
      </c>
      <c r="K576">
        <v>358</v>
      </c>
      <c r="L576">
        <f t="shared" si="235"/>
        <v>0.39573285861782159</v>
      </c>
      <c r="M576">
        <f t="shared" si="236"/>
        <v>105.13386692039195</v>
      </c>
      <c r="N576">
        <f t="shared" si="237"/>
        <v>1054.6450064484029</v>
      </c>
      <c r="O576">
        <f t="shared" si="238"/>
        <v>9.3926075809463843</v>
      </c>
      <c r="P576">
        <f t="shared" si="239"/>
        <v>103.32342959391099</v>
      </c>
      <c r="Q576">
        <f t="shared" si="240"/>
        <v>1025.3681234258454</v>
      </c>
      <c r="R576">
        <f t="shared" si="241"/>
        <v>-17.914657172356417</v>
      </c>
      <c r="S576">
        <f t="shared" si="242"/>
        <v>-1106.2773384078369</v>
      </c>
      <c r="T576">
        <f t="shared" si="243"/>
        <v>-11072.900128968056</v>
      </c>
      <c r="U576">
        <v>358</v>
      </c>
      <c r="V576">
        <f t="shared" si="244"/>
        <v>-1.7914657172356416</v>
      </c>
      <c r="W576">
        <f t="shared" si="245"/>
        <v>-110.62773384078368</v>
      </c>
      <c r="X576">
        <f t="shared" si="246"/>
        <v>-1107.2900128968056</v>
      </c>
      <c r="Y576">
        <f t="shared" si="247"/>
        <v>1112.8040606976465</v>
      </c>
    </row>
    <row r="577" spans="1:25" x14ac:dyDescent="0.3">
      <c r="A577">
        <v>575</v>
      </c>
      <c r="B577">
        <f t="shared" si="226"/>
        <v>-1.2991643023677459</v>
      </c>
      <c r="C577">
        <f t="shared" si="227"/>
        <v>-13.523655202967149</v>
      </c>
      <c r="D577">
        <f t="shared" si="228"/>
        <v>-133.53601853305105</v>
      </c>
      <c r="E577">
        <f t="shared" si="229"/>
        <v>0.96568556250074178</v>
      </c>
      <c r="F577">
        <f t="shared" si="230"/>
        <v>-80.297882825754272</v>
      </c>
      <c r="G577">
        <f t="shared" si="231"/>
        <v>-808.91012084648423</v>
      </c>
      <c r="H577">
        <f t="shared" si="232"/>
        <v>25.98328604735493</v>
      </c>
      <c r="I577">
        <f t="shared" si="233"/>
        <v>1267.7731040593453</v>
      </c>
      <c r="J577">
        <f t="shared" si="234"/>
        <v>12685.720370661023</v>
      </c>
      <c r="K577">
        <v>359</v>
      </c>
      <c r="L577">
        <f t="shared" si="235"/>
        <v>1.2991643023677473</v>
      </c>
      <c r="M577">
        <f t="shared" si="236"/>
        <v>113.25365520296738</v>
      </c>
      <c r="N577">
        <f t="shared" si="237"/>
        <v>1135.0360185330514</v>
      </c>
      <c r="O577">
        <f t="shared" si="238"/>
        <v>9.0343144374992566</v>
      </c>
      <c r="P577">
        <f t="shared" si="239"/>
        <v>81.197882825754249</v>
      </c>
      <c r="Q577">
        <f t="shared" si="240"/>
        <v>803.91012084648423</v>
      </c>
      <c r="R577">
        <f t="shared" si="241"/>
        <v>-25.98328604735493</v>
      </c>
      <c r="S577">
        <f t="shared" si="242"/>
        <v>-1267.7731040593453</v>
      </c>
      <c r="T577">
        <f t="shared" si="243"/>
        <v>-12685.720370661023</v>
      </c>
      <c r="U577">
        <v>359</v>
      </c>
      <c r="V577">
        <f t="shared" si="244"/>
        <v>-2.5983286047354932</v>
      </c>
      <c r="W577">
        <f t="shared" si="245"/>
        <v>-126.77731040593453</v>
      </c>
      <c r="X577">
        <f t="shared" si="246"/>
        <v>-1268.5720370661024</v>
      </c>
      <c r="Y577">
        <f t="shared" si="247"/>
        <v>1274.8938194890356</v>
      </c>
    </row>
    <row r="578" spans="1:25" x14ac:dyDescent="0.3">
      <c r="A578">
        <v>576</v>
      </c>
      <c r="B578">
        <f t="shared" si="226"/>
        <v>-1.1506291740229619</v>
      </c>
      <c r="C578">
        <f t="shared" si="227"/>
        <v>-19.017897277423884</v>
      </c>
      <c r="D578">
        <f t="shared" si="228"/>
        <v>-189.05558987637744</v>
      </c>
      <c r="E578">
        <f t="shared" si="229"/>
        <v>1.4853512834478404</v>
      </c>
      <c r="F578">
        <f t="shared" si="230"/>
        <v>-54.942420744567364</v>
      </c>
      <c r="G578">
        <f t="shared" si="231"/>
        <v>-555.19571343326379</v>
      </c>
      <c r="H578">
        <f t="shared" si="232"/>
        <v>33.012583480459256</v>
      </c>
      <c r="I578">
        <f t="shared" si="233"/>
        <v>1378.5579455484799</v>
      </c>
      <c r="J578">
        <f t="shared" si="234"/>
        <v>13791.111797527552</v>
      </c>
      <c r="K578">
        <v>360</v>
      </c>
      <c r="L578">
        <f t="shared" si="235"/>
        <v>2.1506291740229631</v>
      </c>
      <c r="M578">
        <f t="shared" si="236"/>
        <v>118.83789727742412</v>
      </c>
      <c r="N578">
        <f t="shared" si="237"/>
        <v>1190.0555898763778</v>
      </c>
      <c r="O578">
        <f t="shared" si="238"/>
        <v>8.5146487165521574</v>
      </c>
      <c r="P578">
        <f t="shared" si="239"/>
        <v>55.842420744567342</v>
      </c>
      <c r="Q578">
        <f t="shared" si="240"/>
        <v>550.19571343326379</v>
      </c>
      <c r="R578">
        <f t="shared" si="241"/>
        <v>-33.012583480459256</v>
      </c>
      <c r="S578">
        <f t="shared" si="242"/>
        <v>-1378.5579455484799</v>
      </c>
      <c r="T578">
        <f t="shared" si="243"/>
        <v>-13791.111797527552</v>
      </c>
      <c r="U578">
        <v>360</v>
      </c>
      <c r="V578">
        <f t="shared" si="244"/>
        <v>-3.3012583480459252</v>
      </c>
      <c r="W578">
        <f t="shared" si="245"/>
        <v>-137.85579455484799</v>
      </c>
      <c r="X578">
        <f t="shared" si="246"/>
        <v>-1379.1111797527551</v>
      </c>
      <c r="Y578">
        <f t="shared" si="247"/>
        <v>1385.9880102360428</v>
      </c>
    </row>
    <row r="579" spans="1:25" x14ac:dyDescent="0.3">
      <c r="A579">
        <v>577</v>
      </c>
      <c r="B579">
        <f t="shared" si="226"/>
        <v>-0.93606887871725941</v>
      </c>
      <c r="C579">
        <f t="shared" si="227"/>
        <v>-21.755023460783661</v>
      </c>
      <c r="D579">
        <f t="shared" si="228"/>
        <v>-216.9929376246487</v>
      </c>
      <c r="E579">
        <f t="shared" si="229"/>
        <v>2.1456029530570255</v>
      </c>
      <c r="F579">
        <f t="shared" si="230"/>
        <v>-27.371261833597767</v>
      </c>
      <c r="G579">
        <f t="shared" si="231"/>
        <v>-279.3734774827127</v>
      </c>
      <c r="H579">
        <f t="shared" si="232"/>
        <v>38.721377574345198</v>
      </c>
      <c r="I579">
        <f t="shared" si="233"/>
        <v>1434.2004692156756</v>
      </c>
      <c r="J579">
        <f t="shared" si="234"/>
        <v>14344.858752492979</v>
      </c>
      <c r="K579">
        <v>361</v>
      </c>
      <c r="L579">
        <f t="shared" si="235"/>
        <v>2.9360688787172604</v>
      </c>
      <c r="M579">
        <f t="shared" si="236"/>
        <v>121.6650234607839</v>
      </c>
      <c r="N579">
        <f t="shared" si="237"/>
        <v>1217.4929376246491</v>
      </c>
      <c r="O579">
        <f t="shared" si="238"/>
        <v>7.8543970469429727</v>
      </c>
      <c r="P579">
        <f t="shared" si="239"/>
        <v>28.271261833597745</v>
      </c>
      <c r="Q579">
        <f t="shared" si="240"/>
        <v>274.3734774827127</v>
      </c>
      <c r="R579">
        <f t="shared" si="241"/>
        <v>-38.721377574345198</v>
      </c>
      <c r="S579">
        <f t="shared" si="242"/>
        <v>-1434.2004692156756</v>
      </c>
      <c r="T579">
        <f t="shared" si="243"/>
        <v>-14344.858752492979</v>
      </c>
      <c r="U579">
        <v>361</v>
      </c>
      <c r="V579">
        <f t="shared" si="244"/>
        <v>-3.8721377574345199</v>
      </c>
      <c r="W579">
        <f t="shared" si="245"/>
        <v>-143.42004692156758</v>
      </c>
      <c r="X579">
        <f t="shared" si="246"/>
        <v>-1434.4858752492978</v>
      </c>
      <c r="Y579">
        <f t="shared" si="247"/>
        <v>1441.6428231706846</v>
      </c>
    </row>
    <row r="580" spans="1:25" x14ac:dyDescent="0.3">
      <c r="A580">
        <v>578</v>
      </c>
      <c r="B580">
        <f t="shared" si="226"/>
        <v>-0.6440658282628664</v>
      </c>
      <c r="C580">
        <f t="shared" si="227"/>
        <v>-21.623748705712085</v>
      </c>
      <c r="D580">
        <f t="shared" si="228"/>
        <v>-216.240567867934</v>
      </c>
      <c r="E580">
        <f t="shared" si="229"/>
        <v>2.9200305045439294</v>
      </c>
      <c r="F580">
        <f t="shared" si="230"/>
        <v>1.3127475507157484</v>
      </c>
      <c r="G580">
        <f t="shared" si="231"/>
        <v>7.5236975671468826</v>
      </c>
      <c r="H580">
        <f t="shared" si="232"/>
        <v>42.881316565257343</v>
      </c>
      <c r="I580">
        <f t="shared" si="233"/>
        <v>1432.4749741142441</v>
      </c>
      <c r="J580">
        <f t="shared" si="234"/>
        <v>14324.811357358685</v>
      </c>
      <c r="K580">
        <v>362</v>
      </c>
      <c r="L580">
        <f t="shared" si="235"/>
        <v>3.6440658282628675</v>
      </c>
      <c r="M580">
        <f t="shared" si="236"/>
        <v>121.62374870571232</v>
      </c>
      <c r="N580">
        <f t="shared" si="237"/>
        <v>1216.2405678679345</v>
      </c>
      <c r="O580">
        <f t="shared" si="238"/>
        <v>7.0799694954560684</v>
      </c>
      <c r="P580">
        <f t="shared" si="239"/>
        <v>-0.41274755071577118</v>
      </c>
      <c r="Q580">
        <f t="shared" si="240"/>
        <v>-12.523697567146883</v>
      </c>
      <c r="R580">
        <f t="shared" si="241"/>
        <v>-42.881316565257343</v>
      </c>
      <c r="S580">
        <f t="shared" si="242"/>
        <v>-1432.4749741142441</v>
      </c>
      <c r="T580">
        <f t="shared" si="243"/>
        <v>-14324.811357358685</v>
      </c>
      <c r="U580">
        <v>362</v>
      </c>
      <c r="V580">
        <f t="shared" si="244"/>
        <v>-4.2881316565257341</v>
      </c>
      <c r="W580">
        <f t="shared" si="245"/>
        <v>-143.2474974114244</v>
      </c>
      <c r="X580">
        <f t="shared" si="246"/>
        <v>-1432.4811357358685</v>
      </c>
      <c r="Y580">
        <f t="shared" si="247"/>
        <v>1439.6320494580771</v>
      </c>
    </row>
    <row r="581" spans="1:25" x14ac:dyDescent="0.3">
      <c r="A581">
        <v>579</v>
      </c>
      <c r="B581">
        <f t="shared" si="226"/>
        <v>-0.26630014467795871</v>
      </c>
      <c r="C581">
        <f t="shared" si="227"/>
        <v>-18.627524002412024</v>
      </c>
      <c r="D581">
        <f t="shared" si="228"/>
        <v>-186.83857539650194</v>
      </c>
      <c r="E581">
        <f t="shared" si="229"/>
        <v>3.7776568358490765</v>
      </c>
      <c r="F581">
        <f t="shared" si="230"/>
        <v>29.962247033000629</v>
      </c>
      <c r="G581">
        <f t="shared" si="231"/>
        <v>294.01992471432061</v>
      </c>
      <c r="H581">
        <f t="shared" si="232"/>
        <v>45.326002893559185</v>
      </c>
      <c r="I581">
        <f t="shared" si="233"/>
        <v>1373.4504800482428</v>
      </c>
      <c r="J581">
        <f t="shared" si="234"/>
        <v>13731.771507930043</v>
      </c>
      <c r="K581">
        <v>363</v>
      </c>
      <c r="L581">
        <f t="shared" si="235"/>
        <v>4.2663001446779596</v>
      </c>
      <c r="M581">
        <f t="shared" si="236"/>
        <v>118.71752400241225</v>
      </c>
      <c r="N581">
        <f t="shared" si="237"/>
        <v>1186.3385753965024</v>
      </c>
      <c r="O581">
        <f t="shared" si="238"/>
        <v>6.2223431641509217</v>
      </c>
      <c r="P581">
        <f t="shared" si="239"/>
        <v>-29.062247033000652</v>
      </c>
      <c r="Q581">
        <f t="shared" si="240"/>
        <v>-299.01992471432061</v>
      </c>
      <c r="R581">
        <f t="shared" si="241"/>
        <v>-45.326002893559185</v>
      </c>
      <c r="S581">
        <f t="shared" si="242"/>
        <v>-1373.4504800482428</v>
      </c>
      <c r="T581">
        <f t="shared" si="243"/>
        <v>-13731.771507930043</v>
      </c>
      <c r="U581">
        <v>363</v>
      </c>
      <c r="V581">
        <f t="shared" si="244"/>
        <v>-4.5326002893559183</v>
      </c>
      <c r="W581">
        <f t="shared" si="245"/>
        <v>-137.34504800482426</v>
      </c>
      <c r="X581">
        <f t="shared" si="246"/>
        <v>-1373.1771507930043</v>
      </c>
      <c r="Y581">
        <f t="shared" si="247"/>
        <v>1380.0361205913503</v>
      </c>
    </row>
    <row r="582" spans="1:25" x14ac:dyDescent="0.3">
      <c r="A582">
        <v>580</v>
      </c>
      <c r="B582">
        <f t="shared" si="226"/>
        <v>0.20211754469406734</v>
      </c>
      <c r="C582">
        <f t="shared" si="227"/>
        <v>-12.884398339015474</v>
      </c>
      <c r="D582">
        <f t="shared" si="228"/>
        <v>-129.9730399092098</v>
      </c>
      <c r="E582">
        <f t="shared" si="229"/>
        <v>4.6841768937202604</v>
      </c>
      <c r="F582">
        <f t="shared" si="230"/>
        <v>57.431256633965489</v>
      </c>
      <c r="G582">
        <f t="shared" si="231"/>
        <v>568.65535487292141</v>
      </c>
      <c r="H582">
        <f t="shared" si="232"/>
        <v>45.957649106118659</v>
      </c>
      <c r="I582">
        <f t="shared" si="233"/>
        <v>1259.4879667803118</v>
      </c>
      <c r="J582">
        <f t="shared" si="234"/>
        <v>12589.4607981842</v>
      </c>
      <c r="K582">
        <v>364</v>
      </c>
      <c r="L582">
        <f t="shared" si="235"/>
        <v>4.7978824553059329</v>
      </c>
      <c r="M582">
        <f t="shared" si="236"/>
        <v>113.0643983390157</v>
      </c>
      <c r="N582">
        <f t="shared" si="237"/>
        <v>1128.9730399092102</v>
      </c>
      <c r="O582">
        <f t="shared" si="238"/>
        <v>5.3158231062797379</v>
      </c>
      <c r="P582">
        <f t="shared" si="239"/>
        <v>-56.531256633965512</v>
      </c>
      <c r="Q582">
        <f t="shared" si="240"/>
        <v>-573.65535487292141</v>
      </c>
      <c r="R582">
        <f t="shared" si="241"/>
        <v>-45.957649106118659</v>
      </c>
      <c r="S582">
        <f t="shared" si="242"/>
        <v>-1259.4879667803118</v>
      </c>
      <c r="T582">
        <f t="shared" si="243"/>
        <v>-12589.4607981842</v>
      </c>
      <c r="U582">
        <v>364</v>
      </c>
      <c r="V582">
        <f t="shared" si="244"/>
        <v>-4.5957649106118659</v>
      </c>
      <c r="W582">
        <f t="shared" si="245"/>
        <v>-125.94879667803117</v>
      </c>
      <c r="X582">
        <f t="shared" si="246"/>
        <v>-1258.94607981842</v>
      </c>
      <c r="Y582">
        <f t="shared" si="247"/>
        <v>1265.238891407439</v>
      </c>
    </row>
    <row r="583" spans="1:25" x14ac:dyDescent="0.3">
      <c r="A583">
        <v>581</v>
      </c>
      <c r="B583">
        <f t="shared" si="226"/>
        <v>0.76245053227833082</v>
      </c>
      <c r="C583">
        <f t="shared" si="227"/>
        <v>-4.6222967420583014</v>
      </c>
      <c r="D583">
        <f t="shared" si="228"/>
        <v>-47.928582825549256</v>
      </c>
      <c r="E583">
        <f t="shared" si="229"/>
        <v>5.6033298758426335</v>
      </c>
      <c r="F583">
        <f t="shared" si="230"/>
        <v>82.621015969571729</v>
      </c>
      <c r="G583">
        <f t="shared" si="231"/>
        <v>820.44457083660541</v>
      </c>
      <c r="H583">
        <f t="shared" si="232"/>
        <v>44.750989354433379</v>
      </c>
      <c r="I583">
        <f t="shared" si="233"/>
        <v>1095.1459348411681</v>
      </c>
      <c r="J583">
        <f t="shared" si="234"/>
        <v>10943.571656510991</v>
      </c>
      <c r="K583">
        <v>365</v>
      </c>
      <c r="L583">
        <f t="shared" si="235"/>
        <v>5.237549467721669</v>
      </c>
      <c r="M583">
        <f t="shared" si="236"/>
        <v>104.89229674205852</v>
      </c>
      <c r="N583">
        <f t="shared" si="237"/>
        <v>1046.4285828255497</v>
      </c>
      <c r="O583">
        <f t="shared" si="238"/>
        <v>4.3966701241573647</v>
      </c>
      <c r="P583">
        <f t="shared" si="239"/>
        <v>-81.721015969571752</v>
      </c>
      <c r="Q583">
        <f t="shared" si="240"/>
        <v>-825.44457083660541</v>
      </c>
      <c r="R583">
        <f t="shared" si="241"/>
        <v>-44.750989354433379</v>
      </c>
      <c r="S583">
        <f t="shared" si="242"/>
        <v>-1095.1459348411681</v>
      </c>
      <c r="T583">
        <f t="shared" si="243"/>
        <v>-10943.571656510991</v>
      </c>
      <c r="U583">
        <v>365</v>
      </c>
      <c r="V583">
        <f t="shared" si="244"/>
        <v>-4.4750989354433379</v>
      </c>
      <c r="W583">
        <f t="shared" si="245"/>
        <v>-109.51459348411682</v>
      </c>
      <c r="X583">
        <f t="shared" si="246"/>
        <v>-1094.357165651099</v>
      </c>
      <c r="Y583">
        <f t="shared" si="247"/>
        <v>1099.8322957198429</v>
      </c>
    </row>
    <row r="584" spans="1:25" x14ac:dyDescent="0.3">
      <c r="A584">
        <v>582</v>
      </c>
      <c r="B584">
        <f t="shared" si="226"/>
        <v>1.412285498571461</v>
      </c>
      <c r="C584">
        <f t="shared" si="227"/>
        <v>5.8300967245812085</v>
      </c>
      <c r="D584">
        <f t="shared" si="228"/>
        <v>56.003017571133284</v>
      </c>
      <c r="E584">
        <f t="shared" si="229"/>
        <v>6.4983496629313011</v>
      </c>
      <c r="F584">
        <f t="shared" si="230"/>
        <v>104.52393466639509</v>
      </c>
      <c r="G584">
        <f t="shared" si="231"/>
        <v>1039.3160039668253</v>
      </c>
      <c r="H584">
        <f t="shared" si="232"/>
        <v>41.754290028570779</v>
      </c>
      <c r="I584">
        <f t="shared" si="233"/>
        <v>886.99806550837798</v>
      </c>
      <c r="J584">
        <f t="shared" si="234"/>
        <v>8859.9396485773377</v>
      </c>
      <c r="K584">
        <v>366</v>
      </c>
      <c r="L584">
        <f t="shared" si="235"/>
        <v>5.5877145014285388</v>
      </c>
      <c r="M584">
        <f t="shared" si="236"/>
        <v>94.529903275419002</v>
      </c>
      <c r="N584">
        <f t="shared" si="237"/>
        <v>941.99698242886711</v>
      </c>
      <c r="O584">
        <f t="shared" si="238"/>
        <v>3.5016503370686971</v>
      </c>
      <c r="P584">
        <f t="shared" si="239"/>
        <v>-103.62393466639512</v>
      </c>
      <c r="Q584">
        <f t="shared" si="240"/>
        <v>-1044.3160039668253</v>
      </c>
      <c r="R584">
        <f t="shared" si="241"/>
        <v>-41.754290028570779</v>
      </c>
      <c r="S584">
        <f t="shared" si="242"/>
        <v>-886.99806550837798</v>
      </c>
      <c r="T584">
        <f t="shared" si="243"/>
        <v>-8859.9396485773377</v>
      </c>
      <c r="U584">
        <v>366</v>
      </c>
      <c r="V584">
        <f t="shared" si="244"/>
        <v>-4.1754290028570775</v>
      </c>
      <c r="W584">
        <f t="shared" si="245"/>
        <v>-88.699806550837792</v>
      </c>
      <c r="X584">
        <f t="shared" si="246"/>
        <v>-885.99396485773377</v>
      </c>
      <c r="Y584">
        <f t="shared" si="247"/>
        <v>890.43270136144542</v>
      </c>
    </row>
    <row r="585" spans="1:25" x14ac:dyDescent="0.3">
      <c r="A585">
        <v>583</v>
      </c>
      <c r="B585">
        <f t="shared" si="226"/>
        <v>2.1456290449217326</v>
      </c>
      <c r="C585">
        <f t="shared" si="227"/>
        <v>18.056486322237475</v>
      </c>
      <c r="D585">
        <f t="shared" si="228"/>
        <v>177.65449726497047</v>
      </c>
      <c r="E585">
        <f t="shared" si="229"/>
        <v>7.3334354635027168</v>
      </c>
      <c r="F585">
        <f t="shared" si="230"/>
        <v>122.26389597656265</v>
      </c>
      <c r="G585">
        <f t="shared" si="231"/>
        <v>1216.514796938372</v>
      </c>
      <c r="H585">
        <f t="shared" si="232"/>
        <v>37.087419101565338</v>
      </c>
      <c r="I585">
        <f t="shared" si="233"/>
        <v>643.37027355525265</v>
      </c>
      <c r="J585">
        <f t="shared" si="234"/>
        <v>6421.9100547005937</v>
      </c>
      <c r="K585">
        <v>367</v>
      </c>
      <c r="L585">
        <f t="shared" si="235"/>
        <v>5.8543709550782665</v>
      </c>
      <c r="M585">
        <f t="shared" si="236"/>
        <v>82.393513677762741</v>
      </c>
      <c r="N585">
        <f t="shared" si="237"/>
        <v>819.84550273502987</v>
      </c>
      <c r="O585">
        <f t="shared" si="238"/>
        <v>2.6665645364972814</v>
      </c>
      <c r="P585">
        <f t="shared" si="239"/>
        <v>-121.36389597656267</v>
      </c>
      <c r="Q585">
        <f t="shared" si="240"/>
        <v>-1221.514796938372</v>
      </c>
      <c r="R585">
        <f t="shared" si="241"/>
        <v>-37.087419101565338</v>
      </c>
      <c r="S585">
        <f t="shared" si="242"/>
        <v>-643.37027355525265</v>
      </c>
      <c r="T585">
        <f t="shared" si="243"/>
        <v>-6421.9100547005937</v>
      </c>
      <c r="U585">
        <v>367</v>
      </c>
      <c r="V585">
        <f t="shared" si="244"/>
        <v>-3.708741910156534</v>
      </c>
      <c r="W585">
        <f t="shared" si="245"/>
        <v>-64.337027355525265</v>
      </c>
      <c r="X585">
        <f t="shared" si="246"/>
        <v>-642.19100547005939</v>
      </c>
      <c r="Y585">
        <f t="shared" si="247"/>
        <v>645.41637363964333</v>
      </c>
    </row>
    <row r="586" spans="1:25" x14ac:dyDescent="0.3">
      <c r="A586">
        <v>584</v>
      </c>
      <c r="B586">
        <f t="shared" si="226"/>
        <v>2.953147429475135</v>
      </c>
      <c r="C586">
        <f t="shared" si="227"/>
        <v>31.569616467004245</v>
      </c>
      <c r="D586">
        <f t="shared" si="228"/>
        <v>312.14979706820884</v>
      </c>
      <c r="E586">
        <f t="shared" si="229"/>
        <v>8.0751838455340241</v>
      </c>
      <c r="F586">
        <f t="shared" si="230"/>
        <v>135.13130144766771</v>
      </c>
      <c r="G586">
        <f t="shared" si="231"/>
        <v>1344.9529980323839</v>
      </c>
      <c r="H586">
        <f t="shared" si="232"/>
        <v>30.93705141049729</v>
      </c>
      <c r="I586">
        <f t="shared" si="233"/>
        <v>374.00767065991721</v>
      </c>
      <c r="J586">
        <f t="shared" si="234"/>
        <v>3727.0040586358264</v>
      </c>
      <c r="K586">
        <v>368</v>
      </c>
      <c r="L586">
        <f t="shared" si="235"/>
        <v>6.0468525705248641</v>
      </c>
      <c r="M586">
        <f t="shared" si="236"/>
        <v>68.970383532995967</v>
      </c>
      <c r="N586">
        <f t="shared" si="237"/>
        <v>684.8502029317915</v>
      </c>
      <c r="O586">
        <f t="shared" si="238"/>
        <v>1.9248161544659745</v>
      </c>
      <c r="P586">
        <f t="shared" si="239"/>
        <v>-134.23130144766773</v>
      </c>
      <c r="Q586">
        <f t="shared" si="240"/>
        <v>-1349.9529980323839</v>
      </c>
      <c r="R586">
        <f t="shared" si="241"/>
        <v>-30.93705141049729</v>
      </c>
      <c r="S586">
        <f t="shared" si="242"/>
        <v>-374.00767065991721</v>
      </c>
      <c r="T586">
        <f t="shared" si="243"/>
        <v>-3727.0040586358264</v>
      </c>
      <c r="U586">
        <v>368</v>
      </c>
      <c r="V586">
        <f t="shared" si="244"/>
        <v>-3.0937051410497292</v>
      </c>
      <c r="W586">
        <f t="shared" si="245"/>
        <v>-37.400767065991722</v>
      </c>
      <c r="X586">
        <f t="shared" si="246"/>
        <v>-372.70040586358266</v>
      </c>
      <c r="Y586">
        <f t="shared" si="247"/>
        <v>374.58507834603284</v>
      </c>
    </row>
    <row r="587" spans="1:25" x14ac:dyDescent="0.3">
      <c r="A587">
        <v>585</v>
      </c>
      <c r="B587">
        <f t="shared" si="226"/>
        <v>3.8225399168495322</v>
      </c>
      <c r="C587">
        <f t="shared" si="227"/>
        <v>45.83076195309085</v>
      </c>
      <c r="D587">
        <f t="shared" si="228"/>
        <v>454.09910498871886</v>
      </c>
      <c r="E587">
        <f t="shared" si="229"/>
        <v>8.6939248737439705</v>
      </c>
      <c r="F587">
        <f t="shared" si="230"/>
        <v>142.61145486086605</v>
      </c>
      <c r="G587">
        <f t="shared" si="231"/>
        <v>1419.4930792051005</v>
      </c>
      <c r="H587">
        <f t="shared" si="232"/>
        <v>23.549201663009349</v>
      </c>
      <c r="I587">
        <f t="shared" si="233"/>
        <v>89.684760938185093</v>
      </c>
      <c r="J587">
        <f t="shared" si="234"/>
        <v>883.01790022562614</v>
      </c>
      <c r="K587">
        <v>369</v>
      </c>
      <c r="L587">
        <f t="shared" si="235"/>
        <v>6.1774600831504669</v>
      </c>
      <c r="M587">
        <f t="shared" si="236"/>
        <v>54.799238046909359</v>
      </c>
      <c r="N587">
        <f t="shared" si="237"/>
        <v>542.40089501128148</v>
      </c>
      <c r="O587">
        <f t="shared" si="238"/>
        <v>1.3060751262560286</v>
      </c>
      <c r="P587">
        <f t="shared" si="239"/>
        <v>-141.71145486086607</v>
      </c>
      <c r="Q587">
        <f t="shared" si="240"/>
        <v>-1424.4930792051005</v>
      </c>
      <c r="R587">
        <f t="shared" si="241"/>
        <v>-23.549201663009349</v>
      </c>
      <c r="S587">
        <f t="shared" si="242"/>
        <v>-89.684760938185093</v>
      </c>
      <c r="T587">
        <f t="shared" si="243"/>
        <v>-883.01790022562614</v>
      </c>
      <c r="U587">
        <v>369</v>
      </c>
      <c r="V587">
        <f t="shared" si="244"/>
        <v>-2.3549201663009347</v>
      </c>
      <c r="W587">
        <f t="shared" si="245"/>
        <v>-8.9684760938185093</v>
      </c>
      <c r="X587">
        <f t="shared" si="246"/>
        <v>-88.301790022562614</v>
      </c>
      <c r="Y587">
        <f t="shared" si="247"/>
        <v>88.787303898833329</v>
      </c>
    </row>
    <row r="588" spans="1:25" x14ac:dyDescent="0.3">
      <c r="A588">
        <v>586</v>
      </c>
      <c r="B588">
        <f t="shared" si="226"/>
        <v>2.9060490261491165</v>
      </c>
      <c r="C588">
        <f t="shared" si="227"/>
        <v>31.390246945127874</v>
      </c>
      <c r="D588">
        <f t="shared" si="228"/>
        <v>310.38376126775756</v>
      </c>
      <c r="E588">
        <f t="shared" si="229"/>
        <v>-9.1649089070041576</v>
      </c>
      <c r="F588">
        <f t="shared" si="230"/>
        <v>-144.40515007962975</v>
      </c>
      <c r="G588">
        <f t="shared" si="231"/>
        <v>-1437.153437209613</v>
      </c>
      <c r="H588">
        <f t="shared" si="232"/>
        <v>31.879019477017664</v>
      </c>
      <c r="I588">
        <f t="shared" si="233"/>
        <v>377.59506109744461</v>
      </c>
      <c r="J588">
        <f t="shared" si="234"/>
        <v>3762.3247746448524</v>
      </c>
      <c r="K588">
        <v>370</v>
      </c>
      <c r="L588">
        <f t="shared" si="235"/>
        <v>6.093950973850883</v>
      </c>
      <c r="M588">
        <f t="shared" si="236"/>
        <v>69.149753054872335</v>
      </c>
      <c r="N588">
        <f t="shared" si="237"/>
        <v>686.61623873224278</v>
      </c>
      <c r="O588">
        <f t="shared" si="238"/>
        <v>-0.83509109299584161</v>
      </c>
      <c r="P588">
        <f t="shared" si="239"/>
        <v>143.50515007962977</v>
      </c>
      <c r="Q588">
        <f t="shared" si="240"/>
        <v>1442.153437209613</v>
      </c>
      <c r="R588">
        <f t="shared" si="241"/>
        <v>-31.879019477017664</v>
      </c>
      <c r="S588">
        <f t="shared" si="242"/>
        <v>-377.59506109744461</v>
      </c>
      <c r="T588">
        <f t="shared" si="243"/>
        <v>-3762.3247746448524</v>
      </c>
      <c r="U588">
        <v>370</v>
      </c>
      <c r="V588">
        <f t="shared" si="244"/>
        <v>-3.1879019477017665</v>
      </c>
      <c r="W588">
        <f t="shared" si="245"/>
        <v>-37.759506109744464</v>
      </c>
      <c r="X588">
        <f t="shared" si="246"/>
        <v>-376.23247746448521</v>
      </c>
      <c r="Y588">
        <f t="shared" si="247"/>
        <v>378.13598099036329</v>
      </c>
    </row>
    <row r="589" spans="1:25" x14ac:dyDescent="0.3">
      <c r="A589">
        <v>587</v>
      </c>
      <c r="B589">
        <f t="shared" si="226"/>
        <v>2.0533161744027359</v>
      </c>
      <c r="C589">
        <f t="shared" si="227"/>
        <v>17.704922059359788</v>
      </c>
      <c r="D589">
        <f t="shared" si="228"/>
        <v>174.19306709608597</v>
      </c>
      <c r="E589">
        <f t="shared" si="229"/>
        <v>-8.527328517463804</v>
      </c>
      <c r="F589">
        <f t="shared" si="230"/>
        <v>-136.85324885768085</v>
      </c>
      <c r="G589">
        <f t="shared" si="231"/>
        <v>-1361.9069417167159</v>
      </c>
      <c r="H589">
        <f t="shared" si="232"/>
        <v>38.933676511945279</v>
      </c>
      <c r="I589">
        <f t="shared" si="233"/>
        <v>650.40155881280634</v>
      </c>
      <c r="J589">
        <f t="shared" si="234"/>
        <v>6491.1386580782837</v>
      </c>
      <c r="K589">
        <v>371</v>
      </c>
      <c r="L589">
        <f t="shared" si="235"/>
        <v>5.9466838255972636</v>
      </c>
      <c r="M589">
        <f t="shared" si="236"/>
        <v>82.745077940640428</v>
      </c>
      <c r="N589">
        <f t="shared" si="237"/>
        <v>823.30693290391434</v>
      </c>
      <c r="O589">
        <f t="shared" si="238"/>
        <v>-1.4726714825361951</v>
      </c>
      <c r="P589">
        <f t="shared" si="239"/>
        <v>135.95324885768088</v>
      </c>
      <c r="Q589">
        <f t="shared" si="240"/>
        <v>1366.9069417167159</v>
      </c>
      <c r="R589">
        <f t="shared" si="241"/>
        <v>-38.933676511945279</v>
      </c>
      <c r="S589">
        <f t="shared" si="242"/>
        <v>-650.40155881280634</v>
      </c>
      <c r="T589">
        <f t="shared" si="243"/>
        <v>-6491.1386580782837</v>
      </c>
      <c r="U589">
        <v>371</v>
      </c>
      <c r="V589">
        <f t="shared" si="244"/>
        <v>-3.8933676511945277</v>
      </c>
      <c r="W589">
        <f t="shared" si="245"/>
        <v>-65.04015588128064</v>
      </c>
      <c r="X589">
        <f t="shared" si="246"/>
        <v>-649.11386580782835</v>
      </c>
      <c r="Y589">
        <f t="shared" si="247"/>
        <v>652.37580501786852</v>
      </c>
    </row>
    <row r="590" spans="1:25" x14ac:dyDescent="0.3">
      <c r="A590">
        <v>588</v>
      </c>
      <c r="B590">
        <f t="shared" si="226"/>
        <v>1.2784506756802461</v>
      </c>
      <c r="C590">
        <f t="shared" si="227"/>
        <v>5.3204002912173145</v>
      </c>
      <c r="D590">
        <f t="shared" si="228"/>
        <v>50.984650240570943</v>
      </c>
      <c r="E590">
        <f t="shared" si="229"/>
        <v>-7.7486549872248984</v>
      </c>
      <c r="F590">
        <f t="shared" si="230"/>
        <v>-123.84521768142473</v>
      </c>
      <c r="G590">
        <f t="shared" si="231"/>
        <v>-1232.0841685551502</v>
      </c>
      <c r="H590">
        <f t="shared" si="232"/>
        <v>44.430986486395071</v>
      </c>
      <c r="I590">
        <f t="shared" si="233"/>
        <v>897.19199417565596</v>
      </c>
      <c r="J590">
        <f t="shared" si="234"/>
        <v>8960.3069951885846</v>
      </c>
      <c r="K590">
        <v>372</v>
      </c>
      <c r="L590">
        <f t="shared" si="235"/>
        <v>5.7215493243197537</v>
      </c>
      <c r="M590">
        <f t="shared" si="236"/>
        <v>95.039599708782902</v>
      </c>
      <c r="N590">
        <f t="shared" si="237"/>
        <v>947.01534975942934</v>
      </c>
      <c r="O590">
        <f t="shared" si="238"/>
        <v>-2.2513450127751007</v>
      </c>
      <c r="P590">
        <f t="shared" si="239"/>
        <v>122.94521768142475</v>
      </c>
      <c r="Q590">
        <f t="shared" si="240"/>
        <v>1237.0841685551502</v>
      </c>
      <c r="R590">
        <f t="shared" si="241"/>
        <v>-44.430986486395071</v>
      </c>
      <c r="S590">
        <f t="shared" si="242"/>
        <v>-897.19199417565596</v>
      </c>
      <c r="T590">
        <f t="shared" si="243"/>
        <v>-8960.3069951885846</v>
      </c>
      <c r="U590">
        <v>372</v>
      </c>
      <c r="V590">
        <f t="shared" si="244"/>
        <v>-4.4430986486395074</v>
      </c>
      <c r="W590">
        <f t="shared" si="245"/>
        <v>-89.719199417565591</v>
      </c>
      <c r="X590">
        <f t="shared" si="246"/>
        <v>-896.03069951885846</v>
      </c>
      <c r="Y590">
        <f t="shared" si="247"/>
        <v>900.52223201317202</v>
      </c>
    </row>
    <row r="591" spans="1:25" x14ac:dyDescent="0.3">
      <c r="A591">
        <v>589</v>
      </c>
      <c r="B591">
        <f t="shared" si="226"/>
        <v>0.59244714993054637</v>
      </c>
      <c r="C591">
        <f t="shared" si="227"/>
        <v>-5.2697374885738473</v>
      </c>
      <c r="D591">
        <f t="shared" si="228"/>
        <v>-54.30315262456692</v>
      </c>
      <c r="E591">
        <f t="shared" si="229"/>
        <v>-6.8600352574969969</v>
      </c>
      <c r="F591">
        <f t="shared" si="230"/>
        <v>-105.90137779791161</v>
      </c>
      <c r="G591">
        <f t="shared" si="231"/>
        <v>-1052.8780286513786</v>
      </c>
      <c r="H591">
        <f t="shared" si="232"/>
        <v>48.151057001389077</v>
      </c>
      <c r="I591">
        <f t="shared" si="233"/>
        <v>1108.0947497714792</v>
      </c>
      <c r="J591">
        <f t="shared" si="234"/>
        <v>11071.063052491343</v>
      </c>
      <c r="K591">
        <v>373</v>
      </c>
      <c r="L591">
        <f t="shared" si="235"/>
        <v>5.4075528500694539</v>
      </c>
      <c r="M591">
        <f t="shared" si="236"/>
        <v>105.53973748857406</v>
      </c>
      <c r="N591">
        <f t="shared" si="237"/>
        <v>1052.8031526245672</v>
      </c>
      <c r="O591">
        <f t="shared" si="238"/>
        <v>-3.1399647425030022</v>
      </c>
      <c r="P591">
        <f t="shared" si="239"/>
        <v>105.00137779791163</v>
      </c>
      <c r="Q591">
        <f t="shared" si="240"/>
        <v>1057.8780286513786</v>
      </c>
      <c r="R591">
        <f t="shared" si="241"/>
        <v>-48.151057001389077</v>
      </c>
      <c r="S591">
        <f t="shared" si="242"/>
        <v>-1108.0947497714792</v>
      </c>
      <c r="T591">
        <f t="shared" si="243"/>
        <v>-11071.063052491343</v>
      </c>
      <c r="U591">
        <v>373</v>
      </c>
      <c r="V591">
        <f t="shared" si="244"/>
        <v>-4.8151057001389077</v>
      </c>
      <c r="W591">
        <f t="shared" si="245"/>
        <v>-110.80947497714791</v>
      </c>
      <c r="X591">
        <f t="shared" si="246"/>
        <v>-1107.1063052491343</v>
      </c>
      <c r="Y591">
        <f t="shared" si="247"/>
        <v>1112.648325442502</v>
      </c>
    </row>
    <row r="592" spans="1:25" x14ac:dyDescent="0.3">
      <c r="A592">
        <v>590</v>
      </c>
      <c r="B592">
        <f t="shared" si="226"/>
        <v>2.7457381836247796E-3</v>
      </c>
      <c r="C592">
        <f t="shared" si="227"/>
        <v>-13.643685768822051</v>
      </c>
      <c r="D592">
        <f t="shared" si="228"/>
        <v>-137.4488293847221</v>
      </c>
      <c r="E592">
        <f t="shared" si="229"/>
        <v>-5.8970141174692152</v>
      </c>
      <c r="F592">
        <f t="shared" si="230"/>
        <v>-83.73948280248203</v>
      </c>
      <c r="G592">
        <f t="shared" si="231"/>
        <v>-831.45676760155175</v>
      </c>
      <c r="H592">
        <f t="shared" si="232"/>
        <v>49.945085236327515</v>
      </c>
      <c r="I592">
        <f t="shared" si="233"/>
        <v>1274.6737153764432</v>
      </c>
      <c r="J592">
        <f t="shared" si="234"/>
        <v>12738.976587694444</v>
      </c>
      <c r="K592">
        <v>374</v>
      </c>
      <c r="L592">
        <f t="shared" si="235"/>
        <v>4.9972542618163756</v>
      </c>
      <c r="M592">
        <f t="shared" si="236"/>
        <v>113.82368576882227</v>
      </c>
      <c r="N592">
        <f t="shared" si="237"/>
        <v>1136.4488293847223</v>
      </c>
      <c r="O592">
        <f t="shared" si="238"/>
        <v>-4.1029858825307839</v>
      </c>
      <c r="P592">
        <f t="shared" si="239"/>
        <v>82.839482802482053</v>
      </c>
      <c r="Q592">
        <f t="shared" si="240"/>
        <v>836.45676760155175</v>
      </c>
      <c r="R592">
        <f t="shared" si="241"/>
        <v>-49.945085236327515</v>
      </c>
      <c r="S592">
        <f t="shared" si="242"/>
        <v>-1274.6737153764432</v>
      </c>
      <c r="T592">
        <f t="shared" si="243"/>
        <v>-12738.976587694444</v>
      </c>
      <c r="U592">
        <v>374</v>
      </c>
      <c r="V592">
        <f t="shared" si="244"/>
        <v>-4.9945085236327511</v>
      </c>
      <c r="W592">
        <f t="shared" si="245"/>
        <v>-127.46737153764433</v>
      </c>
      <c r="X592">
        <f t="shared" si="246"/>
        <v>-1273.8976587694444</v>
      </c>
      <c r="Y592">
        <f t="shared" si="247"/>
        <v>1280.2687690248406</v>
      </c>
    </row>
    <row r="593" spans="1:25" x14ac:dyDescent="0.3">
      <c r="A593">
        <v>591</v>
      </c>
      <c r="B593">
        <f t="shared" si="226"/>
        <v>-0.48706550309064178</v>
      </c>
      <c r="C593">
        <f t="shared" si="227"/>
        <v>-19.468286618317368</v>
      </c>
      <c r="D593">
        <f t="shared" si="228"/>
        <v>-195.1165529694884</v>
      </c>
      <c r="E593">
        <f t="shared" si="229"/>
        <v>-4.8981124127426652</v>
      </c>
      <c r="F593">
        <f t="shared" si="230"/>
        <v>-58.246008494953166</v>
      </c>
      <c r="G593">
        <f t="shared" si="231"/>
        <v>-576.67723584766281</v>
      </c>
      <c r="H593">
        <f t="shared" si="232"/>
        <v>49.74131006181284</v>
      </c>
      <c r="I593">
        <f t="shared" si="233"/>
        <v>1390.2657323663495</v>
      </c>
      <c r="J593">
        <f t="shared" si="234"/>
        <v>13897.33105938977</v>
      </c>
      <c r="K593">
        <v>375</v>
      </c>
      <c r="L593">
        <f t="shared" si="235"/>
        <v>4.4870655030906423</v>
      </c>
      <c r="M593">
        <f t="shared" si="236"/>
        <v>119.5582866183176</v>
      </c>
      <c r="N593">
        <f t="shared" si="237"/>
        <v>1194.6165529694886</v>
      </c>
      <c r="O593">
        <f t="shared" si="238"/>
        <v>-5.1018875872573339</v>
      </c>
      <c r="P593">
        <f t="shared" si="239"/>
        <v>57.346008494953189</v>
      </c>
      <c r="Q593">
        <f t="shared" si="240"/>
        <v>581.67723584766281</v>
      </c>
      <c r="R593">
        <f t="shared" si="241"/>
        <v>-49.74131006181284</v>
      </c>
      <c r="S593">
        <f t="shared" si="242"/>
        <v>-1390.2657323663495</v>
      </c>
      <c r="T593">
        <f t="shared" si="243"/>
        <v>-13897.33105938977</v>
      </c>
      <c r="U593">
        <v>375</v>
      </c>
      <c r="V593">
        <f t="shared" si="244"/>
        <v>-4.9741310061812838</v>
      </c>
      <c r="W593">
        <f t="shared" si="245"/>
        <v>-139.02657323663496</v>
      </c>
      <c r="X593">
        <f t="shared" si="246"/>
        <v>-1389.7331059389769</v>
      </c>
      <c r="Y593">
        <f t="shared" si="247"/>
        <v>1396.6786444232559</v>
      </c>
    </row>
    <row r="594" spans="1:25" x14ac:dyDescent="0.3">
      <c r="A594">
        <v>592</v>
      </c>
      <c r="B594">
        <f t="shared" si="226"/>
        <v>-0.8773941242412826</v>
      </c>
      <c r="C594">
        <f t="shared" si="227"/>
        <v>-22.512356003079987</v>
      </c>
      <c r="D594">
        <f t="shared" si="228"/>
        <v>-224.98961443547515</v>
      </c>
      <c r="E594">
        <f t="shared" si="229"/>
        <v>-3.9032862115064084</v>
      </c>
      <c r="F594">
        <f t="shared" si="230"/>
        <v>-30.440693847626175</v>
      </c>
      <c r="G594">
        <f t="shared" si="231"/>
        <v>-298.7306146598674</v>
      </c>
      <c r="H594">
        <f t="shared" si="232"/>
        <v>47.547882484825656</v>
      </c>
      <c r="I594">
        <f t="shared" si="233"/>
        <v>1450.2471200616019</v>
      </c>
      <c r="J594">
        <f t="shared" si="234"/>
        <v>14499.792288709505</v>
      </c>
      <c r="K594">
        <v>376</v>
      </c>
      <c r="L594">
        <f t="shared" si="235"/>
        <v>3.8773941242412833</v>
      </c>
      <c r="M594">
        <f t="shared" si="236"/>
        <v>122.51235600308021</v>
      </c>
      <c r="N594">
        <f t="shared" si="237"/>
        <v>1224.9896144354752</v>
      </c>
      <c r="O594">
        <f t="shared" si="238"/>
        <v>-6.0967137884935907</v>
      </c>
      <c r="P594">
        <f t="shared" si="239"/>
        <v>29.540693847626198</v>
      </c>
      <c r="Q594">
        <f t="shared" si="240"/>
        <v>303.7306146598674</v>
      </c>
      <c r="R594">
        <f t="shared" si="241"/>
        <v>-47.547882484825656</v>
      </c>
      <c r="S594">
        <f t="shared" si="242"/>
        <v>-1450.2471200616019</v>
      </c>
      <c r="T594">
        <f t="shared" si="243"/>
        <v>-14499.792288709505</v>
      </c>
      <c r="U594">
        <v>376</v>
      </c>
      <c r="V594">
        <f t="shared" si="244"/>
        <v>-4.7547882484825656</v>
      </c>
      <c r="W594">
        <f t="shared" si="245"/>
        <v>-145.0247120061602</v>
      </c>
      <c r="X594">
        <f t="shared" si="246"/>
        <v>-1449.9792288709505</v>
      </c>
      <c r="Y594">
        <f t="shared" si="247"/>
        <v>1457.2215134498097</v>
      </c>
    </row>
    <row r="595" spans="1:25" x14ac:dyDescent="0.3">
      <c r="A595">
        <v>593</v>
      </c>
      <c r="B595">
        <f t="shared" si="226"/>
        <v>-1.1726269804222722</v>
      </c>
      <c r="C595">
        <f t="shared" si="227"/>
        <v>-22.6559311477194</v>
      </c>
      <c r="D595">
        <f t="shared" si="228"/>
        <v>-225.86309132404287</v>
      </c>
      <c r="E595">
        <f t="shared" si="229"/>
        <v>-2.9523285618098951</v>
      </c>
      <c r="F595">
        <f t="shared" si="230"/>
        <v>-1.4357514463941357</v>
      </c>
      <c r="G595">
        <f t="shared" si="231"/>
        <v>-8.7347688856772834</v>
      </c>
      <c r="H595">
        <f t="shared" si="232"/>
        <v>43.452539608445448</v>
      </c>
      <c r="I595">
        <f t="shared" si="233"/>
        <v>1452.2186229543902</v>
      </c>
      <c r="J595">
        <f t="shared" si="234"/>
        <v>14522.261826480859</v>
      </c>
      <c r="K595">
        <v>377</v>
      </c>
      <c r="L595">
        <f t="shared" si="235"/>
        <v>3.1726269804222729</v>
      </c>
      <c r="M595">
        <f t="shared" si="236"/>
        <v>122.56593114771962</v>
      </c>
      <c r="N595">
        <f t="shared" si="237"/>
        <v>1226.3630913240429</v>
      </c>
      <c r="O595">
        <f t="shared" si="238"/>
        <v>-7.047671438190104</v>
      </c>
      <c r="P595">
        <f t="shared" si="239"/>
        <v>0.53575144639415839</v>
      </c>
      <c r="Q595">
        <f t="shared" si="240"/>
        <v>13.734768885677283</v>
      </c>
      <c r="R595">
        <f t="shared" si="241"/>
        <v>-43.452539608445448</v>
      </c>
      <c r="S595">
        <f t="shared" si="242"/>
        <v>-1452.2186229543902</v>
      </c>
      <c r="T595">
        <f t="shared" si="243"/>
        <v>-14522.261826480859</v>
      </c>
      <c r="U595">
        <v>377</v>
      </c>
      <c r="V595">
        <f t="shared" si="244"/>
        <v>-4.3452539608445448</v>
      </c>
      <c r="W595">
        <f t="shared" si="245"/>
        <v>-145.22186229543902</v>
      </c>
      <c r="X595">
        <f t="shared" si="246"/>
        <v>-1452.2261826480858</v>
      </c>
      <c r="Y595">
        <f t="shared" si="247"/>
        <v>1459.4756442260937</v>
      </c>
    </row>
    <row r="596" spans="1:25" x14ac:dyDescent="0.3">
      <c r="A596">
        <v>594</v>
      </c>
      <c r="B596">
        <f t="shared" si="226"/>
        <v>-1.380954757386371</v>
      </c>
      <c r="C596">
        <f t="shared" si="227"/>
        <v>-19.895069046450033</v>
      </c>
      <c r="D596">
        <f t="shared" si="228"/>
        <v>-197.69204455964888</v>
      </c>
      <c r="E596">
        <f t="shared" si="229"/>
        <v>-2.0832777696409863</v>
      </c>
      <c r="F596">
        <f t="shared" si="230"/>
        <v>27.608621012693668</v>
      </c>
      <c r="G596">
        <f t="shared" si="231"/>
        <v>281.71046764393992</v>
      </c>
      <c r="H596">
        <f t="shared" si="232"/>
        <v>37.619095147727421</v>
      </c>
      <c r="I596">
        <f t="shared" si="233"/>
        <v>1396.101380929003</v>
      </c>
      <c r="J596">
        <f t="shared" si="234"/>
        <v>13963.840891192976</v>
      </c>
      <c r="K596">
        <v>378</v>
      </c>
      <c r="L596">
        <f t="shared" si="235"/>
        <v>2.3809547573863714</v>
      </c>
      <c r="M596">
        <f t="shared" si="236"/>
        <v>119.71506904645025</v>
      </c>
      <c r="N596">
        <f t="shared" si="237"/>
        <v>1198.6920445596488</v>
      </c>
      <c r="O596">
        <f t="shared" si="238"/>
        <v>-7.9167222303590128</v>
      </c>
      <c r="P596">
        <f t="shared" si="239"/>
        <v>-28.508621012693645</v>
      </c>
      <c r="Q596">
        <f t="shared" si="240"/>
        <v>-276.71046764393992</v>
      </c>
      <c r="R596">
        <f t="shared" si="241"/>
        <v>-37.619095147727421</v>
      </c>
      <c r="S596">
        <f t="shared" si="242"/>
        <v>-1396.101380929003</v>
      </c>
      <c r="T596">
        <f t="shared" si="243"/>
        <v>-13963.840891192976</v>
      </c>
      <c r="U596">
        <v>378</v>
      </c>
      <c r="V596">
        <f t="shared" si="244"/>
        <v>-3.7619095147727424</v>
      </c>
      <c r="W596">
        <f t="shared" si="245"/>
        <v>-139.61013809290029</v>
      </c>
      <c r="X596">
        <f t="shared" si="246"/>
        <v>-1396.3840891192976</v>
      </c>
      <c r="Y596">
        <f t="shared" si="247"/>
        <v>1403.3508709396401</v>
      </c>
    </row>
    <row r="597" spans="1:25" x14ac:dyDescent="0.3">
      <c r="A597">
        <v>595</v>
      </c>
      <c r="B597">
        <f t="shared" si="226"/>
        <v>-1.5140443440550149</v>
      </c>
      <c r="C597">
        <f t="shared" si="227"/>
        <v>-14.342004183322658</v>
      </c>
      <c r="D597">
        <f t="shared" si="228"/>
        <v>-141.59331601286894</v>
      </c>
      <c r="E597">
        <f t="shared" si="229"/>
        <v>-1.3308958666864379</v>
      </c>
      <c r="F597">
        <f t="shared" si="230"/>
        <v>55.530648631273735</v>
      </c>
      <c r="G597">
        <f t="shared" si="231"/>
        <v>560.98728546779944</v>
      </c>
      <c r="H597">
        <f t="shared" si="232"/>
        <v>30.280886881100301</v>
      </c>
      <c r="I597">
        <f t="shared" si="233"/>
        <v>1284.1400836664552</v>
      </c>
      <c r="J597">
        <f t="shared" si="234"/>
        <v>12846.866320257377</v>
      </c>
      <c r="K597">
        <v>379</v>
      </c>
      <c r="L597">
        <f t="shared" si="235"/>
        <v>1.5140443440550153</v>
      </c>
      <c r="M597">
        <f t="shared" si="236"/>
        <v>114.07200418332289</v>
      </c>
      <c r="N597">
        <f t="shared" si="237"/>
        <v>1143.0933160128689</v>
      </c>
      <c r="O597">
        <f t="shared" si="238"/>
        <v>-8.6691041333135619</v>
      </c>
      <c r="P597">
        <f t="shared" si="239"/>
        <v>-56.430648631273712</v>
      </c>
      <c r="Q597">
        <f t="shared" si="240"/>
        <v>-555.98728546779944</v>
      </c>
      <c r="R597">
        <f t="shared" si="241"/>
        <v>-30.280886881100301</v>
      </c>
      <c r="S597">
        <f t="shared" si="242"/>
        <v>-1284.1400836664552</v>
      </c>
      <c r="T597">
        <f t="shared" si="243"/>
        <v>-12846.866320257377</v>
      </c>
      <c r="U597">
        <v>379</v>
      </c>
      <c r="V597">
        <f t="shared" si="244"/>
        <v>-3.0280886881100302</v>
      </c>
      <c r="W597">
        <f t="shared" si="245"/>
        <v>-128.41400836664553</v>
      </c>
      <c r="X597">
        <f t="shared" si="246"/>
        <v>-1284.6866320257377</v>
      </c>
      <c r="Y597">
        <f t="shared" si="247"/>
        <v>1291.0922001822819</v>
      </c>
    </row>
    <row r="598" spans="1:25" x14ac:dyDescent="0.3">
      <c r="A598">
        <v>596</v>
      </c>
      <c r="B598">
        <f t="shared" si="226"/>
        <v>-1.5865721569614581</v>
      </c>
      <c r="C598">
        <f t="shared" si="227"/>
        <v>-6.2206591528623729</v>
      </c>
      <c r="D598">
        <f t="shared" si="228"/>
        <v>-59.800854825574234</v>
      </c>
      <c r="E598">
        <f t="shared" si="229"/>
        <v>-0.7252781290644319</v>
      </c>
      <c r="F598">
        <f t="shared" si="230"/>
        <v>81.213450304602844</v>
      </c>
      <c r="G598">
        <f t="shared" si="231"/>
        <v>817.92461187294703</v>
      </c>
      <c r="H598">
        <f t="shared" si="232"/>
        <v>21.731443139229167</v>
      </c>
      <c r="I598">
        <f t="shared" si="233"/>
        <v>1120.8131830572497</v>
      </c>
      <c r="J598">
        <f t="shared" si="234"/>
        <v>11216.017096511485</v>
      </c>
      <c r="K598">
        <v>380</v>
      </c>
      <c r="L598">
        <f t="shared" si="235"/>
        <v>0.58657215696145837</v>
      </c>
      <c r="M598">
        <f t="shared" si="236"/>
        <v>105.86065915286261</v>
      </c>
      <c r="N598">
        <f t="shared" si="237"/>
        <v>1061.8008548255741</v>
      </c>
      <c r="O598">
        <f t="shared" si="238"/>
        <v>-9.2747218709355685</v>
      </c>
      <c r="P598">
        <f t="shared" si="239"/>
        <v>-82.113450304602821</v>
      </c>
      <c r="Q598">
        <f t="shared" si="240"/>
        <v>-812.92461187294703</v>
      </c>
      <c r="R598">
        <f t="shared" si="241"/>
        <v>-21.731443139229167</v>
      </c>
      <c r="S598">
        <f t="shared" si="242"/>
        <v>-1120.8131830572497</v>
      </c>
      <c r="T598">
        <f t="shared" si="243"/>
        <v>-11216.017096511485</v>
      </c>
      <c r="U598">
        <v>380</v>
      </c>
      <c r="V598">
        <f t="shared" si="244"/>
        <v>-2.1731443139229167</v>
      </c>
      <c r="W598">
        <f t="shared" si="245"/>
        <v>-112.08131830572498</v>
      </c>
      <c r="X598">
        <f t="shared" si="246"/>
        <v>-1121.6017096511484</v>
      </c>
      <c r="Y598">
        <f t="shared" si="247"/>
        <v>1127.1900192787982</v>
      </c>
    </row>
    <row r="599" spans="1:25" x14ac:dyDescent="0.3">
      <c r="A599">
        <v>597</v>
      </c>
      <c r="B599">
        <f t="shared" si="226"/>
        <v>-1.6156370835894429</v>
      </c>
      <c r="C599">
        <f t="shared" si="227"/>
        <v>4.1423122437124125</v>
      </c>
      <c r="D599">
        <f t="shared" si="228"/>
        <v>44.423640554743443</v>
      </c>
      <c r="E599">
        <f t="shared" si="229"/>
        <v>-0.29064926627984855</v>
      </c>
      <c r="F599">
        <f t="shared" si="230"/>
        <v>103.62971396574784</v>
      </c>
      <c r="G599">
        <f t="shared" si="231"/>
        <v>1042.2449538031767</v>
      </c>
      <c r="H599">
        <f t="shared" si="232"/>
        <v>12.31274167178886</v>
      </c>
      <c r="I599">
        <f t="shared" si="233"/>
        <v>912.65375512575417</v>
      </c>
      <c r="J599">
        <f t="shared" si="234"/>
        <v>9136.527188905131</v>
      </c>
      <c r="K599">
        <v>381</v>
      </c>
      <c r="L599">
        <f t="shared" si="235"/>
        <v>-0.38436291641055687</v>
      </c>
      <c r="M599">
        <f t="shared" si="236"/>
        <v>95.407687756287828</v>
      </c>
      <c r="N599">
        <f t="shared" si="237"/>
        <v>958.07635944525646</v>
      </c>
      <c r="O599">
        <f t="shared" si="238"/>
        <v>-9.7093507337201519</v>
      </c>
      <c r="P599">
        <f t="shared" si="239"/>
        <v>-104.52971396574782</v>
      </c>
      <c r="Q599">
        <f t="shared" si="240"/>
        <v>-1037.2449538031767</v>
      </c>
      <c r="R599">
        <f t="shared" si="241"/>
        <v>-12.31274167178886</v>
      </c>
      <c r="S599">
        <f t="shared" si="242"/>
        <v>-912.65375512575417</v>
      </c>
      <c r="T599">
        <f t="shared" si="243"/>
        <v>-9136.527188905131</v>
      </c>
      <c r="U599">
        <v>381</v>
      </c>
      <c r="V599">
        <f t="shared" si="244"/>
        <v>-1.231274167178886</v>
      </c>
      <c r="W599">
        <f t="shared" si="245"/>
        <v>-91.265375512575417</v>
      </c>
      <c r="X599">
        <f t="shared" si="246"/>
        <v>-913.65271889051303</v>
      </c>
      <c r="Y599">
        <f t="shared" si="247"/>
        <v>918.2005094420025</v>
      </c>
    </row>
    <row r="600" spans="1:25" x14ac:dyDescent="0.3">
      <c r="A600">
        <v>598</v>
      </c>
      <c r="B600">
        <f t="shared" si="226"/>
        <v>-1.62007652687385</v>
      </c>
      <c r="C600">
        <f t="shared" si="227"/>
        <v>16.330591150538705</v>
      </c>
      <c r="D600">
        <f t="shared" si="228"/>
        <v>166.92119031287137</v>
      </c>
      <c r="E600">
        <f t="shared" si="229"/>
        <v>-4.4394432844071352E-2</v>
      </c>
      <c r="F600">
        <f t="shared" si="230"/>
        <v>121.88278906826292</v>
      </c>
      <c r="G600">
        <f t="shared" si="231"/>
        <v>1224.9754975812793</v>
      </c>
      <c r="H600">
        <f t="shared" si="232"/>
        <v>2.4015305374770013</v>
      </c>
      <c r="I600">
        <f t="shared" si="233"/>
        <v>667.98817698922835</v>
      </c>
      <c r="J600">
        <f t="shared" si="234"/>
        <v>6691.5761937425714</v>
      </c>
      <c r="K600">
        <v>382</v>
      </c>
      <c r="L600">
        <f t="shared" si="235"/>
        <v>-1.3799234731261498</v>
      </c>
      <c r="M600">
        <f t="shared" si="236"/>
        <v>83.129408849461541</v>
      </c>
      <c r="N600">
        <f t="shared" si="237"/>
        <v>836.07880968712857</v>
      </c>
      <c r="O600">
        <f t="shared" si="238"/>
        <v>-9.9556055671559296</v>
      </c>
      <c r="P600">
        <f t="shared" si="239"/>
        <v>-122.7827890682629</v>
      </c>
      <c r="Q600">
        <f t="shared" si="240"/>
        <v>-1219.9754975812793</v>
      </c>
      <c r="R600">
        <f t="shared" si="241"/>
        <v>-2.4015305374770013</v>
      </c>
      <c r="S600">
        <f t="shared" si="242"/>
        <v>-667.98817698922835</v>
      </c>
      <c r="T600">
        <f t="shared" si="243"/>
        <v>-6691.5761937425714</v>
      </c>
      <c r="U600">
        <v>382</v>
      </c>
      <c r="V600">
        <f t="shared" si="244"/>
        <v>-0.24015305374770013</v>
      </c>
      <c r="W600">
        <f t="shared" si="245"/>
        <v>-66.798817698922832</v>
      </c>
      <c r="X600">
        <f t="shared" si="246"/>
        <v>-669.15761937425714</v>
      </c>
      <c r="Y600">
        <f t="shared" si="247"/>
        <v>672.48350112555647</v>
      </c>
    </row>
    <row r="601" spans="1:25" x14ac:dyDescent="0.3">
      <c r="A601">
        <v>599</v>
      </c>
      <c r="B601">
        <f t="shared" si="226"/>
        <v>-1.6197129090833031</v>
      </c>
      <c r="C601">
        <f t="shared" si="227"/>
        <v>29.854846411343456</v>
      </c>
      <c r="D601">
        <f t="shared" si="228"/>
        <v>302.80189245848442</v>
      </c>
      <c r="E601">
        <f t="shared" si="229"/>
        <v>3.6361779054686766E-3</v>
      </c>
      <c r="F601">
        <f t="shared" si="230"/>
        <v>135.2425526080475</v>
      </c>
      <c r="G601">
        <f t="shared" si="231"/>
        <v>1358.8070214561308</v>
      </c>
      <c r="H601">
        <f t="shared" si="232"/>
        <v>-7.6057418183339376</v>
      </c>
      <c r="I601">
        <f t="shared" si="233"/>
        <v>396.60307177313325</v>
      </c>
      <c r="J601">
        <f t="shared" si="234"/>
        <v>3978.9621508303107</v>
      </c>
      <c r="K601">
        <v>383</v>
      </c>
      <c r="L601">
        <f t="shared" si="235"/>
        <v>-2.3802870909166969</v>
      </c>
      <c r="M601">
        <f t="shared" si="236"/>
        <v>69.515153588656787</v>
      </c>
      <c r="N601">
        <f t="shared" si="237"/>
        <v>700.69810754151547</v>
      </c>
      <c r="O601">
        <f t="shared" si="238"/>
        <v>-10.00363617790547</v>
      </c>
      <c r="P601">
        <f t="shared" si="239"/>
        <v>-136.14255260804748</v>
      </c>
      <c r="Q601">
        <f t="shared" si="240"/>
        <v>-1353.8070214561308</v>
      </c>
      <c r="R601">
        <f t="shared" si="241"/>
        <v>7.6057418183339376</v>
      </c>
      <c r="S601">
        <f t="shared" si="242"/>
        <v>-396.60307177313325</v>
      </c>
      <c r="T601">
        <f t="shared" si="243"/>
        <v>-3978.9621508303107</v>
      </c>
      <c r="U601">
        <v>383</v>
      </c>
      <c r="V601">
        <f t="shared" si="244"/>
        <v>0.76057418183339376</v>
      </c>
      <c r="W601">
        <f t="shared" si="245"/>
        <v>-39.660307177313328</v>
      </c>
      <c r="X601">
        <f t="shared" si="246"/>
        <v>-397.89621508303105</v>
      </c>
      <c r="Y601">
        <f t="shared" si="247"/>
        <v>399.86862394527361</v>
      </c>
    </row>
    <row r="602" spans="1:25" x14ac:dyDescent="0.3">
      <c r="A602">
        <v>600</v>
      </c>
      <c r="B602">
        <f t="shared" si="226"/>
        <v>-1.6345607749294242</v>
      </c>
      <c r="C602">
        <f t="shared" si="227"/>
        <v>44.172307815694474</v>
      </c>
      <c r="D602">
        <f t="shared" si="228"/>
        <v>446.64051890575809</v>
      </c>
      <c r="E602">
        <f t="shared" si="229"/>
        <v>-0.14847865846121006</v>
      </c>
      <c r="F602">
        <f t="shared" si="230"/>
        <v>143.17461404351016</v>
      </c>
      <c r="G602">
        <f t="shared" si="231"/>
        <v>1438.3862644727369</v>
      </c>
      <c r="H602">
        <f t="shared" si="232"/>
        <v>-17.30878450141152</v>
      </c>
      <c r="I602">
        <f t="shared" si="233"/>
        <v>109.35384368611302</v>
      </c>
      <c r="J602">
        <f t="shared" si="234"/>
        <v>1107.1896218848372</v>
      </c>
      <c r="K602">
        <v>384</v>
      </c>
      <c r="L602">
        <f t="shared" si="235"/>
        <v>-3.3654392250705762</v>
      </c>
      <c r="M602">
        <f t="shared" si="236"/>
        <v>55.107692184305776</v>
      </c>
      <c r="N602">
        <f t="shared" si="237"/>
        <v>557.3594810942418</v>
      </c>
      <c r="O602">
        <f t="shared" si="238"/>
        <v>-9.8515213415387919</v>
      </c>
      <c r="P602">
        <f t="shared" si="239"/>
        <v>-144.07461404351014</v>
      </c>
      <c r="Q602">
        <f t="shared" si="240"/>
        <v>-1433.3862644727369</v>
      </c>
      <c r="R602">
        <f t="shared" si="241"/>
        <v>17.30878450141152</v>
      </c>
      <c r="S602">
        <f t="shared" si="242"/>
        <v>-109.35384368611302</v>
      </c>
      <c r="T602">
        <f t="shared" si="243"/>
        <v>-1107.1896218848372</v>
      </c>
      <c r="U602">
        <v>384</v>
      </c>
      <c r="V602">
        <f t="shared" si="244"/>
        <v>1.730878450141152</v>
      </c>
      <c r="W602">
        <f t="shared" si="245"/>
        <v>-10.935384368611302</v>
      </c>
      <c r="X602">
        <f t="shared" si="246"/>
        <v>-110.71896218848372</v>
      </c>
      <c r="Y602">
        <f t="shared" si="247"/>
        <v>111.27114252848004</v>
      </c>
    </row>
    <row r="603" spans="1:25" x14ac:dyDescent="0.3">
      <c r="A603">
        <v>601</v>
      </c>
      <c r="B603">
        <f t="shared" si="226"/>
        <v>-1.6840262097783683</v>
      </c>
      <c r="C603">
        <f t="shared" si="227"/>
        <v>58.708476907417719</v>
      </c>
      <c r="D603">
        <f t="shared" si="228"/>
        <v>592.69352459680147</v>
      </c>
      <c r="E603">
        <f t="shared" si="229"/>
        <v>-0.49465434848944045</v>
      </c>
      <c r="F603">
        <f t="shared" si="230"/>
        <v>145.36169091723241</v>
      </c>
      <c r="G603">
        <f t="shared" si="231"/>
        <v>1460.5300569104336</v>
      </c>
      <c r="H603">
        <f t="shared" si="232"/>
        <v>-26.319475804432642</v>
      </c>
      <c r="I603">
        <f t="shared" si="233"/>
        <v>-182.26953814835184</v>
      </c>
      <c r="J603">
        <f t="shared" si="234"/>
        <v>-1808.8704919360305</v>
      </c>
      <c r="K603">
        <v>385</v>
      </c>
      <c r="L603">
        <f t="shared" si="235"/>
        <v>-4.3159737902216326</v>
      </c>
      <c r="M603">
        <f t="shared" si="236"/>
        <v>40.481523092582535</v>
      </c>
      <c r="N603">
        <f t="shared" si="237"/>
        <v>411.80647540319842</v>
      </c>
      <c r="O603">
        <f t="shared" si="238"/>
        <v>-9.5053456515105612</v>
      </c>
      <c r="P603">
        <f t="shared" si="239"/>
        <v>-146.26169091723239</v>
      </c>
      <c r="Q603">
        <f t="shared" si="240"/>
        <v>-1455.5300569104336</v>
      </c>
      <c r="R603">
        <f t="shared" si="241"/>
        <v>26.319475804432642</v>
      </c>
      <c r="S603">
        <f t="shared" si="242"/>
        <v>182.26953814835184</v>
      </c>
      <c r="T603">
        <f t="shared" si="243"/>
        <v>1808.8704919360305</v>
      </c>
      <c r="U603">
        <v>385</v>
      </c>
      <c r="V603">
        <f t="shared" si="244"/>
        <v>2.6319475804432644</v>
      </c>
      <c r="W603">
        <f t="shared" si="245"/>
        <v>18.226953814835184</v>
      </c>
      <c r="X603">
        <f t="shared" si="246"/>
        <v>180.88704919360305</v>
      </c>
      <c r="Y603">
        <f t="shared" si="247"/>
        <v>181.82209315537898</v>
      </c>
    </row>
    <row r="604" spans="1:25" x14ac:dyDescent="0.3">
      <c r="A604">
        <v>602</v>
      </c>
      <c r="B604">
        <f t="shared" si="226"/>
        <v>-1.7861305962361775</v>
      </c>
      <c r="C604">
        <f t="shared" si="227"/>
        <v>72.880106922844263</v>
      </c>
      <c r="D604">
        <f t="shared" si="228"/>
        <v>735.12878930397278</v>
      </c>
      <c r="E604">
        <f t="shared" si="229"/>
        <v>-1.0210438645780933</v>
      </c>
      <c r="F604">
        <f t="shared" si="230"/>
        <v>141.71630015426538</v>
      </c>
      <c r="G604">
        <f t="shared" si="231"/>
        <v>1424.3526470717129</v>
      </c>
      <c r="H604">
        <f t="shared" si="232"/>
        <v>-34.277388075276455</v>
      </c>
      <c r="I604">
        <f t="shared" si="233"/>
        <v>-466.60213845688259</v>
      </c>
      <c r="J604">
        <f t="shared" si="234"/>
        <v>-4652.5757860794565</v>
      </c>
      <c r="K604">
        <v>386</v>
      </c>
      <c r="L604">
        <f t="shared" si="235"/>
        <v>-5.2138694037638231</v>
      </c>
      <c r="M604">
        <f t="shared" si="236"/>
        <v>26.219893077155998</v>
      </c>
      <c r="N604">
        <f t="shared" si="237"/>
        <v>269.87121069602711</v>
      </c>
      <c r="O604">
        <f t="shared" si="238"/>
        <v>-8.9789561354219085</v>
      </c>
      <c r="P604">
        <f t="shared" si="239"/>
        <v>-142.61630015426536</v>
      </c>
      <c r="Q604">
        <f t="shared" si="240"/>
        <v>-1419.3526470717129</v>
      </c>
      <c r="R604">
        <f t="shared" si="241"/>
        <v>34.277388075276455</v>
      </c>
      <c r="S604">
        <f t="shared" si="242"/>
        <v>466.60213845688259</v>
      </c>
      <c r="T604">
        <f t="shared" si="243"/>
        <v>4652.5757860794565</v>
      </c>
      <c r="U604">
        <v>386</v>
      </c>
      <c r="V604">
        <f t="shared" si="244"/>
        <v>3.4277388075276454</v>
      </c>
      <c r="W604">
        <f t="shared" si="245"/>
        <v>46.660213845688261</v>
      </c>
      <c r="X604">
        <f t="shared" si="246"/>
        <v>465.25757860794567</v>
      </c>
      <c r="Y604">
        <f t="shared" si="247"/>
        <v>467.60404125882695</v>
      </c>
    </row>
    <row r="605" spans="1:25" x14ac:dyDescent="0.3">
      <c r="A605">
        <v>603</v>
      </c>
      <c r="B605">
        <f t="shared" si="226"/>
        <v>-1.9567897588445398</v>
      </c>
      <c r="C605">
        <f t="shared" si="227"/>
        <v>86.118532661357037</v>
      </c>
      <c r="D605">
        <f t="shared" si="228"/>
        <v>868.25890243898516</v>
      </c>
      <c r="E605">
        <f t="shared" si="229"/>
        <v>-1.7065916260836225</v>
      </c>
      <c r="F605">
        <f t="shared" si="230"/>
        <v>132.38425738512774</v>
      </c>
      <c r="G605">
        <f t="shared" si="231"/>
        <v>1331.3011313501238</v>
      </c>
      <c r="H605">
        <f t="shared" si="232"/>
        <v>-40.864204823109212</v>
      </c>
      <c r="I605">
        <f t="shared" si="233"/>
        <v>-732.27065322713815</v>
      </c>
      <c r="J605">
        <f t="shared" si="234"/>
        <v>-7310.1780487797041</v>
      </c>
      <c r="K605">
        <v>387</v>
      </c>
      <c r="L605">
        <f t="shared" si="235"/>
        <v>-6.0432102411554611</v>
      </c>
      <c r="M605">
        <f t="shared" si="236"/>
        <v>12.891467338643226</v>
      </c>
      <c r="N605">
        <f t="shared" si="237"/>
        <v>137.24109756101473</v>
      </c>
      <c r="O605">
        <f t="shared" si="238"/>
        <v>-8.29340837391638</v>
      </c>
      <c r="P605">
        <f t="shared" si="239"/>
        <v>-133.28425738512772</v>
      </c>
      <c r="Q605">
        <f t="shared" si="240"/>
        <v>-1326.3011313501238</v>
      </c>
      <c r="R605">
        <f t="shared" si="241"/>
        <v>40.864204823109212</v>
      </c>
      <c r="S605">
        <f t="shared" si="242"/>
        <v>732.27065322713815</v>
      </c>
      <c r="T605">
        <f t="shared" si="243"/>
        <v>7310.1780487797041</v>
      </c>
      <c r="U605">
        <v>387</v>
      </c>
      <c r="V605">
        <f t="shared" si="244"/>
        <v>4.0864204823109214</v>
      </c>
      <c r="W605">
        <f t="shared" si="245"/>
        <v>73.227065322713813</v>
      </c>
      <c r="X605">
        <f t="shared" si="246"/>
        <v>731.01780487797043</v>
      </c>
      <c r="Y605">
        <f t="shared" si="247"/>
        <v>734.68764313600764</v>
      </c>
    </row>
    <row r="606" spans="1:25" x14ac:dyDescent="0.3">
      <c r="A606">
        <v>604</v>
      </c>
      <c r="B606">
        <f t="shared" si="226"/>
        <v>-2.2091773310991205</v>
      </c>
      <c r="C606">
        <f t="shared" si="227"/>
        <v>97.892417093415531</v>
      </c>
      <c r="D606">
        <f t="shared" si="228"/>
        <v>986.76865947643819</v>
      </c>
      <c r="E606">
        <f t="shared" si="229"/>
        <v>-2.5238757225458066</v>
      </c>
      <c r="F606">
        <f t="shared" si="230"/>
        <v>117.73884432058497</v>
      </c>
      <c r="G606">
        <f t="shared" si="231"/>
        <v>1185.0975703745298</v>
      </c>
      <c r="H606">
        <f t="shared" si="232"/>
        <v>-45.816453378017599</v>
      </c>
      <c r="I606">
        <f t="shared" si="233"/>
        <v>-968.64834186830808</v>
      </c>
      <c r="J606">
        <f t="shared" si="234"/>
        <v>-9675.3731895287656</v>
      </c>
      <c r="K606">
        <v>388</v>
      </c>
      <c r="L606">
        <f t="shared" si="235"/>
        <v>-6.7908226689008808</v>
      </c>
      <c r="M606">
        <f t="shared" si="236"/>
        <v>1.0275829065847297</v>
      </c>
      <c r="N606">
        <f t="shared" si="237"/>
        <v>19.231340523561741</v>
      </c>
      <c r="O606">
        <f t="shared" si="238"/>
        <v>-7.4761242774541961</v>
      </c>
      <c r="P606">
        <f t="shared" si="239"/>
        <v>-118.63884432058495</v>
      </c>
      <c r="Q606">
        <f t="shared" si="240"/>
        <v>-1180.0975703745298</v>
      </c>
      <c r="R606">
        <f t="shared" si="241"/>
        <v>45.816453378017599</v>
      </c>
      <c r="S606">
        <f t="shared" si="242"/>
        <v>968.64834186830808</v>
      </c>
      <c r="T606">
        <f t="shared" si="243"/>
        <v>9675.3731895287656</v>
      </c>
      <c r="U606">
        <v>388</v>
      </c>
      <c r="V606">
        <f t="shared" si="244"/>
        <v>4.5816453378017599</v>
      </c>
      <c r="W606">
        <f t="shared" si="245"/>
        <v>96.864834186830805</v>
      </c>
      <c r="X606">
        <f t="shared" si="246"/>
        <v>967.53731895287649</v>
      </c>
      <c r="Y606">
        <f t="shared" si="247"/>
        <v>972.38482667232313</v>
      </c>
    </row>
    <row r="607" spans="1:25" x14ac:dyDescent="0.3">
      <c r="A607">
        <v>605</v>
      </c>
      <c r="B607">
        <f t="shared" si="226"/>
        <v>-2.5531978101097366</v>
      </c>
      <c r="C607">
        <f t="shared" si="227"/>
        <v>107.72900484173741</v>
      </c>
      <c r="D607">
        <f t="shared" si="228"/>
        <v>1085.9276701348335</v>
      </c>
      <c r="E607">
        <f t="shared" si="229"/>
        <v>-3.4402047901061588</v>
      </c>
      <c r="F607">
        <f t="shared" si="230"/>
        <v>98.36587748321881</v>
      </c>
      <c r="G607">
        <f t="shared" si="231"/>
        <v>991.59010658395448</v>
      </c>
      <c r="H607">
        <f t="shared" si="232"/>
        <v>-48.936043797805283</v>
      </c>
      <c r="I607">
        <f t="shared" si="233"/>
        <v>-1166.2800968347456</v>
      </c>
      <c r="J607">
        <f t="shared" si="234"/>
        <v>-11653.553402696672</v>
      </c>
      <c r="K607">
        <v>389</v>
      </c>
      <c r="L607">
        <f t="shared" si="235"/>
        <v>-7.4468021898902652</v>
      </c>
      <c r="M607">
        <f t="shared" si="236"/>
        <v>-8.899004841737149</v>
      </c>
      <c r="N607">
        <f t="shared" si="237"/>
        <v>-79.427670134833718</v>
      </c>
      <c r="O607">
        <f t="shared" si="238"/>
        <v>-6.5597952098938439</v>
      </c>
      <c r="P607">
        <f t="shared" si="239"/>
        <v>-99.265877483218787</v>
      </c>
      <c r="Q607">
        <f t="shared" si="240"/>
        <v>-986.59010658395448</v>
      </c>
      <c r="R607">
        <f t="shared" si="241"/>
        <v>48.936043797805283</v>
      </c>
      <c r="S607">
        <f t="shared" si="242"/>
        <v>1166.2800968347456</v>
      </c>
      <c r="T607">
        <f t="shared" si="243"/>
        <v>11653.553402696672</v>
      </c>
      <c r="U607">
        <v>389</v>
      </c>
      <c r="V607">
        <f t="shared" si="244"/>
        <v>4.8936043797805286</v>
      </c>
      <c r="W607">
        <f t="shared" si="245"/>
        <v>116.62800968347456</v>
      </c>
      <c r="X607">
        <f t="shared" si="246"/>
        <v>1165.3553402696673</v>
      </c>
      <c r="Y607">
        <f t="shared" si="247"/>
        <v>1171.1870512866792</v>
      </c>
    </row>
    <row r="608" spans="1:25" x14ac:dyDescent="0.3">
      <c r="A608">
        <v>606</v>
      </c>
      <c r="B608">
        <f t="shared" ref="B608:B671" si="248">B607+E608*$AA$4</f>
        <v>-2.9950903767159631</v>
      </c>
      <c r="C608">
        <f t="shared" ref="C608:C671" si="249">C607+F608*$AA$4</f>
        <v>115.2330323963898</v>
      </c>
      <c r="D608">
        <f t="shared" ref="D608:D671" si="250">D607+G608*$AA$4</f>
        <v>1161.7795739878356</v>
      </c>
      <c r="E608">
        <f t="shared" ref="E608:E671" si="251">IF($Y607&gt;$AA$2,E607+$AA$4*H607/5,-E607-$AA$4*H607/5)</f>
        <v>-4.4189256660622647</v>
      </c>
      <c r="F608">
        <f t="shared" ref="F608:F671" si="252">IF($Y607&gt;$AA$2,F607+$AA$4*I607/5,-F607-$AA$4*I607/5)</f>
        <v>75.040275546523901</v>
      </c>
      <c r="G608">
        <f t="shared" ref="G608:G671" si="253">IF($Y607&gt;$AA$2,G607+$AA$4*J607/5,-G607-$AA$4*J607/5)</f>
        <v>758.51903853002102</v>
      </c>
      <c r="H608">
        <f t="shared" ref="H608:H671" si="254">-$AA$3*(B608-L608)</f>
        <v>-50.098192465680768</v>
      </c>
      <c r="I608">
        <f t="shared" ref="I608:I671" si="255">-$AA$3*(C608-M608)</f>
        <v>-1317.2606479277933</v>
      </c>
      <c r="J608">
        <f t="shared" ref="J608:J671" si="256">-$AA$3*(D608-N608)</f>
        <v>-13165.591479756715</v>
      </c>
      <c r="K608">
        <v>390</v>
      </c>
      <c r="L608">
        <f t="shared" ref="L608:L671" si="257">L607+$AA$4*O608</f>
        <v>-8.0049096232840391</v>
      </c>
      <c r="M608">
        <f t="shared" ref="M608:M671" si="258">M607+$AA$4*P608</f>
        <v>-16.493032396389538</v>
      </c>
      <c r="N608">
        <f t="shared" ref="N608:N671" si="259">N607+$AA$4*Q608</f>
        <v>-154.77957398783582</v>
      </c>
      <c r="O608">
        <f t="shared" ref="O608:O671" si="260">IF($Y607&gt;$AA$2,O607+$AA$4*R607/5,-O607-$AA$4*R607/5)</f>
        <v>-5.581074333937738</v>
      </c>
      <c r="P608">
        <f t="shared" ref="P608:P671" si="261">IF($Y607&gt;$AA$2,P607+$AA$4*S607/5,-P607-$AA$4*S607/5)</f>
        <v>-75.940275546523878</v>
      </c>
      <c r="Q608">
        <f t="shared" ref="Q608:Q671" si="262">IF($Y607&gt;$AA$2,Q607+$AA$4*T607/5,-Q607-$AA$4*T607/5)</f>
        <v>-753.51903853002102</v>
      </c>
      <c r="R608">
        <f t="shared" ref="R608:R671" si="263">-$AA$3*(L608-B608)</f>
        <v>50.098192465680768</v>
      </c>
      <c r="S608">
        <f t="shared" ref="S608:S671" si="264">-$AA$3*(M608-C608)</f>
        <v>1317.2606479277933</v>
      </c>
      <c r="T608">
        <f t="shared" ref="T608:T671" si="265">-$AA$3*(N608-D608)</f>
        <v>13165.591479756715</v>
      </c>
      <c r="U608">
        <v>390</v>
      </c>
      <c r="V608">
        <f t="shared" ref="V608:V671" si="266">B608-L608</f>
        <v>5.0098192465680764</v>
      </c>
      <c r="W608">
        <f t="shared" ref="W608:W671" si="267">C608-M608</f>
        <v>131.72606479277934</v>
      </c>
      <c r="X608">
        <f t="shared" ref="X608:X671" si="268">D608-N608</f>
        <v>1316.5591479756715</v>
      </c>
      <c r="Y608">
        <f t="shared" ref="Y608:Y671" si="269">SQRT((B608-L608)^2+(C608-M608)^2+(D608-N608)^2)</f>
        <v>1323.1420349127682</v>
      </c>
    </row>
    <row r="609" spans="1:25" x14ac:dyDescent="0.3">
      <c r="A609">
        <v>607</v>
      </c>
      <c r="B609">
        <f t="shared" si="248"/>
        <v>-3.5371793282535511</v>
      </c>
      <c r="C609">
        <f t="shared" si="249"/>
        <v>120.10253865518661</v>
      </c>
      <c r="D609">
        <f t="shared" si="250"/>
        <v>1211.3002948813244</v>
      </c>
      <c r="E609">
        <f t="shared" si="251"/>
        <v>-5.4208895153758796</v>
      </c>
      <c r="F609">
        <f t="shared" si="252"/>
        <v>48.695062587968032</v>
      </c>
      <c r="G609">
        <f t="shared" si="253"/>
        <v>495.20720893488669</v>
      </c>
      <c r="H609">
        <f t="shared" si="254"/>
        <v>-49.256413434929001</v>
      </c>
      <c r="I609">
        <f t="shared" si="255"/>
        <v>-1415.5507731037296</v>
      </c>
      <c r="J609">
        <f t="shared" si="256"/>
        <v>-14151.005897626488</v>
      </c>
      <c r="K609">
        <v>391</v>
      </c>
      <c r="L609">
        <f t="shared" si="257"/>
        <v>-8.4628206717464511</v>
      </c>
      <c r="M609">
        <f t="shared" si="258"/>
        <v>-21.452538655186338</v>
      </c>
      <c r="N609">
        <f t="shared" si="259"/>
        <v>-203.80029488132448</v>
      </c>
      <c r="O609">
        <f t="shared" si="260"/>
        <v>-4.5791104846241222</v>
      </c>
      <c r="P609">
        <f t="shared" si="261"/>
        <v>-49.595062587968009</v>
      </c>
      <c r="Q609">
        <f t="shared" si="262"/>
        <v>-490.20720893488669</v>
      </c>
      <c r="R609">
        <f t="shared" si="263"/>
        <v>49.256413434929001</v>
      </c>
      <c r="S609">
        <f t="shared" si="264"/>
        <v>1415.5507731037296</v>
      </c>
      <c r="T609">
        <f t="shared" si="265"/>
        <v>14151.005897626488</v>
      </c>
      <c r="U609">
        <v>391</v>
      </c>
      <c r="V609">
        <f t="shared" si="266"/>
        <v>4.9256413434929005</v>
      </c>
      <c r="W609">
        <f t="shared" si="267"/>
        <v>141.55507731037295</v>
      </c>
      <c r="X609">
        <f t="shared" si="268"/>
        <v>1415.1005897626487</v>
      </c>
      <c r="Y609">
        <f t="shared" si="269"/>
        <v>1422.1715019650712</v>
      </c>
    </row>
    <row r="610" spans="1:25" x14ac:dyDescent="0.3">
      <c r="A610">
        <v>608</v>
      </c>
      <c r="B610">
        <f t="shared" si="248"/>
        <v>-4.1777811066609969</v>
      </c>
      <c r="C610">
        <f t="shared" si="249"/>
        <v>122.14094336777595</v>
      </c>
      <c r="D610">
        <f t="shared" si="250"/>
        <v>1232.51900397956</v>
      </c>
      <c r="E610">
        <f t="shared" si="251"/>
        <v>-6.4060177840744599</v>
      </c>
      <c r="F610">
        <f t="shared" si="252"/>
        <v>20.384047125893435</v>
      </c>
      <c r="G610">
        <f t="shared" si="253"/>
        <v>212.18709098235689</v>
      </c>
      <c r="H610">
        <f t="shared" si="254"/>
        <v>-46.444377866780087</v>
      </c>
      <c r="I610">
        <f t="shared" si="255"/>
        <v>-1457.2188673555163</v>
      </c>
      <c r="J610">
        <f t="shared" si="256"/>
        <v>-14570.380079591203</v>
      </c>
      <c r="K610">
        <v>392</v>
      </c>
      <c r="L610">
        <f t="shared" si="257"/>
        <v>-8.8222188933390058</v>
      </c>
      <c r="M610">
        <f t="shared" si="258"/>
        <v>-23.580943367775678</v>
      </c>
      <c r="N610">
        <f t="shared" si="259"/>
        <v>-224.51900397956018</v>
      </c>
      <c r="O610">
        <f t="shared" si="260"/>
        <v>-3.5939822159255419</v>
      </c>
      <c r="P610">
        <f t="shared" si="261"/>
        <v>-21.284047125893412</v>
      </c>
      <c r="Q610">
        <f t="shared" si="262"/>
        <v>-207.18709098235689</v>
      </c>
      <c r="R610">
        <f t="shared" si="263"/>
        <v>46.444377866780087</v>
      </c>
      <c r="S610">
        <f t="shared" si="264"/>
        <v>1457.2188673555163</v>
      </c>
      <c r="T610">
        <f t="shared" si="265"/>
        <v>14570.380079591203</v>
      </c>
      <c r="U610">
        <v>392</v>
      </c>
      <c r="V610">
        <f t="shared" si="266"/>
        <v>4.6444377866780089</v>
      </c>
      <c r="W610">
        <f t="shared" si="267"/>
        <v>145.72188673555164</v>
      </c>
      <c r="X610">
        <f t="shared" si="268"/>
        <v>1457.0380079591203</v>
      </c>
      <c r="Y610">
        <f t="shared" si="269"/>
        <v>1464.3142407671944</v>
      </c>
    </row>
    <row r="611" spans="1:25" x14ac:dyDescent="0.3">
      <c r="A611">
        <v>609</v>
      </c>
      <c r="B611">
        <f t="shared" si="248"/>
        <v>-4.9112716408020027</v>
      </c>
      <c r="C611">
        <f t="shared" si="249"/>
        <v>121.26491034565426</v>
      </c>
      <c r="D611">
        <f t="shared" si="250"/>
        <v>1224.5969529186134</v>
      </c>
      <c r="E611">
        <f t="shared" si="251"/>
        <v>-7.334905341410062</v>
      </c>
      <c r="F611">
        <f t="shared" si="252"/>
        <v>-8.7603302212168934</v>
      </c>
      <c r="G611">
        <f t="shared" si="253"/>
        <v>-79.220510609467226</v>
      </c>
      <c r="H611">
        <f t="shared" si="254"/>
        <v>-41.774567183959959</v>
      </c>
      <c r="I611">
        <f t="shared" si="255"/>
        <v>-1440.5982069130823</v>
      </c>
      <c r="J611">
        <f t="shared" si="256"/>
        <v>-14406.939058372267</v>
      </c>
      <c r="K611">
        <v>393</v>
      </c>
      <c r="L611">
        <f t="shared" si="257"/>
        <v>-9.088728359197999</v>
      </c>
      <c r="M611">
        <f t="shared" si="258"/>
        <v>-22.794910345653985</v>
      </c>
      <c r="N611">
        <f t="shared" si="259"/>
        <v>-216.09695291861345</v>
      </c>
      <c r="O611">
        <f t="shared" si="260"/>
        <v>-2.6650946585899402</v>
      </c>
      <c r="P611">
        <f t="shared" si="261"/>
        <v>7.8603302212169162</v>
      </c>
      <c r="Q611">
        <f t="shared" si="262"/>
        <v>84.220510609467226</v>
      </c>
      <c r="R611">
        <f t="shared" si="263"/>
        <v>41.774567183959959</v>
      </c>
      <c r="S611">
        <f t="shared" si="264"/>
        <v>1440.5982069130823</v>
      </c>
      <c r="T611">
        <f t="shared" si="265"/>
        <v>14406.939058372267</v>
      </c>
      <c r="U611">
        <v>393</v>
      </c>
      <c r="V611">
        <f t="shared" si="266"/>
        <v>4.1774567183959963</v>
      </c>
      <c r="W611">
        <f t="shared" si="267"/>
        <v>144.05982069130823</v>
      </c>
      <c r="X611">
        <f t="shared" si="268"/>
        <v>1440.6939058372268</v>
      </c>
      <c r="Y611">
        <f t="shared" si="269"/>
        <v>1447.8845304093729</v>
      </c>
    </row>
    <row r="612" spans="1:25" x14ac:dyDescent="0.3">
      <c r="A612">
        <v>610</v>
      </c>
      <c r="B612">
        <f t="shared" si="248"/>
        <v>-5.7283113093109286</v>
      </c>
      <c r="C612">
        <f t="shared" si="249"/>
        <v>117.50768090970641</v>
      </c>
      <c r="D612">
        <f t="shared" si="250"/>
        <v>1187.8610237409221</v>
      </c>
      <c r="E612">
        <f t="shared" si="251"/>
        <v>-8.170396685089262</v>
      </c>
      <c r="F612">
        <f t="shared" si="252"/>
        <v>-37.572294359478541</v>
      </c>
      <c r="G612">
        <f t="shared" si="253"/>
        <v>-367.35929177691258</v>
      </c>
      <c r="H612">
        <f t="shared" si="254"/>
        <v>-35.433773813781443</v>
      </c>
      <c r="I612">
        <f t="shared" si="255"/>
        <v>-1366.3536181941254</v>
      </c>
      <c r="J612">
        <f t="shared" si="256"/>
        <v>-13667.220474818441</v>
      </c>
      <c r="K612">
        <v>394</v>
      </c>
      <c r="L612">
        <f t="shared" si="257"/>
        <v>-9.2716886906890732</v>
      </c>
      <c r="M612">
        <f t="shared" si="258"/>
        <v>-19.127680909706129</v>
      </c>
      <c r="N612">
        <f t="shared" si="259"/>
        <v>-178.86102374092218</v>
      </c>
      <c r="O612">
        <f t="shared" si="260"/>
        <v>-1.8296033149107409</v>
      </c>
      <c r="P612">
        <f t="shared" si="261"/>
        <v>36.672294359478563</v>
      </c>
      <c r="Q612">
        <f t="shared" si="262"/>
        <v>372.35929177691258</v>
      </c>
      <c r="R612">
        <f t="shared" si="263"/>
        <v>35.433773813781443</v>
      </c>
      <c r="S612">
        <f t="shared" si="264"/>
        <v>1366.3536181941254</v>
      </c>
      <c r="T612">
        <f t="shared" si="265"/>
        <v>13667.220474818441</v>
      </c>
      <c r="U612">
        <v>394</v>
      </c>
      <c r="V612">
        <f t="shared" si="266"/>
        <v>3.5433773813781446</v>
      </c>
      <c r="W612">
        <f t="shared" si="267"/>
        <v>136.63536181941254</v>
      </c>
      <c r="X612">
        <f t="shared" si="268"/>
        <v>1366.7220474818441</v>
      </c>
      <c r="Y612">
        <f t="shared" si="269"/>
        <v>1373.5395635713421</v>
      </c>
    </row>
    <row r="613" spans="1:25" x14ac:dyDescent="0.3">
      <c r="A613">
        <v>611</v>
      </c>
      <c r="B613">
        <f t="shared" si="248"/>
        <v>-6.616218525447418</v>
      </c>
      <c r="C613">
        <f t="shared" si="249"/>
        <v>111.01774423737031</v>
      </c>
      <c r="D613">
        <f t="shared" si="250"/>
        <v>1123.7906536135938</v>
      </c>
      <c r="E613">
        <f t="shared" si="251"/>
        <v>-8.8790721613648902</v>
      </c>
      <c r="F613">
        <f t="shared" si="252"/>
        <v>-64.899366723361055</v>
      </c>
      <c r="G613">
        <f t="shared" si="253"/>
        <v>-640.70370127328147</v>
      </c>
      <c r="H613">
        <f t="shared" si="254"/>
        <v>-27.675629491051666</v>
      </c>
      <c r="I613">
        <f t="shared" si="255"/>
        <v>-1237.4548847474032</v>
      </c>
      <c r="J613">
        <f t="shared" si="256"/>
        <v>-12380.813072271878</v>
      </c>
      <c r="K613">
        <v>395</v>
      </c>
      <c r="L613">
        <f t="shared" si="257"/>
        <v>-9.3837814745525847</v>
      </c>
      <c r="M613">
        <f t="shared" si="258"/>
        <v>-12.727744237370022</v>
      </c>
      <c r="N613">
        <f t="shared" si="259"/>
        <v>-114.29065361359403</v>
      </c>
      <c r="O613">
        <f t="shared" si="260"/>
        <v>-1.120927838635112</v>
      </c>
      <c r="P613">
        <f t="shared" si="261"/>
        <v>63.999366723361071</v>
      </c>
      <c r="Q613">
        <f t="shared" si="262"/>
        <v>645.70370127328147</v>
      </c>
      <c r="R613">
        <f t="shared" si="263"/>
        <v>27.675629491051666</v>
      </c>
      <c r="S613">
        <f t="shared" si="264"/>
        <v>1237.4548847474032</v>
      </c>
      <c r="T613">
        <f t="shared" si="265"/>
        <v>12380.813072271878</v>
      </c>
      <c r="U613">
        <v>395</v>
      </c>
      <c r="V613">
        <f t="shared" si="266"/>
        <v>2.7675629491051668</v>
      </c>
      <c r="W613">
        <f t="shared" si="267"/>
        <v>123.74548847474033</v>
      </c>
      <c r="X613">
        <f t="shared" si="268"/>
        <v>1238.0813072271878</v>
      </c>
      <c r="Y613">
        <f t="shared" si="269"/>
        <v>1244.2531609877112</v>
      </c>
    </row>
    <row r="614" spans="1:25" x14ac:dyDescent="0.3">
      <c r="A614">
        <v>612</v>
      </c>
      <c r="B614">
        <f t="shared" si="248"/>
        <v>-7.5594770005660106</v>
      </c>
      <c r="C614">
        <f t="shared" si="249"/>
        <v>102.05289779553939</v>
      </c>
      <c r="D614">
        <f t="shared" si="250"/>
        <v>1034.9586573417218</v>
      </c>
      <c r="E614">
        <f t="shared" si="251"/>
        <v>-9.4325847511859244</v>
      </c>
      <c r="F614">
        <f t="shared" si="252"/>
        <v>-89.648464418309118</v>
      </c>
      <c r="G614">
        <f t="shared" si="253"/>
        <v>-888.31996271871901</v>
      </c>
      <c r="H614">
        <f t="shared" si="254"/>
        <v>-18.810459988679824</v>
      </c>
      <c r="I614">
        <f t="shared" si="255"/>
        <v>-1059.057955910785</v>
      </c>
      <c r="J614">
        <f t="shared" si="256"/>
        <v>-10599.173146834439</v>
      </c>
      <c r="K614">
        <v>396</v>
      </c>
      <c r="L614">
        <f t="shared" si="257"/>
        <v>-9.440522999433993</v>
      </c>
      <c r="M614">
        <f t="shared" si="258"/>
        <v>-3.8528977955391071</v>
      </c>
      <c r="N614">
        <f t="shared" si="259"/>
        <v>-24.95865734172213</v>
      </c>
      <c r="O614">
        <f t="shared" si="260"/>
        <v>-0.56741524881407868</v>
      </c>
      <c r="P614">
        <f t="shared" si="261"/>
        <v>88.74846441830914</v>
      </c>
      <c r="Q614">
        <f t="shared" si="262"/>
        <v>893.31996271871901</v>
      </c>
      <c r="R614">
        <f t="shared" si="263"/>
        <v>18.810459988679824</v>
      </c>
      <c r="S614">
        <f t="shared" si="264"/>
        <v>1059.057955910785</v>
      </c>
      <c r="T614">
        <f t="shared" si="265"/>
        <v>10599.173146834439</v>
      </c>
      <c r="U614">
        <v>396</v>
      </c>
      <c r="V614">
        <f t="shared" si="266"/>
        <v>1.8810459988679824</v>
      </c>
      <c r="W614">
        <f t="shared" si="267"/>
        <v>105.9057955910785</v>
      </c>
      <c r="X614">
        <f t="shared" si="268"/>
        <v>1059.9173146834439</v>
      </c>
      <c r="Y614">
        <f t="shared" si="269"/>
        <v>1065.1968315009165</v>
      </c>
    </row>
    <row r="615" spans="1:25" x14ac:dyDescent="0.3">
      <c r="A615">
        <v>613</v>
      </c>
      <c r="B615">
        <f t="shared" si="248"/>
        <v>-8.5403563956619628</v>
      </c>
      <c r="C615">
        <f t="shared" si="249"/>
        <v>90.969935441886918</v>
      </c>
      <c r="D615">
        <f t="shared" si="250"/>
        <v>924.92831477618108</v>
      </c>
      <c r="E615">
        <f t="shared" si="251"/>
        <v>-9.8087939509595206</v>
      </c>
      <c r="F615">
        <f t="shared" si="252"/>
        <v>-110.82962353652482</v>
      </c>
      <c r="G615">
        <f t="shared" si="253"/>
        <v>-1100.3034256554079</v>
      </c>
      <c r="H615">
        <f t="shared" si="254"/>
        <v>-9.1928720867607794</v>
      </c>
      <c r="I615">
        <f t="shared" si="255"/>
        <v>-838.29870883773538</v>
      </c>
      <c r="J615">
        <f t="shared" si="256"/>
        <v>-8393.5662955236239</v>
      </c>
      <c r="K615">
        <v>397</v>
      </c>
      <c r="L615">
        <f t="shared" si="257"/>
        <v>-9.4596436043380407</v>
      </c>
      <c r="M615">
        <f t="shared" si="258"/>
        <v>7.1400645581133784</v>
      </c>
      <c r="N615">
        <f t="shared" si="259"/>
        <v>85.571685223818662</v>
      </c>
      <c r="O615">
        <f t="shared" si="260"/>
        <v>-0.19120604904048222</v>
      </c>
      <c r="P615">
        <f t="shared" si="261"/>
        <v>109.92962353652484</v>
      </c>
      <c r="Q615">
        <f t="shared" si="262"/>
        <v>1105.3034256554079</v>
      </c>
      <c r="R615">
        <f t="shared" si="263"/>
        <v>9.1928720867607794</v>
      </c>
      <c r="S615">
        <f t="shared" si="264"/>
        <v>838.29870883773538</v>
      </c>
      <c r="T615">
        <f t="shared" si="265"/>
        <v>8393.5662955236239</v>
      </c>
      <c r="U615">
        <v>397</v>
      </c>
      <c r="V615">
        <f t="shared" si="266"/>
        <v>0.91928720867607794</v>
      </c>
      <c r="W615">
        <f t="shared" si="267"/>
        <v>83.829870883773538</v>
      </c>
      <c r="X615">
        <f t="shared" si="268"/>
        <v>839.35662955236239</v>
      </c>
      <c r="Y615">
        <f t="shared" si="269"/>
        <v>843.53295366266741</v>
      </c>
    </row>
    <row r="616" spans="1:25" x14ac:dyDescent="0.3">
      <c r="A616">
        <v>614</v>
      </c>
      <c r="B616">
        <f t="shared" si="248"/>
        <v>-9.5396215349314364</v>
      </c>
      <c r="C616">
        <f t="shared" si="249"/>
        <v>78.21037567055896</v>
      </c>
      <c r="D616">
        <f t="shared" si="250"/>
        <v>798.11083961959298</v>
      </c>
      <c r="E616">
        <f t="shared" si="251"/>
        <v>-9.9926513926947358</v>
      </c>
      <c r="F616">
        <f t="shared" si="252"/>
        <v>-127.59559771327953</v>
      </c>
      <c r="G616">
        <f t="shared" si="253"/>
        <v>-1268.1747515658803</v>
      </c>
      <c r="H616">
        <f t="shared" si="254"/>
        <v>0.7924306986286922</v>
      </c>
      <c r="I616">
        <f t="shared" si="255"/>
        <v>-584.00751341117621</v>
      </c>
      <c r="J616">
        <f t="shared" si="256"/>
        <v>-5852.2167923918632</v>
      </c>
      <c r="K616">
        <v>398</v>
      </c>
      <c r="L616">
        <f t="shared" si="257"/>
        <v>-9.4603784650685672</v>
      </c>
      <c r="M616">
        <f t="shared" si="258"/>
        <v>19.809624329441334</v>
      </c>
      <c r="N616">
        <f t="shared" si="259"/>
        <v>212.88916038040671</v>
      </c>
      <c r="O616">
        <f t="shared" si="260"/>
        <v>-7.3486073052666245E-3</v>
      </c>
      <c r="P616">
        <f t="shared" si="261"/>
        <v>126.69559771327955</v>
      </c>
      <c r="Q616">
        <f t="shared" si="262"/>
        <v>1273.1747515658803</v>
      </c>
      <c r="R616">
        <f t="shared" si="263"/>
        <v>-0.7924306986286922</v>
      </c>
      <c r="S616">
        <f t="shared" si="264"/>
        <v>584.00751341117621</v>
      </c>
      <c r="T616">
        <f t="shared" si="265"/>
        <v>5852.2167923918632</v>
      </c>
      <c r="U616">
        <v>398</v>
      </c>
      <c r="V616">
        <f t="shared" si="266"/>
        <v>-7.924306986286922E-2</v>
      </c>
      <c r="W616">
        <f t="shared" si="267"/>
        <v>58.400751341117626</v>
      </c>
      <c r="X616">
        <f t="shared" si="268"/>
        <v>585.2216792391863</v>
      </c>
      <c r="Y616">
        <f t="shared" si="269"/>
        <v>588.12844505958412</v>
      </c>
    </row>
    <row r="617" spans="1:25" x14ac:dyDescent="0.3">
      <c r="A617">
        <v>615</v>
      </c>
      <c r="B617">
        <f t="shared" si="248"/>
        <v>-10.537301812803653</v>
      </c>
      <c r="C617">
        <f t="shared" si="249"/>
        <v>64.282800872408657</v>
      </c>
      <c r="D617">
        <f t="shared" si="250"/>
        <v>659.58893087822116</v>
      </c>
      <c r="E617">
        <f t="shared" si="251"/>
        <v>-9.9768027787221616</v>
      </c>
      <c r="F617">
        <f t="shared" si="252"/>
        <v>-139.27574798150306</v>
      </c>
      <c r="G617">
        <f t="shared" si="253"/>
        <v>-1385.2190874137177</v>
      </c>
      <c r="H617">
        <f t="shared" si="254"/>
        <v>10.746036256073026</v>
      </c>
      <c r="I617">
        <f t="shared" si="255"/>
        <v>-306.35601744817018</v>
      </c>
      <c r="J617">
        <f t="shared" si="256"/>
        <v>-3076.7786175644269</v>
      </c>
      <c r="K617">
        <v>399</v>
      </c>
      <c r="L617">
        <f t="shared" si="257"/>
        <v>-9.4626981871963505</v>
      </c>
      <c r="M617">
        <f t="shared" si="258"/>
        <v>33.647199127591641</v>
      </c>
      <c r="N617">
        <f t="shared" si="259"/>
        <v>351.9110691217785</v>
      </c>
      <c r="O617">
        <f t="shared" si="260"/>
        <v>-2.319722127784047E-2</v>
      </c>
      <c r="P617">
        <f t="shared" si="261"/>
        <v>138.37574798150308</v>
      </c>
      <c r="Q617">
        <f t="shared" si="262"/>
        <v>1390.2190874137177</v>
      </c>
      <c r="R617">
        <f t="shared" si="263"/>
        <v>-10.746036256073026</v>
      </c>
      <c r="S617">
        <f t="shared" si="264"/>
        <v>306.35601744817018</v>
      </c>
      <c r="T617">
        <f t="shared" si="265"/>
        <v>3076.7786175644269</v>
      </c>
      <c r="U617">
        <v>399</v>
      </c>
      <c r="V617">
        <f t="shared" si="266"/>
        <v>-1.0746036256073026</v>
      </c>
      <c r="W617">
        <f t="shared" si="267"/>
        <v>30.635601744817016</v>
      </c>
      <c r="X617">
        <f t="shared" si="268"/>
        <v>307.67786175644267</v>
      </c>
      <c r="Y617">
        <f t="shared" si="269"/>
        <v>309.20116668964209</v>
      </c>
    </row>
    <row r="618" spans="1:25" x14ac:dyDescent="0.3">
      <c r="A618">
        <v>616</v>
      </c>
      <c r="B618">
        <f t="shared" si="248"/>
        <v>-11.513490018163724</v>
      </c>
      <c r="C618">
        <f t="shared" si="249"/>
        <v>49.742514039362007</v>
      </c>
      <c r="D618">
        <f t="shared" si="250"/>
        <v>514.91346490172054</v>
      </c>
      <c r="E618">
        <f t="shared" si="251"/>
        <v>-9.7618820536007007</v>
      </c>
      <c r="F618">
        <f t="shared" si="252"/>
        <v>-145.40286833046648</v>
      </c>
      <c r="G618">
        <f t="shared" si="253"/>
        <v>-1446.7546597650062</v>
      </c>
      <c r="H618">
        <f t="shared" si="254"/>
        <v>20.269800363274442</v>
      </c>
      <c r="I618">
        <f t="shared" si="255"/>
        <v>-16.450280787237119</v>
      </c>
      <c r="J618">
        <f t="shared" si="256"/>
        <v>-178.26929803441431</v>
      </c>
      <c r="K618">
        <v>400</v>
      </c>
      <c r="L618">
        <f t="shared" si="257"/>
        <v>-9.4865099818362797</v>
      </c>
      <c r="M618">
        <f t="shared" si="258"/>
        <v>48.097485960638295</v>
      </c>
      <c r="N618">
        <f t="shared" si="259"/>
        <v>497.08653509827911</v>
      </c>
      <c r="O618">
        <f t="shared" si="260"/>
        <v>-0.23811794639930098</v>
      </c>
      <c r="P618">
        <f t="shared" si="261"/>
        <v>144.5028683304665</v>
      </c>
      <c r="Q618">
        <f t="shared" si="262"/>
        <v>1451.7546597650062</v>
      </c>
      <c r="R618">
        <f t="shared" si="263"/>
        <v>-20.269800363274442</v>
      </c>
      <c r="S618">
        <f t="shared" si="264"/>
        <v>16.450280787237119</v>
      </c>
      <c r="T618">
        <f t="shared" si="265"/>
        <v>178.26929803441431</v>
      </c>
      <c r="U618">
        <v>400</v>
      </c>
      <c r="V618">
        <f t="shared" si="266"/>
        <v>-2.0269800363274442</v>
      </c>
      <c r="W618">
        <f t="shared" si="267"/>
        <v>1.6450280787237119</v>
      </c>
      <c r="X618">
        <f t="shared" si="268"/>
        <v>17.826929803441431</v>
      </c>
      <c r="Y618">
        <f t="shared" si="269"/>
        <v>18.01705280183992</v>
      </c>
    </row>
    <row r="619" spans="1:25" x14ac:dyDescent="0.3">
      <c r="A619">
        <v>617</v>
      </c>
      <c r="B619">
        <f t="shared" si="248"/>
        <v>-10.577841413530203</v>
      </c>
      <c r="C619">
        <f t="shared" si="249"/>
        <v>64.315701433983122</v>
      </c>
      <c r="D619">
        <f t="shared" si="250"/>
        <v>659.94546947429001</v>
      </c>
      <c r="E619">
        <f t="shared" si="251"/>
        <v>9.3564860463352115</v>
      </c>
      <c r="F619">
        <f t="shared" si="252"/>
        <v>145.73187394621121</v>
      </c>
      <c r="G619">
        <f t="shared" si="253"/>
        <v>1450.3200457256944</v>
      </c>
      <c r="H619">
        <f t="shared" si="254"/>
        <v>11.556828270604029</v>
      </c>
      <c r="I619">
        <f t="shared" si="255"/>
        <v>-307.01402867965953</v>
      </c>
      <c r="J619">
        <f t="shared" si="256"/>
        <v>-3083.9093894858033</v>
      </c>
      <c r="K619">
        <v>401</v>
      </c>
      <c r="L619">
        <f t="shared" si="257"/>
        <v>-9.4221585864698003</v>
      </c>
      <c r="M619">
        <f t="shared" si="258"/>
        <v>33.614298566017169</v>
      </c>
      <c r="N619">
        <f t="shared" si="259"/>
        <v>351.55453052570965</v>
      </c>
      <c r="O619">
        <f t="shared" si="260"/>
        <v>0.64351395366478981</v>
      </c>
      <c r="P619">
        <f t="shared" si="261"/>
        <v>-144.83187394621123</v>
      </c>
      <c r="Q619">
        <f t="shared" si="262"/>
        <v>-1455.3200457256944</v>
      </c>
      <c r="R619">
        <f t="shared" si="263"/>
        <v>-11.556828270604029</v>
      </c>
      <c r="S619">
        <f t="shared" si="264"/>
        <v>307.01402867965953</v>
      </c>
      <c r="T619">
        <f t="shared" si="265"/>
        <v>3083.9093894858033</v>
      </c>
      <c r="U619">
        <v>401</v>
      </c>
      <c r="V619">
        <f t="shared" si="266"/>
        <v>-1.1556828270604029</v>
      </c>
      <c r="W619">
        <f t="shared" si="267"/>
        <v>30.701402867965953</v>
      </c>
      <c r="X619">
        <f t="shared" si="268"/>
        <v>308.39093894858036</v>
      </c>
      <c r="Y619">
        <f t="shared" si="269"/>
        <v>309.91754220509188</v>
      </c>
    </row>
    <row r="620" spans="1:25" x14ac:dyDescent="0.3">
      <c r="A620">
        <v>618</v>
      </c>
      <c r="B620">
        <f t="shared" si="248"/>
        <v>-9.6190791523554733</v>
      </c>
      <c r="C620">
        <f t="shared" si="249"/>
        <v>78.274860771244931</v>
      </c>
      <c r="D620">
        <f t="shared" si="250"/>
        <v>798.80965526788782</v>
      </c>
      <c r="E620">
        <f t="shared" si="251"/>
        <v>9.5876226117472925</v>
      </c>
      <c r="F620">
        <f t="shared" si="252"/>
        <v>139.59159337261801</v>
      </c>
      <c r="G620">
        <f t="shared" si="253"/>
        <v>1388.6418579359784</v>
      </c>
      <c r="H620">
        <f t="shared" si="254"/>
        <v>2.3815830471094301</v>
      </c>
      <c r="I620">
        <f t="shared" si="255"/>
        <v>-585.29721542489574</v>
      </c>
      <c r="J620">
        <f t="shared" si="256"/>
        <v>-5866.19310535776</v>
      </c>
      <c r="K620">
        <v>402</v>
      </c>
      <c r="L620">
        <f t="shared" si="257"/>
        <v>-9.3809208476445303</v>
      </c>
      <c r="M620">
        <f t="shared" si="258"/>
        <v>19.745139228755363</v>
      </c>
      <c r="N620">
        <f t="shared" si="259"/>
        <v>212.19034473211181</v>
      </c>
      <c r="O620">
        <f t="shared" si="260"/>
        <v>0.4123773882527092</v>
      </c>
      <c r="P620">
        <f t="shared" si="261"/>
        <v>-138.69159337261803</v>
      </c>
      <c r="Q620">
        <f t="shared" si="262"/>
        <v>-1393.6418579359784</v>
      </c>
      <c r="R620">
        <f t="shared" si="263"/>
        <v>-2.3815830471094301</v>
      </c>
      <c r="S620">
        <f t="shared" si="264"/>
        <v>585.29721542489574</v>
      </c>
      <c r="T620">
        <f t="shared" si="265"/>
        <v>5866.19310535776</v>
      </c>
      <c r="U620">
        <v>402</v>
      </c>
      <c r="V620">
        <f t="shared" si="266"/>
        <v>-0.23815830471094301</v>
      </c>
      <c r="W620">
        <f t="shared" si="267"/>
        <v>58.529721542489568</v>
      </c>
      <c r="X620">
        <f t="shared" si="268"/>
        <v>586.61931053577598</v>
      </c>
      <c r="Y620">
        <f t="shared" si="269"/>
        <v>589.53201822860194</v>
      </c>
    </row>
    <row r="621" spans="1:25" x14ac:dyDescent="0.3">
      <c r="A621">
        <v>619</v>
      </c>
      <c r="B621">
        <f t="shared" si="248"/>
        <v>-8.6555537250865253</v>
      </c>
      <c r="C621">
        <f t="shared" si="249"/>
        <v>91.063425677656937</v>
      </c>
      <c r="D621">
        <f t="shared" si="250"/>
        <v>925.94145485077013</v>
      </c>
      <c r="E621">
        <f t="shared" si="251"/>
        <v>9.6352542726894814</v>
      </c>
      <c r="F621">
        <f t="shared" si="252"/>
        <v>127.88564906412009</v>
      </c>
      <c r="G621">
        <f t="shared" si="253"/>
        <v>1271.3179958288231</v>
      </c>
      <c r="H621">
        <f t="shared" si="254"/>
        <v>-6.8889254982695292</v>
      </c>
      <c r="I621">
        <f t="shared" si="255"/>
        <v>-840.16851355313588</v>
      </c>
      <c r="J621">
        <f t="shared" si="256"/>
        <v>-8413.8290970154067</v>
      </c>
      <c r="K621">
        <v>403</v>
      </c>
      <c r="L621">
        <f t="shared" si="257"/>
        <v>-9.3444462749134782</v>
      </c>
      <c r="M621">
        <f t="shared" si="258"/>
        <v>7.0465743223433517</v>
      </c>
      <c r="N621">
        <f t="shared" si="259"/>
        <v>84.558545149229502</v>
      </c>
      <c r="O621">
        <f t="shared" si="260"/>
        <v>0.36474572731052057</v>
      </c>
      <c r="P621">
        <f t="shared" si="261"/>
        <v>-126.98564906412011</v>
      </c>
      <c r="Q621">
        <f t="shared" si="262"/>
        <v>-1276.3179958288231</v>
      </c>
      <c r="R621">
        <f t="shared" si="263"/>
        <v>6.8889254982695292</v>
      </c>
      <c r="S621">
        <f t="shared" si="264"/>
        <v>840.16851355313588</v>
      </c>
      <c r="T621">
        <f t="shared" si="265"/>
        <v>8413.8290970154067</v>
      </c>
      <c r="U621">
        <v>403</v>
      </c>
      <c r="V621">
        <f t="shared" si="266"/>
        <v>0.68889254982695292</v>
      </c>
      <c r="W621">
        <f t="shared" si="267"/>
        <v>84.016851355313591</v>
      </c>
      <c r="X621">
        <f t="shared" si="268"/>
        <v>841.3829097015406</v>
      </c>
      <c r="Y621">
        <f t="shared" si="269"/>
        <v>845.56756478854891</v>
      </c>
    </row>
    <row r="622" spans="1:25" x14ac:dyDescent="0.3">
      <c r="A622">
        <v>620</v>
      </c>
      <c r="B622">
        <f t="shared" si="248"/>
        <v>-7.7058061488141156</v>
      </c>
      <c r="C622">
        <f t="shared" si="249"/>
        <v>102.17165355696267</v>
      </c>
      <c r="D622">
        <f t="shared" si="250"/>
        <v>1036.2455962396216</v>
      </c>
      <c r="E622">
        <f t="shared" si="251"/>
        <v>9.4974757627240916</v>
      </c>
      <c r="F622">
        <f t="shared" si="252"/>
        <v>111.08227879305737</v>
      </c>
      <c r="G622">
        <f t="shared" si="253"/>
        <v>1103.0414138885149</v>
      </c>
      <c r="H622">
        <f t="shared" si="254"/>
        <v>-15.883877023717723</v>
      </c>
      <c r="I622">
        <f t="shared" si="255"/>
        <v>-1061.4330711392506</v>
      </c>
      <c r="J622">
        <f t="shared" si="256"/>
        <v>-10624.911924792435</v>
      </c>
      <c r="K622">
        <v>404</v>
      </c>
      <c r="L622">
        <f t="shared" si="257"/>
        <v>-9.2941938511858879</v>
      </c>
      <c r="M622">
        <f t="shared" si="258"/>
        <v>-3.971653556962389</v>
      </c>
      <c r="N622">
        <f t="shared" si="259"/>
        <v>-26.245596239621989</v>
      </c>
      <c r="O622">
        <f t="shared" si="260"/>
        <v>0.50252423727591111</v>
      </c>
      <c r="P622">
        <f t="shared" si="261"/>
        <v>-110.18227879305739</v>
      </c>
      <c r="Q622">
        <f t="shared" si="262"/>
        <v>-1108.0414138885149</v>
      </c>
      <c r="R622">
        <f t="shared" si="263"/>
        <v>15.883877023717723</v>
      </c>
      <c r="S622">
        <f t="shared" si="264"/>
        <v>1061.4330711392506</v>
      </c>
      <c r="T622">
        <f t="shared" si="265"/>
        <v>10624.911924792435</v>
      </c>
      <c r="U622">
        <v>404</v>
      </c>
      <c r="V622">
        <f t="shared" si="266"/>
        <v>1.5883877023717723</v>
      </c>
      <c r="W622">
        <f t="shared" si="267"/>
        <v>106.14330711392506</v>
      </c>
      <c r="X622">
        <f t="shared" si="268"/>
        <v>1062.4911924792436</v>
      </c>
      <c r="Y622">
        <f t="shared" si="269"/>
        <v>1067.7810911963834</v>
      </c>
    </row>
    <row r="623" spans="1:25" x14ac:dyDescent="0.3">
      <c r="A623">
        <v>621</v>
      </c>
      <c r="B623">
        <f t="shared" si="248"/>
        <v>-6.7878263265891423</v>
      </c>
      <c r="C623">
        <f t="shared" si="249"/>
        <v>111.1570152939899</v>
      </c>
      <c r="D623">
        <f t="shared" si="250"/>
        <v>1125.2999137788881</v>
      </c>
      <c r="E623">
        <f t="shared" si="251"/>
        <v>9.1797982222497367</v>
      </c>
      <c r="F623">
        <f t="shared" si="252"/>
        <v>89.85361737027236</v>
      </c>
      <c r="G623">
        <f t="shared" si="253"/>
        <v>890.54317539266617</v>
      </c>
      <c r="H623">
        <f t="shared" si="254"/>
        <v>-24.243473468217189</v>
      </c>
      <c r="I623">
        <f t="shared" si="255"/>
        <v>-1240.2403058797952</v>
      </c>
      <c r="J623">
        <f t="shared" si="256"/>
        <v>-12410.998275577767</v>
      </c>
      <c r="K623">
        <v>405</v>
      </c>
      <c r="L623">
        <f t="shared" si="257"/>
        <v>-9.2121736734108612</v>
      </c>
      <c r="M623">
        <f t="shared" si="258"/>
        <v>-12.867015293989628</v>
      </c>
      <c r="N623">
        <f t="shared" si="259"/>
        <v>-115.79991377888861</v>
      </c>
      <c r="O623">
        <f t="shared" si="260"/>
        <v>0.82020177775026559</v>
      </c>
      <c r="P623">
        <f t="shared" si="261"/>
        <v>-88.953617370272383</v>
      </c>
      <c r="Q623">
        <f t="shared" si="262"/>
        <v>-895.54317539266617</v>
      </c>
      <c r="R623">
        <f t="shared" si="263"/>
        <v>24.243473468217189</v>
      </c>
      <c r="S623">
        <f t="shared" si="264"/>
        <v>1240.2403058797952</v>
      </c>
      <c r="T623">
        <f t="shared" si="265"/>
        <v>12410.998275577767</v>
      </c>
      <c r="U623">
        <v>405</v>
      </c>
      <c r="V623">
        <f t="shared" si="266"/>
        <v>2.4243473468217189</v>
      </c>
      <c r="W623">
        <f t="shared" si="267"/>
        <v>124.02403058797952</v>
      </c>
      <c r="X623">
        <f t="shared" si="268"/>
        <v>1241.0998275577767</v>
      </c>
      <c r="Y623">
        <f t="shared" si="269"/>
        <v>1247.2836965130623</v>
      </c>
    </row>
    <row r="624" spans="1:25" x14ac:dyDescent="0.3">
      <c r="A624">
        <v>622</v>
      </c>
      <c r="B624">
        <f t="shared" si="248"/>
        <v>-5.9183334513006027</v>
      </c>
      <c r="C624">
        <f t="shared" si="249"/>
        <v>117.66189641925754</v>
      </c>
      <c r="D624">
        <f t="shared" si="250"/>
        <v>1189.5322347669992</v>
      </c>
      <c r="E624">
        <f t="shared" si="251"/>
        <v>8.6949287528853922</v>
      </c>
      <c r="F624">
        <f t="shared" si="252"/>
        <v>65.048811252676458</v>
      </c>
      <c r="G624">
        <f t="shared" si="253"/>
        <v>642.32320988111087</v>
      </c>
      <c r="H624">
        <f t="shared" si="254"/>
        <v>-31.633330973987981</v>
      </c>
      <c r="I624">
        <f t="shared" si="255"/>
        <v>-1369.4379283851481</v>
      </c>
      <c r="J624">
        <f t="shared" si="256"/>
        <v>-13700.644695339988</v>
      </c>
      <c r="K624">
        <v>406</v>
      </c>
      <c r="L624">
        <f t="shared" si="257"/>
        <v>-9.0816665486994008</v>
      </c>
      <c r="M624">
        <f t="shared" si="258"/>
        <v>-19.281896419257276</v>
      </c>
      <c r="N624">
        <f t="shared" si="259"/>
        <v>-180.53223476699969</v>
      </c>
      <c r="O624">
        <f t="shared" si="260"/>
        <v>1.3050712471146093</v>
      </c>
      <c r="P624">
        <f t="shared" si="261"/>
        <v>-64.148811252676481</v>
      </c>
      <c r="Q624">
        <f t="shared" si="262"/>
        <v>-647.32320988111087</v>
      </c>
      <c r="R624">
        <f t="shared" si="263"/>
        <v>31.633330973987981</v>
      </c>
      <c r="S624">
        <f t="shared" si="264"/>
        <v>1369.4379283851481</v>
      </c>
      <c r="T624">
        <f t="shared" si="265"/>
        <v>13700.644695339988</v>
      </c>
      <c r="U624">
        <v>406</v>
      </c>
      <c r="V624">
        <f t="shared" si="266"/>
        <v>3.1633330973987981</v>
      </c>
      <c r="W624">
        <f t="shared" si="267"/>
        <v>136.94379283851481</v>
      </c>
      <c r="X624">
        <f t="shared" si="268"/>
        <v>1370.0644695339988</v>
      </c>
      <c r="Y624">
        <f t="shared" si="269"/>
        <v>1376.8951520550722</v>
      </c>
    </row>
    <row r="625" spans="1:25" x14ac:dyDescent="0.3">
      <c r="A625">
        <v>623</v>
      </c>
      <c r="B625">
        <f t="shared" si="248"/>
        <v>-5.1121072379600392</v>
      </c>
      <c r="C625">
        <f t="shared" si="249"/>
        <v>121.4279016877549</v>
      </c>
      <c r="D625">
        <f t="shared" si="250"/>
        <v>1226.3632663644303</v>
      </c>
      <c r="E625">
        <f t="shared" si="251"/>
        <v>8.0622621334056319</v>
      </c>
      <c r="F625">
        <f t="shared" si="252"/>
        <v>37.660052684973493</v>
      </c>
      <c r="G625">
        <f t="shared" si="253"/>
        <v>368.3103159743111</v>
      </c>
      <c r="H625">
        <f t="shared" si="254"/>
        <v>-37.757855240799252</v>
      </c>
      <c r="I625">
        <f t="shared" si="255"/>
        <v>-1443.8580337550952</v>
      </c>
      <c r="J625">
        <f t="shared" si="256"/>
        <v>-14442.265327288609</v>
      </c>
      <c r="K625">
        <v>407</v>
      </c>
      <c r="L625">
        <f t="shared" si="257"/>
        <v>-8.8878927620399644</v>
      </c>
      <c r="M625">
        <f t="shared" si="258"/>
        <v>-22.957901687754628</v>
      </c>
      <c r="N625">
        <f t="shared" si="259"/>
        <v>-217.86326636443081</v>
      </c>
      <c r="O625">
        <f t="shared" si="260"/>
        <v>1.937737866594369</v>
      </c>
      <c r="P625">
        <f t="shared" si="261"/>
        <v>-36.760052684973516</v>
      </c>
      <c r="Q625">
        <f t="shared" si="262"/>
        <v>-373.3103159743111</v>
      </c>
      <c r="R625">
        <f t="shared" si="263"/>
        <v>37.757855240799252</v>
      </c>
      <c r="S625">
        <f t="shared" si="264"/>
        <v>1443.8580337550952</v>
      </c>
      <c r="T625">
        <f t="shared" si="265"/>
        <v>14442.265327288609</v>
      </c>
      <c r="U625">
        <v>407</v>
      </c>
      <c r="V625">
        <f t="shared" si="266"/>
        <v>3.7757855240799252</v>
      </c>
      <c r="W625">
        <f t="shared" si="267"/>
        <v>144.38580337550951</v>
      </c>
      <c r="X625">
        <f t="shared" si="268"/>
        <v>1444.226532728861</v>
      </c>
      <c r="Y625">
        <f t="shared" si="269"/>
        <v>1451.4309472416326</v>
      </c>
    </row>
    <row r="626" spans="1:25" x14ac:dyDescent="0.3">
      <c r="A626">
        <v>624</v>
      </c>
      <c r="B626">
        <f t="shared" si="248"/>
        <v>-4.3813967351010747</v>
      </c>
      <c r="C626">
        <f t="shared" si="249"/>
        <v>122.30619088874205</v>
      </c>
      <c r="D626">
        <f t="shared" si="250"/>
        <v>1234.3097673072841</v>
      </c>
      <c r="E626">
        <f t="shared" si="251"/>
        <v>7.3071050285896471</v>
      </c>
      <c r="F626">
        <f t="shared" si="252"/>
        <v>8.7828920098715848</v>
      </c>
      <c r="G626">
        <f t="shared" si="253"/>
        <v>79.465009428538906</v>
      </c>
      <c r="H626">
        <f t="shared" si="254"/>
        <v>-42.372065297978551</v>
      </c>
      <c r="I626">
        <f t="shared" si="255"/>
        <v>-1460.5238177748383</v>
      </c>
      <c r="J626">
        <f t="shared" si="256"/>
        <v>-14606.195346145689</v>
      </c>
      <c r="K626">
        <v>408</v>
      </c>
      <c r="L626">
        <f t="shared" si="257"/>
        <v>-8.6186032648989297</v>
      </c>
      <c r="M626">
        <f t="shared" si="258"/>
        <v>-23.74619088874179</v>
      </c>
      <c r="N626">
        <f t="shared" si="259"/>
        <v>-226.30976730728472</v>
      </c>
      <c r="O626">
        <f t="shared" si="260"/>
        <v>2.6928949714103538</v>
      </c>
      <c r="P626">
        <f t="shared" si="261"/>
        <v>-7.8828920098716075</v>
      </c>
      <c r="Q626">
        <f t="shared" si="262"/>
        <v>-84.465009428538906</v>
      </c>
      <c r="R626">
        <f t="shared" si="263"/>
        <v>42.372065297978551</v>
      </c>
      <c r="S626">
        <f t="shared" si="264"/>
        <v>1460.5238177748383</v>
      </c>
      <c r="T626">
        <f t="shared" si="265"/>
        <v>14606.195346145689</v>
      </c>
      <c r="U626">
        <v>408</v>
      </c>
      <c r="V626">
        <f t="shared" si="266"/>
        <v>4.2372065297978549</v>
      </c>
      <c r="W626">
        <f t="shared" si="267"/>
        <v>146.05238177748384</v>
      </c>
      <c r="X626">
        <f t="shared" si="268"/>
        <v>1460.6195346145689</v>
      </c>
      <c r="Y626">
        <f t="shared" si="269"/>
        <v>1467.9096283626361</v>
      </c>
    </row>
    <row r="627" spans="1:25" x14ac:dyDescent="0.3">
      <c r="A627">
        <v>625</v>
      </c>
      <c r="B627">
        <f t="shared" si="248"/>
        <v>-3.7354303628380672</v>
      </c>
      <c r="C627">
        <f t="shared" si="249"/>
        <v>120.26343245417954</v>
      </c>
      <c r="D627">
        <f t="shared" si="250"/>
        <v>1213.0438775578466</v>
      </c>
      <c r="E627">
        <f t="shared" si="251"/>
        <v>6.4596637226300757</v>
      </c>
      <c r="F627">
        <f t="shared" si="252"/>
        <v>-20.427584345625185</v>
      </c>
      <c r="G627">
        <f t="shared" si="253"/>
        <v>-212.65889749437486</v>
      </c>
      <c r="H627">
        <f t="shared" si="254"/>
        <v>-45.291392743238703</v>
      </c>
      <c r="I627">
        <f t="shared" si="255"/>
        <v>-1418.7686490835881</v>
      </c>
      <c r="J627">
        <f t="shared" si="256"/>
        <v>-14185.877551156938</v>
      </c>
      <c r="K627">
        <v>409</v>
      </c>
      <c r="L627">
        <f t="shared" si="257"/>
        <v>-8.2645696371619373</v>
      </c>
      <c r="M627">
        <f t="shared" si="258"/>
        <v>-21.613432454179275</v>
      </c>
      <c r="N627">
        <f t="shared" si="259"/>
        <v>-205.54387755784722</v>
      </c>
      <c r="O627">
        <f t="shared" si="260"/>
        <v>3.5403362773699247</v>
      </c>
      <c r="P627">
        <f t="shared" si="261"/>
        <v>21.327584345625162</v>
      </c>
      <c r="Q627">
        <f t="shared" si="262"/>
        <v>207.65889749437486</v>
      </c>
      <c r="R627">
        <f t="shared" si="263"/>
        <v>45.291392743238703</v>
      </c>
      <c r="S627">
        <f t="shared" si="264"/>
        <v>1418.7686490835881</v>
      </c>
      <c r="T627">
        <f t="shared" si="265"/>
        <v>14185.877551156938</v>
      </c>
      <c r="U627">
        <v>409</v>
      </c>
      <c r="V627">
        <f t="shared" si="266"/>
        <v>4.5291392743238701</v>
      </c>
      <c r="W627">
        <f t="shared" si="267"/>
        <v>141.87686490835881</v>
      </c>
      <c r="X627">
        <f t="shared" si="268"/>
        <v>1418.5877551156939</v>
      </c>
      <c r="Y627">
        <f t="shared" si="269"/>
        <v>1425.6720439368146</v>
      </c>
    </row>
    <row r="628" spans="1:25" x14ac:dyDescent="0.3">
      <c r="A628">
        <v>626</v>
      </c>
      <c r="B628">
        <f t="shared" si="248"/>
        <v>-3.1800467760615367</v>
      </c>
      <c r="C628">
        <f t="shared" si="249"/>
        <v>115.38313672144984</v>
      </c>
      <c r="D628">
        <f t="shared" si="250"/>
        <v>1163.4062327060951</v>
      </c>
      <c r="E628">
        <f t="shared" si="251"/>
        <v>5.5538358677653017</v>
      </c>
      <c r="F628">
        <f t="shared" si="252"/>
        <v>-48.802957327296951</v>
      </c>
      <c r="G628">
        <f t="shared" si="253"/>
        <v>-496.37644851751361</v>
      </c>
      <c r="H628">
        <f t="shared" si="254"/>
        <v>-46.399064478769311</v>
      </c>
      <c r="I628">
        <f t="shared" si="255"/>
        <v>-1320.2627344289942</v>
      </c>
      <c r="J628">
        <f t="shared" si="256"/>
        <v>-13198.12465412191</v>
      </c>
      <c r="K628">
        <v>410</v>
      </c>
      <c r="L628">
        <f t="shared" si="257"/>
        <v>-7.8199532239384677</v>
      </c>
      <c r="M628">
        <f t="shared" si="258"/>
        <v>-16.643136721449583</v>
      </c>
      <c r="N628">
        <f t="shared" si="259"/>
        <v>-156.40623270609586</v>
      </c>
      <c r="O628">
        <f t="shared" si="260"/>
        <v>4.4461641322346992</v>
      </c>
      <c r="P628">
        <f t="shared" si="261"/>
        <v>49.702957327296929</v>
      </c>
      <c r="Q628">
        <f t="shared" si="262"/>
        <v>491.37644851751361</v>
      </c>
      <c r="R628">
        <f t="shared" si="263"/>
        <v>46.399064478769311</v>
      </c>
      <c r="S628">
        <f t="shared" si="264"/>
        <v>1320.2627344289942</v>
      </c>
      <c r="T628">
        <f t="shared" si="265"/>
        <v>13198.12465412191</v>
      </c>
      <c r="U628">
        <v>410</v>
      </c>
      <c r="V628">
        <f t="shared" si="266"/>
        <v>4.639906447876931</v>
      </c>
      <c r="W628">
        <f t="shared" si="267"/>
        <v>132.02627344289942</v>
      </c>
      <c r="X628">
        <f t="shared" si="268"/>
        <v>1319.8124654121909</v>
      </c>
      <c r="Y628">
        <f t="shared" si="269"/>
        <v>1326.4077086131813</v>
      </c>
    </row>
    <row r="629" spans="1:25" x14ac:dyDescent="0.3">
      <c r="A629">
        <v>627</v>
      </c>
      <c r="B629">
        <f t="shared" si="248"/>
        <v>-2.7174613182425453</v>
      </c>
      <c r="C629">
        <f t="shared" si="249"/>
        <v>107.86231551986216</v>
      </c>
      <c r="D629">
        <f t="shared" si="250"/>
        <v>1087.3723385460999</v>
      </c>
      <c r="E629">
        <f t="shared" si="251"/>
        <v>4.6258545781899159</v>
      </c>
      <c r="F629">
        <f t="shared" si="252"/>
        <v>-75.208212015876839</v>
      </c>
      <c r="G629">
        <f t="shared" si="253"/>
        <v>-760.3389415999518</v>
      </c>
      <c r="H629">
        <f t="shared" si="254"/>
        <v>-45.650773635149136</v>
      </c>
      <c r="I629">
        <f t="shared" si="255"/>
        <v>-1168.9463103972407</v>
      </c>
      <c r="J629">
        <f t="shared" si="256"/>
        <v>-11682.446770922006</v>
      </c>
      <c r="K629">
        <v>411</v>
      </c>
      <c r="L629">
        <f t="shared" si="257"/>
        <v>-7.2825386817574591</v>
      </c>
      <c r="M629">
        <f t="shared" si="258"/>
        <v>-9.0323155198618998</v>
      </c>
      <c r="N629">
        <f t="shared" si="259"/>
        <v>-80.872338546100679</v>
      </c>
      <c r="O629">
        <f t="shared" si="260"/>
        <v>5.374145421810085</v>
      </c>
      <c r="P629">
        <f t="shared" si="261"/>
        <v>76.108212015876816</v>
      </c>
      <c r="Q629">
        <f t="shared" si="262"/>
        <v>755.3389415999518</v>
      </c>
      <c r="R629">
        <f t="shared" si="263"/>
        <v>45.650773635149136</v>
      </c>
      <c r="S629">
        <f t="shared" si="264"/>
        <v>1168.9463103972407</v>
      </c>
      <c r="T629">
        <f t="shared" si="265"/>
        <v>11682.446770922006</v>
      </c>
      <c r="U629">
        <v>411</v>
      </c>
      <c r="V629">
        <f t="shared" si="266"/>
        <v>4.5650773635149138</v>
      </c>
      <c r="W629">
        <f t="shared" si="267"/>
        <v>116.89463103972406</v>
      </c>
      <c r="X629">
        <f t="shared" si="268"/>
        <v>1168.2446770922006</v>
      </c>
      <c r="Y629">
        <f t="shared" si="269"/>
        <v>1174.0872285531038</v>
      </c>
    </row>
    <row r="630" spans="1:25" x14ac:dyDescent="0.3">
      <c r="A630">
        <v>628</v>
      </c>
      <c r="B630">
        <f t="shared" si="248"/>
        <v>-2.346177407693852</v>
      </c>
      <c r="C630">
        <f t="shared" si="249"/>
        <v>98.003601697479994</v>
      </c>
      <c r="D630">
        <f t="shared" si="250"/>
        <v>987.97355084426067</v>
      </c>
      <c r="E630">
        <f t="shared" si="251"/>
        <v>3.7128391054869332</v>
      </c>
      <c r="F630">
        <f t="shared" si="252"/>
        <v>-98.587138223821654</v>
      </c>
      <c r="G630">
        <f t="shared" si="253"/>
        <v>-993.98787701839194</v>
      </c>
      <c r="H630">
        <f t="shared" si="254"/>
        <v>-43.076451846123007</v>
      </c>
      <c r="I630">
        <f t="shared" si="255"/>
        <v>-970.87203394959727</v>
      </c>
      <c r="J630">
        <f t="shared" si="256"/>
        <v>-9699.4710168852216</v>
      </c>
      <c r="K630">
        <v>412</v>
      </c>
      <c r="L630">
        <f t="shared" si="257"/>
        <v>-6.6538225923061525</v>
      </c>
      <c r="M630">
        <f t="shared" si="258"/>
        <v>0.916398302520264</v>
      </c>
      <c r="N630">
        <f t="shared" si="259"/>
        <v>18.026449155738518</v>
      </c>
      <c r="O630">
        <f t="shared" si="260"/>
        <v>6.2871608945130681</v>
      </c>
      <c r="P630">
        <f t="shared" si="261"/>
        <v>99.487138223821631</v>
      </c>
      <c r="Q630">
        <f t="shared" si="262"/>
        <v>988.98787701839194</v>
      </c>
      <c r="R630">
        <f t="shared" si="263"/>
        <v>43.076451846123007</v>
      </c>
      <c r="S630">
        <f t="shared" si="264"/>
        <v>970.87203394959727</v>
      </c>
      <c r="T630">
        <f t="shared" si="265"/>
        <v>9699.4710168852216</v>
      </c>
      <c r="U630">
        <v>412</v>
      </c>
      <c r="V630">
        <f t="shared" si="266"/>
        <v>4.3076451846123005</v>
      </c>
      <c r="W630">
        <f t="shared" si="267"/>
        <v>97.08720339495973</v>
      </c>
      <c r="X630">
        <f t="shared" si="268"/>
        <v>969.94710168852214</v>
      </c>
      <c r="Y630">
        <f t="shared" si="269"/>
        <v>974.80349863141907</v>
      </c>
    </row>
    <row r="631" spans="1:25" x14ac:dyDescent="0.3">
      <c r="A631">
        <v>629</v>
      </c>
      <c r="B631">
        <f t="shared" si="248"/>
        <v>-2.0610464008374048</v>
      </c>
      <c r="C631">
        <f t="shared" si="249"/>
        <v>86.203143807198629</v>
      </c>
      <c r="D631">
        <f t="shared" si="250"/>
        <v>869.17582110865101</v>
      </c>
      <c r="E631">
        <f t="shared" si="251"/>
        <v>2.851310068564473</v>
      </c>
      <c r="F631">
        <f t="shared" si="252"/>
        <v>-118.00457890281359</v>
      </c>
      <c r="G631">
        <f t="shared" si="253"/>
        <v>-1187.9772973560964</v>
      </c>
      <c r="H631">
        <f t="shared" si="254"/>
        <v>-38.779071983251953</v>
      </c>
      <c r="I631">
        <f t="shared" si="255"/>
        <v>-733.96287614397011</v>
      </c>
      <c r="J631">
        <f t="shared" si="256"/>
        <v>-7328.5164221730283</v>
      </c>
      <c r="K631">
        <v>413</v>
      </c>
      <c r="L631">
        <f t="shared" si="257"/>
        <v>-5.9389535991626001</v>
      </c>
      <c r="M631">
        <f t="shared" si="258"/>
        <v>12.806856192801622</v>
      </c>
      <c r="N631">
        <f t="shared" si="259"/>
        <v>136.32417889134817</v>
      </c>
      <c r="O631">
        <f t="shared" si="260"/>
        <v>7.1486899314355279</v>
      </c>
      <c r="P631">
        <f t="shared" si="261"/>
        <v>118.90457890281357</v>
      </c>
      <c r="Q631">
        <f t="shared" si="262"/>
        <v>1182.9772973560964</v>
      </c>
      <c r="R631">
        <f t="shared" si="263"/>
        <v>38.779071983251953</v>
      </c>
      <c r="S631">
        <f t="shared" si="264"/>
        <v>733.96287614397011</v>
      </c>
      <c r="T631">
        <f t="shared" si="265"/>
        <v>7328.5164221730283</v>
      </c>
      <c r="U631">
        <v>413</v>
      </c>
      <c r="V631">
        <f t="shared" si="266"/>
        <v>3.8779071983251954</v>
      </c>
      <c r="W631">
        <f t="shared" si="267"/>
        <v>73.396287614397011</v>
      </c>
      <c r="X631">
        <f t="shared" si="268"/>
        <v>732.85164221730281</v>
      </c>
      <c r="Y631">
        <f t="shared" si="269"/>
        <v>736.5280596830047</v>
      </c>
    </row>
    <row r="632" spans="1:25" x14ac:dyDescent="0.3">
      <c r="A632">
        <v>630</v>
      </c>
      <c r="B632">
        <f t="shared" si="248"/>
        <v>-1.8534735379474614</v>
      </c>
      <c r="C632">
        <f t="shared" si="249"/>
        <v>72.934760164629324</v>
      </c>
      <c r="D632">
        <f t="shared" si="250"/>
        <v>735.72105852869527</v>
      </c>
      <c r="E632">
        <f t="shared" si="251"/>
        <v>2.0757286288994337</v>
      </c>
      <c r="F632">
        <f t="shared" si="252"/>
        <v>-132.68383642569299</v>
      </c>
      <c r="G632">
        <f t="shared" si="253"/>
        <v>-1334.547625799557</v>
      </c>
      <c r="H632">
        <f t="shared" si="254"/>
        <v>-32.93052924105082</v>
      </c>
      <c r="I632">
        <f t="shared" si="255"/>
        <v>-467.69520329258404</v>
      </c>
      <c r="J632">
        <f t="shared" si="256"/>
        <v>-4664.4211705739135</v>
      </c>
      <c r="K632">
        <v>414</v>
      </c>
      <c r="L632">
        <f t="shared" si="257"/>
        <v>-5.1465264620525435</v>
      </c>
      <c r="M632">
        <f t="shared" si="258"/>
        <v>26.165239835370919</v>
      </c>
      <c r="N632">
        <f t="shared" si="259"/>
        <v>269.27894147130388</v>
      </c>
      <c r="O632">
        <f t="shared" si="260"/>
        <v>7.9242713711005672</v>
      </c>
      <c r="P632">
        <f t="shared" si="261"/>
        <v>133.58383642569297</v>
      </c>
      <c r="Q632">
        <f t="shared" si="262"/>
        <v>1329.547625799557</v>
      </c>
      <c r="R632">
        <f t="shared" si="263"/>
        <v>32.93052924105082</v>
      </c>
      <c r="S632">
        <f t="shared" si="264"/>
        <v>467.69520329258404</v>
      </c>
      <c r="T632">
        <f t="shared" si="265"/>
        <v>4664.4211705739135</v>
      </c>
      <c r="U632">
        <v>414</v>
      </c>
      <c r="V632">
        <f t="shared" si="266"/>
        <v>3.2930529241050821</v>
      </c>
      <c r="W632">
        <f t="shared" si="267"/>
        <v>46.769520329258405</v>
      </c>
      <c r="X632">
        <f t="shared" si="268"/>
        <v>466.44211705739139</v>
      </c>
      <c r="Y632">
        <f t="shared" si="269"/>
        <v>468.79257758028876</v>
      </c>
    </row>
    <row r="633" spans="1:25" x14ac:dyDescent="0.3">
      <c r="A633">
        <v>631</v>
      </c>
      <c r="B633">
        <f t="shared" si="248"/>
        <v>-1.7117617335396196</v>
      </c>
      <c r="C633">
        <f t="shared" si="249"/>
        <v>58.730986115474856</v>
      </c>
      <c r="D633">
        <f t="shared" si="250"/>
        <v>592.93745360759169</v>
      </c>
      <c r="E633">
        <f t="shared" si="251"/>
        <v>1.4171180440784172</v>
      </c>
      <c r="F633">
        <f t="shared" si="252"/>
        <v>-142.03774049154467</v>
      </c>
      <c r="G633">
        <f t="shared" si="253"/>
        <v>-1427.8360492110353</v>
      </c>
      <c r="H633">
        <f t="shared" si="254"/>
        <v>-25.764765329207655</v>
      </c>
      <c r="I633">
        <f t="shared" si="255"/>
        <v>-182.71972230949473</v>
      </c>
      <c r="J633">
        <f t="shared" si="256"/>
        <v>-1813.7490721518429</v>
      </c>
      <c r="K633">
        <v>415</v>
      </c>
      <c r="L633">
        <f t="shared" si="257"/>
        <v>-4.2882382664603851</v>
      </c>
      <c r="M633">
        <f t="shared" si="258"/>
        <v>40.459013884525383</v>
      </c>
      <c r="N633">
        <f t="shared" si="259"/>
        <v>411.5625463924074</v>
      </c>
      <c r="O633">
        <f t="shared" si="260"/>
        <v>8.5828819559215841</v>
      </c>
      <c r="P633">
        <f t="shared" si="261"/>
        <v>142.93774049154464</v>
      </c>
      <c r="Q633">
        <f t="shared" si="262"/>
        <v>1422.8360492110353</v>
      </c>
      <c r="R633">
        <f t="shared" si="263"/>
        <v>25.764765329207655</v>
      </c>
      <c r="S633">
        <f t="shared" si="264"/>
        <v>182.71972230949473</v>
      </c>
      <c r="T633">
        <f t="shared" si="265"/>
        <v>1813.7490721518429</v>
      </c>
      <c r="U633">
        <v>415</v>
      </c>
      <c r="V633">
        <f t="shared" si="266"/>
        <v>2.5764765329207657</v>
      </c>
      <c r="W633">
        <f t="shared" si="267"/>
        <v>18.271972230949473</v>
      </c>
      <c r="X633">
        <f t="shared" si="268"/>
        <v>181.37490721518429</v>
      </c>
      <c r="Y633">
        <f t="shared" si="269"/>
        <v>182.311163036853</v>
      </c>
    </row>
    <row r="634" spans="1:25" x14ac:dyDescent="0.3">
      <c r="A634">
        <v>632</v>
      </c>
      <c r="B634">
        <f t="shared" si="248"/>
        <v>-1.6215794597901931</v>
      </c>
      <c r="C634">
        <f t="shared" si="249"/>
        <v>44.161772621701402</v>
      </c>
      <c r="D634">
        <f t="shared" si="250"/>
        <v>446.52635054218445</v>
      </c>
      <c r="E634">
        <f t="shared" si="251"/>
        <v>0.90182273749426412</v>
      </c>
      <c r="F634">
        <f t="shared" si="252"/>
        <v>-145.69213493773455</v>
      </c>
      <c r="G634">
        <f t="shared" si="253"/>
        <v>-1464.1110306540722</v>
      </c>
      <c r="H634">
        <f t="shared" si="254"/>
        <v>-17.568410804196184</v>
      </c>
      <c r="I634">
        <f t="shared" si="255"/>
        <v>109.56454756597438</v>
      </c>
      <c r="J634">
        <f t="shared" si="256"/>
        <v>1109.472989156302</v>
      </c>
      <c r="K634">
        <v>416</v>
      </c>
      <c r="L634">
        <f t="shared" si="257"/>
        <v>-3.3784205402098113</v>
      </c>
      <c r="M634">
        <f t="shared" si="258"/>
        <v>55.11822737829884</v>
      </c>
      <c r="N634">
        <f t="shared" si="259"/>
        <v>557.47364945781464</v>
      </c>
      <c r="O634">
        <f t="shared" si="260"/>
        <v>9.0981772625057378</v>
      </c>
      <c r="P634">
        <f t="shared" si="261"/>
        <v>146.59213493773453</v>
      </c>
      <c r="Q634">
        <f t="shared" si="262"/>
        <v>1459.1110306540722</v>
      </c>
      <c r="R634">
        <f t="shared" si="263"/>
        <v>17.568410804196184</v>
      </c>
      <c r="S634">
        <f t="shared" si="264"/>
        <v>-109.56454756597438</v>
      </c>
      <c r="T634">
        <f t="shared" si="265"/>
        <v>-1109.472989156302</v>
      </c>
      <c r="U634">
        <v>416</v>
      </c>
      <c r="V634">
        <f t="shared" si="266"/>
        <v>1.7568410804196182</v>
      </c>
      <c r="W634">
        <f t="shared" si="267"/>
        <v>-10.956454756597438</v>
      </c>
      <c r="X634">
        <f t="shared" si="268"/>
        <v>-110.9472989156302</v>
      </c>
      <c r="Y634">
        <f t="shared" si="269"/>
        <v>111.50082299287935</v>
      </c>
    </row>
    <row r="635" spans="1:25" x14ac:dyDescent="0.3">
      <c r="A635">
        <v>633</v>
      </c>
      <c r="B635">
        <f t="shared" si="248"/>
        <v>-1.5665340076491592</v>
      </c>
      <c r="C635">
        <f t="shared" si="249"/>
        <v>29.811688223059896</v>
      </c>
      <c r="D635">
        <f t="shared" si="250"/>
        <v>302.3341934550898</v>
      </c>
      <c r="E635">
        <f t="shared" si="251"/>
        <v>0.55045452141034046</v>
      </c>
      <c r="F635">
        <f t="shared" si="252"/>
        <v>-143.50084398641508</v>
      </c>
      <c r="G635">
        <f t="shared" si="253"/>
        <v>-1441.9215708709462</v>
      </c>
      <c r="H635">
        <f t="shared" si="254"/>
        <v>-8.6693198470168582</v>
      </c>
      <c r="I635">
        <f t="shared" si="255"/>
        <v>397.46623553880448</v>
      </c>
      <c r="J635">
        <f t="shared" si="256"/>
        <v>3988.3161308981948</v>
      </c>
      <c r="K635">
        <v>417</v>
      </c>
      <c r="L635">
        <f t="shared" si="257"/>
        <v>-2.433465992350845</v>
      </c>
      <c r="M635">
        <f t="shared" si="258"/>
        <v>69.558311776940343</v>
      </c>
      <c r="N635">
        <f t="shared" si="259"/>
        <v>701.16580654490929</v>
      </c>
      <c r="O635">
        <f t="shared" si="260"/>
        <v>9.4495454785896609</v>
      </c>
      <c r="P635">
        <f t="shared" si="261"/>
        <v>144.40084398641505</v>
      </c>
      <c r="Q635">
        <f t="shared" si="262"/>
        <v>1436.9215708709462</v>
      </c>
      <c r="R635">
        <f t="shared" si="263"/>
        <v>8.6693198470168582</v>
      </c>
      <c r="S635">
        <f t="shared" si="264"/>
        <v>-397.46623553880448</v>
      </c>
      <c r="T635">
        <f t="shared" si="265"/>
        <v>-3988.3161308981948</v>
      </c>
      <c r="U635">
        <v>417</v>
      </c>
      <c r="V635">
        <f t="shared" si="266"/>
        <v>0.86693198470168586</v>
      </c>
      <c r="W635">
        <f t="shared" si="267"/>
        <v>-39.746623553880447</v>
      </c>
      <c r="X635">
        <f t="shared" si="268"/>
        <v>-398.83161308981948</v>
      </c>
      <c r="Y635">
        <f t="shared" si="269"/>
        <v>400.8081851145601</v>
      </c>
    </row>
    <row r="636" spans="1:25" x14ac:dyDescent="0.3">
      <c r="A636">
        <v>634</v>
      </c>
      <c r="B636">
        <f t="shared" si="248"/>
        <v>-1.5288271952021588</v>
      </c>
      <c r="C636">
        <f t="shared" si="249"/>
        <v>16.256536295495998</v>
      </c>
      <c r="D636">
        <f t="shared" si="250"/>
        <v>166.11866862979156</v>
      </c>
      <c r="E636">
        <f t="shared" si="251"/>
        <v>0.37706812447000326</v>
      </c>
      <c r="F636">
        <f t="shared" si="252"/>
        <v>-135.55151927563898</v>
      </c>
      <c r="G636">
        <f t="shared" si="253"/>
        <v>-1362.1552482529823</v>
      </c>
      <c r="H636">
        <f t="shared" si="254"/>
        <v>0.57654390404313638</v>
      </c>
      <c r="I636">
        <f t="shared" si="255"/>
        <v>669.46927409008254</v>
      </c>
      <c r="J636">
        <f t="shared" si="256"/>
        <v>6707.6266274041609</v>
      </c>
      <c r="K636">
        <v>418</v>
      </c>
      <c r="L636">
        <f t="shared" si="257"/>
        <v>-1.4711728047978452</v>
      </c>
      <c r="M636">
        <f t="shared" si="258"/>
        <v>83.203463704504244</v>
      </c>
      <c r="N636">
        <f t="shared" si="259"/>
        <v>836.88133137020759</v>
      </c>
      <c r="O636">
        <f t="shared" si="260"/>
        <v>9.6229318755299982</v>
      </c>
      <c r="P636">
        <f t="shared" si="261"/>
        <v>136.45151927563896</v>
      </c>
      <c r="Q636">
        <f t="shared" si="262"/>
        <v>1357.1552482529823</v>
      </c>
      <c r="R636">
        <f t="shared" si="263"/>
        <v>-0.57654390404313638</v>
      </c>
      <c r="S636">
        <f t="shared" si="264"/>
        <v>-669.46927409008254</v>
      </c>
      <c r="T636">
        <f t="shared" si="265"/>
        <v>-6707.6266274041609</v>
      </c>
      <c r="U636">
        <v>418</v>
      </c>
      <c r="V636">
        <f t="shared" si="266"/>
        <v>-5.7654390404313638E-2</v>
      </c>
      <c r="W636">
        <f t="shared" si="267"/>
        <v>-66.946927409008254</v>
      </c>
      <c r="X636">
        <f t="shared" si="268"/>
        <v>-670.76266274041609</v>
      </c>
      <c r="Y636">
        <f t="shared" si="269"/>
        <v>674.09527823605833</v>
      </c>
    </row>
    <row r="637" spans="1:25" x14ac:dyDescent="0.3">
      <c r="A637">
        <v>635</v>
      </c>
      <c r="B637">
        <f t="shared" si="248"/>
        <v>-1.4899672949470721</v>
      </c>
      <c r="C637">
        <f t="shared" si="249"/>
        <v>4.0403229161122649</v>
      </c>
      <c r="D637">
        <f t="shared" si="250"/>
        <v>43.318397059301631</v>
      </c>
      <c r="E637">
        <f t="shared" si="251"/>
        <v>0.38859900255086599</v>
      </c>
      <c r="F637">
        <f t="shared" si="252"/>
        <v>-122.16213379383733</v>
      </c>
      <c r="G637">
        <f t="shared" si="253"/>
        <v>-1228.0027157048992</v>
      </c>
      <c r="H637">
        <f t="shared" si="254"/>
        <v>9.7993458989414055</v>
      </c>
      <c r="I637">
        <f t="shared" si="255"/>
        <v>914.69354167775714</v>
      </c>
      <c r="J637">
        <f t="shared" si="256"/>
        <v>9158.6320588139588</v>
      </c>
      <c r="K637">
        <v>419</v>
      </c>
      <c r="L637">
        <f t="shared" si="257"/>
        <v>-0.51003270505293163</v>
      </c>
      <c r="M637">
        <f t="shared" si="258"/>
        <v>95.509677083887979</v>
      </c>
      <c r="N637">
        <f t="shared" si="259"/>
        <v>959.18160294069753</v>
      </c>
      <c r="O637">
        <f t="shared" si="260"/>
        <v>9.6114009974491346</v>
      </c>
      <c r="P637">
        <f t="shared" si="261"/>
        <v>123.0621337938373</v>
      </c>
      <c r="Q637">
        <f t="shared" si="262"/>
        <v>1223.0027157048992</v>
      </c>
      <c r="R637">
        <f t="shared" si="263"/>
        <v>-9.7993458989414055</v>
      </c>
      <c r="S637">
        <f t="shared" si="264"/>
        <v>-914.69354167775714</v>
      </c>
      <c r="T637">
        <f t="shared" si="265"/>
        <v>-9158.6320588139588</v>
      </c>
      <c r="U637">
        <v>419</v>
      </c>
      <c r="V637">
        <f t="shared" si="266"/>
        <v>-0.97993458989414051</v>
      </c>
      <c r="W637">
        <f t="shared" si="267"/>
        <v>-91.46935416777572</v>
      </c>
      <c r="X637">
        <f t="shared" si="268"/>
        <v>-915.86320588139586</v>
      </c>
      <c r="Y637">
        <f t="shared" si="269"/>
        <v>920.42002092035057</v>
      </c>
    </row>
    <row r="638" spans="1:25" x14ac:dyDescent="0.3">
      <c r="A638">
        <v>636</v>
      </c>
      <c r="B638">
        <f t="shared" si="248"/>
        <v>-1.4315087028941027</v>
      </c>
      <c r="C638">
        <f t="shared" si="249"/>
        <v>-6.3465033799159531</v>
      </c>
      <c r="D638">
        <f t="shared" si="250"/>
        <v>-61.164610393560366</v>
      </c>
      <c r="E638">
        <f t="shared" si="251"/>
        <v>0.58458592052969416</v>
      </c>
      <c r="F638">
        <f t="shared" si="252"/>
        <v>-103.86826296028218</v>
      </c>
      <c r="G638">
        <f t="shared" si="253"/>
        <v>-1044.8300745286199</v>
      </c>
      <c r="H638">
        <f t="shared" si="254"/>
        <v>18.630174057882019</v>
      </c>
      <c r="I638">
        <f t="shared" si="255"/>
        <v>1123.3300675983216</v>
      </c>
      <c r="J638">
        <f t="shared" si="256"/>
        <v>11243.2922078712</v>
      </c>
      <c r="K638">
        <v>420</v>
      </c>
      <c r="L638">
        <f t="shared" si="257"/>
        <v>0.43150870289409904</v>
      </c>
      <c r="M638">
        <f t="shared" si="258"/>
        <v>105.9865033799162</v>
      </c>
      <c r="N638">
        <f t="shared" si="259"/>
        <v>1063.1646103935595</v>
      </c>
      <c r="O638">
        <f t="shared" si="260"/>
        <v>9.4154140794703061</v>
      </c>
      <c r="P638">
        <f t="shared" si="261"/>
        <v>104.76826296028216</v>
      </c>
      <c r="Q638">
        <f t="shared" si="262"/>
        <v>1039.8300745286199</v>
      </c>
      <c r="R638">
        <f t="shared" si="263"/>
        <v>-18.630174057882019</v>
      </c>
      <c r="S638">
        <f t="shared" si="264"/>
        <v>-1123.3300675983216</v>
      </c>
      <c r="T638">
        <f t="shared" si="265"/>
        <v>-11243.2922078712</v>
      </c>
      <c r="U638">
        <v>420</v>
      </c>
      <c r="V638">
        <f t="shared" si="266"/>
        <v>-1.8630174057882019</v>
      </c>
      <c r="W638">
        <f t="shared" si="267"/>
        <v>-112.33300675983216</v>
      </c>
      <c r="X638">
        <f t="shared" si="268"/>
        <v>-1124.32922078712</v>
      </c>
      <c r="Y638">
        <f t="shared" si="269"/>
        <v>1129.9284809036947</v>
      </c>
    </row>
    <row r="639" spans="1:25" x14ac:dyDescent="0.3">
      <c r="A639">
        <v>637</v>
      </c>
      <c r="B639">
        <f t="shared" si="248"/>
        <v>-1.3357897627253692</v>
      </c>
      <c r="C639">
        <f t="shared" si="249"/>
        <v>-14.486669540747528</v>
      </c>
      <c r="D639">
        <f t="shared" si="250"/>
        <v>-143.16103343067996</v>
      </c>
      <c r="E639">
        <f t="shared" si="251"/>
        <v>0.95718940168733457</v>
      </c>
      <c r="F639">
        <f t="shared" si="252"/>
        <v>-81.401661608315749</v>
      </c>
      <c r="G639">
        <f t="shared" si="253"/>
        <v>-819.96423037119587</v>
      </c>
      <c r="H639">
        <f t="shared" si="254"/>
        <v>26.715795254507348</v>
      </c>
      <c r="I639">
        <f t="shared" si="255"/>
        <v>1287.033390814953</v>
      </c>
      <c r="J639">
        <f t="shared" si="256"/>
        <v>12878.220668613592</v>
      </c>
      <c r="K639">
        <v>421</v>
      </c>
      <c r="L639">
        <f t="shared" si="257"/>
        <v>1.3357897627253656</v>
      </c>
      <c r="M639">
        <f t="shared" si="258"/>
        <v>114.21666954074777</v>
      </c>
      <c r="N639">
        <f t="shared" si="259"/>
        <v>1144.6610334306793</v>
      </c>
      <c r="O639">
        <f t="shared" si="260"/>
        <v>9.0428105983126663</v>
      </c>
      <c r="P639">
        <f t="shared" si="261"/>
        <v>82.301661608315726</v>
      </c>
      <c r="Q639">
        <f t="shared" si="262"/>
        <v>814.96423037119587</v>
      </c>
      <c r="R639">
        <f t="shared" si="263"/>
        <v>-26.715795254507348</v>
      </c>
      <c r="S639">
        <f t="shared" si="264"/>
        <v>-1287.033390814953</v>
      </c>
      <c r="T639">
        <f t="shared" si="265"/>
        <v>-12878.220668613592</v>
      </c>
      <c r="U639">
        <v>421</v>
      </c>
      <c r="V639">
        <f t="shared" si="266"/>
        <v>-2.6715795254507348</v>
      </c>
      <c r="W639">
        <f t="shared" si="267"/>
        <v>-128.7033390814953</v>
      </c>
      <c r="X639">
        <f t="shared" si="268"/>
        <v>-1287.8220668613592</v>
      </c>
      <c r="Y639">
        <f t="shared" si="269"/>
        <v>1294.2400715180127</v>
      </c>
    </row>
    <row r="640" spans="1:25" x14ac:dyDescent="0.3">
      <c r="A640">
        <v>638</v>
      </c>
      <c r="B640">
        <f t="shared" si="248"/>
        <v>-1.1866392320476211</v>
      </c>
      <c r="C640">
        <f t="shared" si="249"/>
        <v>-20.052768919949198</v>
      </c>
      <c r="D640">
        <f t="shared" si="250"/>
        <v>-199.40101513057238</v>
      </c>
      <c r="E640">
        <f t="shared" si="251"/>
        <v>1.4915053067774815</v>
      </c>
      <c r="F640">
        <f t="shared" si="252"/>
        <v>-55.66099379201669</v>
      </c>
      <c r="G640">
        <f t="shared" si="253"/>
        <v>-562.39981699892405</v>
      </c>
      <c r="H640">
        <f t="shared" si="254"/>
        <v>33.732784640952389</v>
      </c>
      <c r="I640">
        <f t="shared" si="255"/>
        <v>1399.2553783989863</v>
      </c>
      <c r="J640">
        <f t="shared" si="256"/>
        <v>13998.020302611441</v>
      </c>
      <c r="K640">
        <v>422</v>
      </c>
      <c r="L640">
        <f t="shared" si="257"/>
        <v>2.1866392320476176</v>
      </c>
      <c r="M640">
        <f t="shared" si="258"/>
        <v>119.87276891994944</v>
      </c>
      <c r="N640">
        <f t="shared" si="259"/>
        <v>1200.4010151305717</v>
      </c>
      <c r="O640">
        <f t="shared" si="260"/>
        <v>8.5084946932225201</v>
      </c>
      <c r="P640">
        <f t="shared" si="261"/>
        <v>56.560993792016667</v>
      </c>
      <c r="Q640">
        <f t="shared" si="262"/>
        <v>557.39981699892405</v>
      </c>
      <c r="R640">
        <f t="shared" si="263"/>
        <v>-33.732784640952389</v>
      </c>
      <c r="S640">
        <f t="shared" si="264"/>
        <v>-1399.2553783989863</v>
      </c>
      <c r="T640">
        <f t="shared" si="265"/>
        <v>-13998.020302611441</v>
      </c>
      <c r="U640">
        <v>422</v>
      </c>
      <c r="V640">
        <f t="shared" si="266"/>
        <v>-3.3732784640952387</v>
      </c>
      <c r="W640">
        <f t="shared" si="267"/>
        <v>-139.92553783989862</v>
      </c>
      <c r="X640">
        <f t="shared" si="268"/>
        <v>-1399.8020302611442</v>
      </c>
      <c r="Y640">
        <f t="shared" si="269"/>
        <v>1406.7822358384408</v>
      </c>
    </row>
    <row r="641" spans="1:25" x14ac:dyDescent="0.3">
      <c r="A641">
        <v>639</v>
      </c>
      <c r="B641">
        <f t="shared" si="248"/>
        <v>-0.9700231320879682</v>
      </c>
      <c r="C641">
        <f t="shared" si="249"/>
        <v>-22.820357542352895</v>
      </c>
      <c r="D641">
        <f t="shared" si="250"/>
        <v>-227.64495622524191</v>
      </c>
      <c r="E641">
        <f t="shared" si="251"/>
        <v>2.1661609995965292</v>
      </c>
      <c r="F641">
        <f t="shared" si="252"/>
        <v>-27.675886224036965</v>
      </c>
      <c r="G641">
        <f t="shared" si="253"/>
        <v>-282.4394109466952</v>
      </c>
      <c r="H641">
        <f t="shared" si="254"/>
        <v>39.400462641759333</v>
      </c>
      <c r="I641">
        <f t="shared" si="255"/>
        <v>1455.5071508470605</v>
      </c>
      <c r="J641">
        <f t="shared" si="256"/>
        <v>14557.899124504831</v>
      </c>
      <c r="K641">
        <v>423</v>
      </c>
      <c r="L641">
        <f t="shared" si="257"/>
        <v>2.9700231320879649</v>
      </c>
      <c r="M641">
        <f t="shared" si="258"/>
        <v>122.73035754235313</v>
      </c>
      <c r="N641">
        <f t="shared" si="259"/>
        <v>1228.1449562252412</v>
      </c>
      <c r="O641">
        <f t="shared" si="260"/>
        <v>7.8338390004034721</v>
      </c>
      <c r="P641">
        <f t="shared" si="261"/>
        <v>28.575886224036942</v>
      </c>
      <c r="Q641">
        <f t="shared" si="262"/>
        <v>277.4394109466952</v>
      </c>
      <c r="R641">
        <f t="shared" si="263"/>
        <v>-39.400462641759333</v>
      </c>
      <c r="S641">
        <f t="shared" si="264"/>
        <v>-1455.5071508470605</v>
      </c>
      <c r="T641">
        <f t="shared" si="265"/>
        <v>-14557.899124504831</v>
      </c>
      <c r="U641">
        <v>423</v>
      </c>
      <c r="V641">
        <f t="shared" si="266"/>
        <v>-3.9400462641759333</v>
      </c>
      <c r="W641">
        <f t="shared" si="267"/>
        <v>-145.55071508470604</v>
      </c>
      <c r="X641">
        <f t="shared" si="268"/>
        <v>-1455.7899124504831</v>
      </c>
      <c r="Y641">
        <f t="shared" si="269"/>
        <v>1463.0532470893936</v>
      </c>
    </row>
    <row r="642" spans="1:25" x14ac:dyDescent="0.3">
      <c r="A642">
        <v>640</v>
      </c>
      <c r="B642">
        <f t="shared" si="248"/>
        <v>-0.6746061068447966</v>
      </c>
      <c r="C642">
        <f t="shared" si="249"/>
        <v>-22.676931863062471</v>
      </c>
      <c r="D642">
        <f t="shared" si="250"/>
        <v>-226.77309907090176</v>
      </c>
      <c r="E642">
        <f t="shared" si="251"/>
        <v>2.9541702524317159</v>
      </c>
      <c r="F642">
        <f t="shared" si="252"/>
        <v>1.4342567929042502</v>
      </c>
      <c r="G642">
        <f t="shared" si="253"/>
        <v>8.7185715434014242</v>
      </c>
      <c r="H642">
        <f t="shared" si="254"/>
        <v>43.492122136895901</v>
      </c>
      <c r="I642">
        <f t="shared" si="255"/>
        <v>1453.5386372612518</v>
      </c>
      <c r="J642">
        <f t="shared" si="256"/>
        <v>14535.461981418028</v>
      </c>
      <c r="K642">
        <v>424</v>
      </c>
      <c r="L642">
        <f t="shared" si="257"/>
        <v>3.6746061068447933</v>
      </c>
      <c r="M642">
        <f t="shared" si="258"/>
        <v>122.67693186306271</v>
      </c>
      <c r="N642">
        <f t="shared" si="259"/>
        <v>1226.773099070901</v>
      </c>
      <c r="O642">
        <f t="shared" si="260"/>
        <v>7.0458297475682858</v>
      </c>
      <c r="P642">
        <f t="shared" si="261"/>
        <v>-0.53425679290427297</v>
      </c>
      <c r="Q642">
        <f t="shared" si="262"/>
        <v>-13.718571543401424</v>
      </c>
      <c r="R642">
        <f t="shared" si="263"/>
        <v>-43.492122136895901</v>
      </c>
      <c r="S642">
        <f t="shared" si="264"/>
        <v>-1453.5386372612518</v>
      </c>
      <c r="T642">
        <f t="shared" si="265"/>
        <v>-14535.461981418028</v>
      </c>
      <c r="U642">
        <v>424</v>
      </c>
      <c r="V642">
        <f t="shared" si="266"/>
        <v>-4.3492122136895901</v>
      </c>
      <c r="W642">
        <f t="shared" si="267"/>
        <v>-145.35386372612518</v>
      </c>
      <c r="X642">
        <f t="shared" si="268"/>
        <v>-1453.5461981418027</v>
      </c>
      <c r="Y642">
        <f t="shared" si="269"/>
        <v>1460.802249272461</v>
      </c>
    </row>
    <row r="643" spans="1:25" x14ac:dyDescent="0.3">
      <c r="A643">
        <v>641</v>
      </c>
      <c r="B643">
        <f t="shared" si="248"/>
        <v>-0.2922048373278332</v>
      </c>
      <c r="C643">
        <f t="shared" si="249"/>
        <v>-19.62642890924954</v>
      </c>
      <c r="D643">
        <f t="shared" si="250"/>
        <v>-196.83031795372557</v>
      </c>
      <c r="E643">
        <f t="shared" si="251"/>
        <v>3.824012695169634</v>
      </c>
      <c r="F643">
        <f t="shared" si="252"/>
        <v>30.505029538129286</v>
      </c>
      <c r="G643">
        <f t="shared" si="253"/>
        <v>299.42781117176202</v>
      </c>
      <c r="H643">
        <f t="shared" si="254"/>
        <v>45.844096746556637</v>
      </c>
      <c r="I643">
        <f t="shared" si="255"/>
        <v>1393.4285781849931</v>
      </c>
      <c r="J643">
        <f t="shared" si="256"/>
        <v>13931.606359074503</v>
      </c>
      <c r="K643">
        <v>425</v>
      </c>
      <c r="L643">
        <f t="shared" si="257"/>
        <v>4.2922048373278301</v>
      </c>
      <c r="M643">
        <f t="shared" si="258"/>
        <v>119.71642890924977</v>
      </c>
      <c r="N643">
        <f t="shared" si="259"/>
        <v>1196.3303179537247</v>
      </c>
      <c r="O643">
        <f t="shared" si="260"/>
        <v>6.1759873048303682</v>
      </c>
      <c r="P643">
        <f t="shared" si="261"/>
        <v>-29.605029538129308</v>
      </c>
      <c r="Q643">
        <f t="shared" si="262"/>
        <v>-304.42781117176202</v>
      </c>
      <c r="R643">
        <f t="shared" si="263"/>
        <v>-45.844096746556637</v>
      </c>
      <c r="S643">
        <f t="shared" si="264"/>
        <v>-1393.4285781849931</v>
      </c>
      <c r="T643">
        <f t="shared" si="265"/>
        <v>-13931.606359074503</v>
      </c>
      <c r="U643">
        <v>425</v>
      </c>
      <c r="V643">
        <f t="shared" si="266"/>
        <v>-4.5844096746556637</v>
      </c>
      <c r="W643">
        <f t="shared" si="267"/>
        <v>-139.34285781849931</v>
      </c>
      <c r="X643">
        <f t="shared" si="268"/>
        <v>-1393.1606359074503</v>
      </c>
      <c r="Y643">
        <f t="shared" si="269"/>
        <v>1400.1192828752639</v>
      </c>
    </row>
    <row r="644" spans="1:25" x14ac:dyDescent="0.3">
      <c r="A644">
        <v>642</v>
      </c>
      <c r="B644">
        <f t="shared" si="248"/>
        <v>0.18188462568224351</v>
      </c>
      <c r="C644">
        <f t="shared" si="249"/>
        <v>-13.789068799066625</v>
      </c>
      <c r="D644">
        <f t="shared" si="250"/>
        <v>-139.02432411840036</v>
      </c>
      <c r="E644">
        <f t="shared" si="251"/>
        <v>4.7408946301007671</v>
      </c>
      <c r="F644">
        <f t="shared" si="252"/>
        <v>58.373601101829152</v>
      </c>
      <c r="G644">
        <f t="shared" si="253"/>
        <v>578.05993835325216</v>
      </c>
      <c r="H644">
        <f t="shared" si="254"/>
        <v>46.362307486355107</v>
      </c>
      <c r="I644">
        <f t="shared" si="255"/>
        <v>1277.581375981335</v>
      </c>
      <c r="J644">
        <f t="shared" si="256"/>
        <v>12770.486482367998</v>
      </c>
      <c r="K644">
        <v>426</v>
      </c>
      <c r="L644">
        <f t="shared" si="257"/>
        <v>4.8181153743177534</v>
      </c>
      <c r="M644">
        <f t="shared" si="258"/>
        <v>113.96906879906686</v>
      </c>
      <c r="N644">
        <f t="shared" si="259"/>
        <v>1138.0243241183996</v>
      </c>
      <c r="O644">
        <f t="shared" si="260"/>
        <v>5.2591053698992356</v>
      </c>
      <c r="P644">
        <f t="shared" si="261"/>
        <v>-57.473601101829175</v>
      </c>
      <c r="Q644">
        <f t="shared" si="262"/>
        <v>-583.05993835325216</v>
      </c>
      <c r="R644">
        <f t="shared" si="263"/>
        <v>-46.362307486355107</v>
      </c>
      <c r="S644">
        <f t="shared" si="264"/>
        <v>-1277.581375981335</v>
      </c>
      <c r="T644">
        <f t="shared" si="265"/>
        <v>-12770.486482367998</v>
      </c>
      <c r="U644">
        <v>426</v>
      </c>
      <c r="V644">
        <f t="shared" si="266"/>
        <v>-4.6362307486355103</v>
      </c>
      <c r="W644">
        <f t="shared" si="267"/>
        <v>-127.75813759813349</v>
      </c>
      <c r="X644">
        <f t="shared" si="268"/>
        <v>-1277.0486482367999</v>
      </c>
      <c r="Y644">
        <f t="shared" si="269"/>
        <v>1283.4316835428117</v>
      </c>
    </row>
    <row r="645" spans="1:25" x14ac:dyDescent="0.3">
      <c r="A645">
        <v>643</v>
      </c>
      <c r="B645">
        <f t="shared" si="248"/>
        <v>0.74869870366503044</v>
      </c>
      <c r="C645">
        <f t="shared" si="249"/>
        <v>-5.3965459369210382</v>
      </c>
      <c r="D645">
        <f t="shared" si="250"/>
        <v>-55.677357318339133</v>
      </c>
      <c r="E645">
        <f t="shared" si="251"/>
        <v>5.6681407798278691</v>
      </c>
      <c r="F645">
        <f t="shared" si="252"/>
        <v>83.925228621455858</v>
      </c>
      <c r="G645">
        <f t="shared" si="253"/>
        <v>833.46966800061216</v>
      </c>
      <c r="H645">
        <f t="shared" si="254"/>
        <v>45.026025926699369</v>
      </c>
      <c r="I645">
        <f t="shared" si="255"/>
        <v>1110.6309187384231</v>
      </c>
      <c r="J645">
        <f t="shared" si="256"/>
        <v>11098.547146366775</v>
      </c>
      <c r="K645">
        <v>427</v>
      </c>
      <c r="L645">
        <f t="shared" si="257"/>
        <v>5.251301296334967</v>
      </c>
      <c r="M645">
        <f t="shared" si="258"/>
        <v>105.66654593692127</v>
      </c>
      <c r="N645">
        <f t="shared" si="259"/>
        <v>1054.1773573183384</v>
      </c>
      <c r="O645">
        <f t="shared" si="260"/>
        <v>4.3318592201721335</v>
      </c>
      <c r="P645">
        <f t="shared" si="261"/>
        <v>-83.025228621455881</v>
      </c>
      <c r="Q645">
        <f t="shared" si="262"/>
        <v>-838.46966800061216</v>
      </c>
      <c r="R645">
        <f t="shared" si="263"/>
        <v>-45.026025926699369</v>
      </c>
      <c r="S645">
        <f t="shared" si="264"/>
        <v>-1110.6309187384231</v>
      </c>
      <c r="T645">
        <f t="shared" si="265"/>
        <v>-11098.547146366775</v>
      </c>
      <c r="U645">
        <v>427</v>
      </c>
      <c r="V645">
        <f t="shared" si="266"/>
        <v>-4.5026025926699367</v>
      </c>
      <c r="W645">
        <f t="shared" si="267"/>
        <v>-111.06309187384231</v>
      </c>
      <c r="X645">
        <f t="shared" si="268"/>
        <v>-1109.8547146366775</v>
      </c>
      <c r="Y645">
        <f t="shared" si="269"/>
        <v>1115.4069980988761</v>
      </c>
    </row>
    <row r="646" spans="1:25" x14ac:dyDescent="0.3">
      <c r="A646">
        <v>644</v>
      </c>
      <c r="B646">
        <f t="shared" si="248"/>
        <v>1.4055648335012161</v>
      </c>
      <c r="C646">
        <f t="shared" si="249"/>
        <v>5.2172387627013954</v>
      </c>
      <c r="D646">
        <f t="shared" si="250"/>
        <v>49.86670377445563</v>
      </c>
      <c r="E646">
        <f t="shared" si="251"/>
        <v>6.5686612983618566</v>
      </c>
      <c r="F646">
        <f t="shared" si="252"/>
        <v>106.13784699622433</v>
      </c>
      <c r="G646">
        <f t="shared" si="253"/>
        <v>1055.4406109279475</v>
      </c>
      <c r="H646">
        <f t="shared" si="254"/>
        <v>41.888703329975655</v>
      </c>
      <c r="I646">
        <f t="shared" si="255"/>
        <v>899.25522474597426</v>
      </c>
      <c r="J646">
        <f t="shared" si="256"/>
        <v>8982.6659245108785</v>
      </c>
      <c r="K646">
        <v>428</v>
      </c>
      <c r="L646">
        <f t="shared" si="257"/>
        <v>5.5944351664987817</v>
      </c>
      <c r="M646">
        <f t="shared" si="258"/>
        <v>95.142761237298828</v>
      </c>
      <c r="N646">
        <f t="shared" si="259"/>
        <v>948.13329622554363</v>
      </c>
      <c r="O646">
        <f t="shared" si="260"/>
        <v>3.431338701638146</v>
      </c>
      <c r="P646">
        <f t="shared" si="261"/>
        <v>-105.23784699622435</v>
      </c>
      <c r="Q646">
        <f t="shared" si="262"/>
        <v>-1060.4406109279475</v>
      </c>
      <c r="R646">
        <f t="shared" si="263"/>
        <v>-41.888703329975655</v>
      </c>
      <c r="S646">
        <f t="shared" si="264"/>
        <v>-899.25522474597426</v>
      </c>
      <c r="T646">
        <f t="shared" si="265"/>
        <v>-8982.6659245108785</v>
      </c>
      <c r="U646">
        <v>428</v>
      </c>
      <c r="V646">
        <f t="shared" si="266"/>
        <v>-4.1888703329975652</v>
      </c>
      <c r="W646">
        <f t="shared" si="267"/>
        <v>-89.925522474597429</v>
      </c>
      <c r="X646">
        <f t="shared" si="268"/>
        <v>-898.26659245108794</v>
      </c>
      <c r="Y646">
        <f t="shared" si="269"/>
        <v>902.76631380478796</v>
      </c>
    </row>
    <row r="647" spans="1:25" x14ac:dyDescent="0.3">
      <c r="A647">
        <v>645</v>
      </c>
      <c r="B647">
        <f t="shared" si="248"/>
        <v>2.1462083699973533</v>
      </c>
      <c r="C647">
        <f t="shared" si="249"/>
        <v>17.629533911815777</v>
      </c>
      <c r="D647">
        <f t="shared" si="250"/>
        <v>173.37609671627214</v>
      </c>
      <c r="E647">
        <f t="shared" si="251"/>
        <v>7.4064353649613697</v>
      </c>
      <c r="F647">
        <f t="shared" si="252"/>
        <v>124.12295149114381</v>
      </c>
      <c r="G647">
        <f t="shared" si="253"/>
        <v>1235.0939294181651</v>
      </c>
      <c r="H647">
        <f t="shared" si="254"/>
        <v>37.075832600052919</v>
      </c>
      <c r="I647">
        <f t="shared" si="255"/>
        <v>651.90932176368676</v>
      </c>
      <c r="J647">
        <f t="shared" si="256"/>
        <v>6507.4780656745497</v>
      </c>
      <c r="K647">
        <v>429</v>
      </c>
      <c r="L647">
        <f t="shared" si="257"/>
        <v>5.8537916300026449</v>
      </c>
      <c r="M647">
        <f t="shared" si="258"/>
        <v>82.820466088184446</v>
      </c>
      <c r="N647">
        <f t="shared" si="259"/>
        <v>824.12390328372715</v>
      </c>
      <c r="O647">
        <f t="shared" si="260"/>
        <v>2.593564635038633</v>
      </c>
      <c r="P647">
        <f t="shared" si="261"/>
        <v>-123.22295149114383</v>
      </c>
      <c r="Q647">
        <f t="shared" si="262"/>
        <v>-1240.0939294181651</v>
      </c>
      <c r="R647">
        <f t="shared" si="263"/>
        <v>-37.075832600052919</v>
      </c>
      <c r="S647">
        <f t="shared" si="264"/>
        <v>-651.90932176368676</v>
      </c>
      <c r="T647">
        <f t="shared" si="265"/>
        <v>-6507.4780656745497</v>
      </c>
      <c r="U647">
        <v>429</v>
      </c>
      <c r="V647">
        <f t="shared" si="266"/>
        <v>-3.7075832600052916</v>
      </c>
      <c r="W647">
        <f t="shared" si="267"/>
        <v>-65.190932176368676</v>
      </c>
      <c r="X647">
        <f t="shared" si="268"/>
        <v>-650.74780656745497</v>
      </c>
      <c r="Y647">
        <f t="shared" si="269"/>
        <v>654.01552853430599</v>
      </c>
    </row>
    <row r="648" spans="1:25" x14ac:dyDescent="0.3">
      <c r="A648">
        <v>646</v>
      </c>
      <c r="B648">
        <f t="shared" si="248"/>
        <v>2.9610035716935963</v>
      </c>
      <c r="C648">
        <f t="shared" si="249"/>
        <v>31.345647704457534</v>
      </c>
      <c r="D648">
        <f t="shared" si="250"/>
        <v>309.90044578943775</v>
      </c>
      <c r="E648">
        <f t="shared" si="251"/>
        <v>8.147952016962428</v>
      </c>
      <c r="F648">
        <f t="shared" si="252"/>
        <v>137.16113792641755</v>
      </c>
      <c r="G648">
        <f t="shared" si="253"/>
        <v>1365.243490731656</v>
      </c>
      <c r="H648">
        <f t="shared" si="254"/>
        <v>30.779928566128063</v>
      </c>
      <c r="I648">
        <f t="shared" si="255"/>
        <v>378.48704591085152</v>
      </c>
      <c r="J648">
        <f t="shared" si="256"/>
        <v>3771.9910842112381</v>
      </c>
      <c r="K648">
        <v>430</v>
      </c>
      <c r="L648">
        <f t="shared" si="257"/>
        <v>6.0389964283064028</v>
      </c>
      <c r="M648">
        <f t="shared" si="258"/>
        <v>69.194352295542686</v>
      </c>
      <c r="N648">
        <f t="shared" si="259"/>
        <v>687.09955421056156</v>
      </c>
      <c r="O648">
        <f t="shared" si="260"/>
        <v>1.8520479830375747</v>
      </c>
      <c r="P648">
        <f t="shared" si="261"/>
        <v>-136.26113792641758</v>
      </c>
      <c r="Q648">
        <f t="shared" si="262"/>
        <v>-1370.243490731656</v>
      </c>
      <c r="R648">
        <f t="shared" si="263"/>
        <v>-30.779928566128063</v>
      </c>
      <c r="S648">
        <f t="shared" si="264"/>
        <v>-378.48704591085152</v>
      </c>
      <c r="T648">
        <f t="shared" si="265"/>
        <v>-3771.9910842112381</v>
      </c>
      <c r="U648">
        <v>430</v>
      </c>
      <c r="V648">
        <f t="shared" si="266"/>
        <v>-3.0779928566128065</v>
      </c>
      <c r="W648">
        <f t="shared" si="267"/>
        <v>-37.848704591085152</v>
      </c>
      <c r="X648">
        <f t="shared" si="268"/>
        <v>-377.19910842112381</v>
      </c>
      <c r="Y648">
        <f t="shared" si="269"/>
        <v>379.1057449748543</v>
      </c>
    </row>
    <row r="649" spans="1:25" x14ac:dyDescent="0.3">
      <c r="A649">
        <v>647</v>
      </c>
      <c r="B649">
        <f t="shared" si="248"/>
        <v>3.837358630522095</v>
      </c>
      <c r="C649">
        <f t="shared" si="249"/>
        <v>45.818735588920994</v>
      </c>
      <c r="D649">
        <f t="shared" si="250"/>
        <v>453.96877703102587</v>
      </c>
      <c r="E649">
        <f t="shared" si="251"/>
        <v>8.7635505882849891</v>
      </c>
      <c r="F649">
        <f t="shared" si="252"/>
        <v>144.73087884463459</v>
      </c>
      <c r="G649">
        <f t="shared" si="253"/>
        <v>1440.6833124158809</v>
      </c>
      <c r="H649">
        <f t="shared" si="254"/>
        <v>23.252827389558092</v>
      </c>
      <c r="I649">
        <f t="shared" si="255"/>
        <v>89.925288221582278</v>
      </c>
      <c r="J649">
        <f t="shared" si="256"/>
        <v>885.62445937947587</v>
      </c>
      <c r="K649">
        <v>431</v>
      </c>
      <c r="L649">
        <f t="shared" si="257"/>
        <v>6.1626413694779041</v>
      </c>
      <c r="M649">
        <f t="shared" si="258"/>
        <v>54.811264411079222</v>
      </c>
      <c r="N649">
        <f t="shared" si="259"/>
        <v>542.53122296897345</v>
      </c>
      <c r="O649">
        <f t="shared" si="260"/>
        <v>1.2364494117150133</v>
      </c>
      <c r="P649">
        <f t="shared" si="261"/>
        <v>-143.83087884463461</v>
      </c>
      <c r="Q649">
        <f t="shared" si="262"/>
        <v>-1445.6833124158809</v>
      </c>
      <c r="R649">
        <f t="shared" si="263"/>
        <v>-23.252827389558092</v>
      </c>
      <c r="S649">
        <f t="shared" si="264"/>
        <v>-89.925288221582278</v>
      </c>
      <c r="T649">
        <f t="shared" si="265"/>
        <v>-885.62445937947587</v>
      </c>
      <c r="U649">
        <v>431</v>
      </c>
      <c r="V649">
        <f t="shared" si="266"/>
        <v>-2.3252827389558091</v>
      </c>
      <c r="W649">
        <f t="shared" si="267"/>
        <v>-8.9925288221582278</v>
      </c>
      <c r="X649">
        <f t="shared" si="268"/>
        <v>-88.562445937947587</v>
      </c>
      <c r="Y649">
        <f t="shared" si="269"/>
        <v>89.048185523037588</v>
      </c>
    </row>
    <row r="650" spans="1:25" x14ac:dyDescent="0.3">
      <c r="A650">
        <v>648</v>
      </c>
      <c r="B650">
        <f t="shared" si="248"/>
        <v>2.9144979169144798</v>
      </c>
      <c r="C650">
        <f t="shared" si="249"/>
        <v>31.165797128014368</v>
      </c>
      <c r="D650">
        <f t="shared" si="250"/>
        <v>308.12919687067881</v>
      </c>
      <c r="E650">
        <f t="shared" si="251"/>
        <v>-9.2286071360761515</v>
      </c>
      <c r="F650">
        <f t="shared" si="252"/>
        <v>-146.52938460906623</v>
      </c>
      <c r="G650">
        <f t="shared" si="253"/>
        <v>-1458.3958016034703</v>
      </c>
      <c r="H650">
        <f t="shared" si="254"/>
        <v>31.710041661710392</v>
      </c>
      <c r="I650">
        <f t="shared" si="255"/>
        <v>382.08405743971474</v>
      </c>
      <c r="J650">
        <f t="shared" si="256"/>
        <v>3807.416062586417</v>
      </c>
      <c r="K650">
        <v>432</v>
      </c>
      <c r="L650">
        <f t="shared" si="257"/>
        <v>6.0855020830855189</v>
      </c>
      <c r="M650">
        <f t="shared" si="258"/>
        <v>69.374202871985844</v>
      </c>
      <c r="N650">
        <f t="shared" si="259"/>
        <v>688.87080312932051</v>
      </c>
      <c r="O650">
        <f t="shared" si="260"/>
        <v>-0.77139286392385142</v>
      </c>
      <c r="P650">
        <f t="shared" si="261"/>
        <v>145.62938460906625</v>
      </c>
      <c r="Q650">
        <f t="shared" si="262"/>
        <v>1463.3958016034703</v>
      </c>
      <c r="R650">
        <f t="shared" si="263"/>
        <v>-31.710041661710392</v>
      </c>
      <c r="S650">
        <f t="shared" si="264"/>
        <v>-382.08405743971474</v>
      </c>
      <c r="T650">
        <f t="shared" si="265"/>
        <v>-3807.416062586417</v>
      </c>
      <c r="U650">
        <v>432</v>
      </c>
      <c r="V650">
        <f t="shared" si="266"/>
        <v>-3.1710041661710391</v>
      </c>
      <c r="W650">
        <f t="shared" si="267"/>
        <v>-38.208405743971475</v>
      </c>
      <c r="X650">
        <f t="shared" si="268"/>
        <v>-380.7416062586417</v>
      </c>
      <c r="Y650">
        <f t="shared" si="269"/>
        <v>382.66709849858842</v>
      </c>
    </row>
    <row r="651" spans="1:25" x14ac:dyDescent="0.3">
      <c r="A651">
        <v>649</v>
      </c>
      <c r="B651">
        <f t="shared" si="248"/>
        <v>2.0550572866302854</v>
      </c>
      <c r="C651">
        <f t="shared" si="249"/>
        <v>17.277026781987175</v>
      </c>
      <c r="D651">
        <f t="shared" si="250"/>
        <v>169.90444883550461</v>
      </c>
      <c r="E651">
        <f t="shared" si="251"/>
        <v>-8.5944063028419428</v>
      </c>
      <c r="F651">
        <f t="shared" si="252"/>
        <v>-138.88770346027192</v>
      </c>
      <c r="G651">
        <f t="shared" si="253"/>
        <v>-1382.2474803517421</v>
      </c>
      <c r="H651">
        <f t="shared" si="254"/>
        <v>38.89885426739427</v>
      </c>
      <c r="I651">
        <f t="shared" si="255"/>
        <v>658.95946436025861</v>
      </c>
      <c r="J651">
        <f t="shared" si="256"/>
        <v>6576.911023289902</v>
      </c>
      <c r="K651">
        <v>433</v>
      </c>
      <c r="L651">
        <f t="shared" si="257"/>
        <v>5.9449427133697128</v>
      </c>
      <c r="M651">
        <f t="shared" si="258"/>
        <v>83.172973218013041</v>
      </c>
      <c r="N651">
        <f t="shared" si="259"/>
        <v>827.59555116449474</v>
      </c>
      <c r="O651">
        <f t="shared" si="260"/>
        <v>-1.4055936971580594</v>
      </c>
      <c r="P651">
        <f t="shared" si="261"/>
        <v>137.98770346027194</v>
      </c>
      <c r="Q651">
        <f t="shared" si="262"/>
        <v>1387.2474803517421</v>
      </c>
      <c r="R651">
        <f t="shared" si="263"/>
        <v>-38.89885426739427</v>
      </c>
      <c r="S651">
        <f t="shared" si="264"/>
        <v>-658.95946436025861</v>
      </c>
      <c r="T651">
        <f t="shared" si="265"/>
        <v>-6576.911023289902</v>
      </c>
      <c r="U651">
        <v>433</v>
      </c>
      <c r="V651">
        <f t="shared" si="266"/>
        <v>-3.8898854267394274</v>
      </c>
      <c r="W651">
        <f t="shared" si="267"/>
        <v>-65.895946436025866</v>
      </c>
      <c r="X651">
        <f t="shared" si="268"/>
        <v>-657.69110232899016</v>
      </c>
      <c r="Y651">
        <f t="shared" si="269"/>
        <v>660.99545614781266</v>
      </c>
    </row>
    <row r="652" spans="1:25" x14ac:dyDescent="0.3">
      <c r="A652">
        <v>650</v>
      </c>
      <c r="B652">
        <f t="shared" si="248"/>
        <v>1.2734143648808796</v>
      </c>
      <c r="C652">
        <f t="shared" si="249"/>
        <v>4.7061753646804991</v>
      </c>
      <c r="D652">
        <f t="shared" si="250"/>
        <v>44.833522846910199</v>
      </c>
      <c r="E652">
        <f t="shared" si="251"/>
        <v>-7.8164292174940577</v>
      </c>
      <c r="F652">
        <f t="shared" si="252"/>
        <v>-125.70851417306675</v>
      </c>
      <c r="G652">
        <f t="shared" si="253"/>
        <v>-1250.709259885944</v>
      </c>
      <c r="H652">
        <f t="shared" si="254"/>
        <v>44.531712702382379</v>
      </c>
      <c r="I652">
        <f t="shared" si="255"/>
        <v>909.47649270639215</v>
      </c>
      <c r="J652">
        <f t="shared" si="256"/>
        <v>9083.3295430617891</v>
      </c>
      <c r="K652">
        <v>434</v>
      </c>
      <c r="L652">
        <f t="shared" si="257"/>
        <v>5.7265856351191182</v>
      </c>
      <c r="M652">
        <f t="shared" si="258"/>
        <v>95.653824635319722</v>
      </c>
      <c r="N652">
        <f t="shared" si="259"/>
        <v>953.16647715308909</v>
      </c>
      <c r="O652">
        <f t="shared" si="260"/>
        <v>-2.1835707825059449</v>
      </c>
      <c r="P652">
        <f t="shared" si="261"/>
        <v>124.80851417306677</v>
      </c>
      <c r="Q652">
        <f t="shared" si="262"/>
        <v>1255.709259885944</v>
      </c>
      <c r="R652">
        <f t="shared" si="263"/>
        <v>-44.531712702382379</v>
      </c>
      <c r="S652">
        <f t="shared" si="264"/>
        <v>-909.47649270639215</v>
      </c>
      <c r="T652">
        <f t="shared" si="265"/>
        <v>-9083.3295430617891</v>
      </c>
      <c r="U652">
        <v>434</v>
      </c>
      <c r="V652">
        <f t="shared" si="266"/>
        <v>-4.4531712702382382</v>
      </c>
      <c r="W652">
        <f t="shared" si="267"/>
        <v>-90.947649270639218</v>
      </c>
      <c r="X652">
        <f t="shared" si="268"/>
        <v>-908.33295430617886</v>
      </c>
      <c r="Y652">
        <f t="shared" si="269"/>
        <v>912.88556868909268</v>
      </c>
    </row>
    <row r="653" spans="1:25" x14ac:dyDescent="0.3">
      <c r="A653">
        <v>651</v>
      </c>
      <c r="B653">
        <f t="shared" si="248"/>
        <v>0.58083486853623845</v>
      </c>
      <c r="C653">
        <f t="shared" si="249"/>
        <v>-6.0457230672133928</v>
      </c>
      <c r="D653">
        <f t="shared" si="250"/>
        <v>-62.070744055560624</v>
      </c>
      <c r="E653">
        <f t="shared" si="251"/>
        <v>-6.9257949634464104</v>
      </c>
      <c r="F653">
        <f t="shared" si="252"/>
        <v>-107.51898431893891</v>
      </c>
      <c r="G653">
        <f t="shared" si="253"/>
        <v>-1069.0426690247082</v>
      </c>
      <c r="H653">
        <f t="shared" si="254"/>
        <v>48.3833026292752</v>
      </c>
      <c r="I653">
        <f t="shared" si="255"/>
        <v>1123.61446134427</v>
      </c>
      <c r="J653">
        <f t="shared" si="256"/>
        <v>11226.414881111206</v>
      </c>
      <c r="K653">
        <v>435</v>
      </c>
      <c r="L653">
        <f t="shared" si="257"/>
        <v>5.4191651314637586</v>
      </c>
      <c r="M653">
        <f t="shared" si="258"/>
        <v>106.31572306721361</v>
      </c>
      <c r="N653">
        <f t="shared" si="259"/>
        <v>1060.57074405556</v>
      </c>
      <c r="O653">
        <f t="shared" si="260"/>
        <v>-3.0742050365535927</v>
      </c>
      <c r="P653">
        <f t="shared" si="261"/>
        <v>106.61898431893893</v>
      </c>
      <c r="Q653">
        <f t="shared" si="262"/>
        <v>1074.0426690247082</v>
      </c>
      <c r="R653">
        <f t="shared" si="263"/>
        <v>-48.3833026292752</v>
      </c>
      <c r="S653">
        <f t="shared" si="264"/>
        <v>-1123.61446134427</v>
      </c>
      <c r="T653">
        <f t="shared" si="265"/>
        <v>-11226.414881111206</v>
      </c>
      <c r="U653">
        <v>435</v>
      </c>
      <c r="V653">
        <f t="shared" si="266"/>
        <v>-4.8383302629275198</v>
      </c>
      <c r="W653">
        <f t="shared" si="267"/>
        <v>-112.361446134427</v>
      </c>
      <c r="X653">
        <f t="shared" si="268"/>
        <v>-1122.6414881111207</v>
      </c>
      <c r="Y653">
        <f t="shared" si="269"/>
        <v>1128.2607920359123</v>
      </c>
    </row>
    <row r="654" spans="1:25" x14ac:dyDescent="0.3">
      <c r="A654">
        <v>652</v>
      </c>
      <c r="B654">
        <f t="shared" si="248"/>
        <v>-1.4978022549852144E-2</v>
      </c>
      <c r="C654">
        <f t="shared" si="249"/>
        <v>-14.550392576418744</v>
      </c>
      <c r="D654">
        <f t="shared" si="250"/>
        <v>-146.52218119580903</v>
      </c>
      <c r="E654">
        <f t="shared" si="251"/>
        <v>-5.9581289108609061</v>
      </c>
      <c r="F654">
        <f t="shared" si="252"/>
        <v>-85.046695092053511</v>
      </c>
      <c r="G654">
        <f t="shared" si="253"/>
        <v>-844.51437140248402</v>
      </c>
      <c r="H654">
        <f t="shared" si="254"/>
        <v>50.299560450997014</v>
      </c>
      <c r="I654">
        <f t="shared" si="255"/>
        <v>1292.8078515283773</v>
      </c>
      <c r="J654">
        <f t="shared" si="256"/>
        <v>12920.443623916173</v>
      </c>
      <c r="K654">
        <v>436</v>
      </c>
      <c r="L654">
        <f t="shared" si="257"/>
        <v>5.0149780225498493</v>
      </c>
      <c r="M654">
        <f t="shared" si="258"/>
        <v>114.73039257641896</v>
      </c>
      <c r="N654">
        <f t="shared" si="259"/>
        <v>1145.5221811958083</v>
      </c>
      <c r="O654">
        <f t="shared" si="260"/>
        <v>-4.0418710891390965</v>
      </c>
      <c r="P654">
        <f t="shared" si="261"/>
        <v>84.146695092053534</v>
      </c>
      <c r="Q654">
        <f t="shared" si="262"/>
        <v>849.51437140248402</v>
      </c>
      <c r="R654">
        <f t="shared" si="263"/>
        <v>-50.299560450997014</v>
      </c>
      <c r="S654">
        <f t="shared" si="264"/>
        <v>-1292.8078515283773</v>
      </c>
      <c r="T654">
        <f t="shared" si="265"/>
        <v>-12920.443623916173</v>
      </c>
      <c r="U654">
        <v>436</v>
      </c>
      <c r="V654">
        <f t="shared" si="266"/>
        <v>-5.0299560450997012</v>
      </c>
      <c r="W654">
        <f t="shared" si="267"/>
        <v>-129.28078515283772</v>
      </c>
      <c r="X654">
        <f t="shared" si="268"/>
        <v>-1292.0443623916174</v>
      </c>
      <c r="Y654">
        <f t="shared" si="269"/>
        <v>1298.5058553027441</v>
      </c>
    </row>
    <row r="655" spans="1:25" x14ac:dyDescent="0.3">
      <c r="A655">
        <v>653</v>
      </c>
      <c r="B655">
        <f t="shared" si="248"/>
        <v>-0.51019179273394877</v>
      </c>
      <c r="C655">
        <f t="shared" si="249"/>
        <v>-20.469446382567341</v>
      </c>
      <c r="D655">
        <f t="shared" si="250"/>
        <v>-205.13273108822509</v>
      </c>
      <c r="E655">
        <f t="shared" si="251"/>
        <v>-4.9521377018409662</v>
      </c>
      <c r="F655">
        <f t="shared" si="252"/>
        <v>-59.19053806148596</v>
      </c>
      <c r="G655">
        <f t="shared" si="253"/>
        <v>-586.10549892416054</v>
      </c>
      <c r="H655">
        <f t="shared" si="254"/>
        <v>50.203835854678942</v>
      </c>
      <c r="I655">
        <f t="shared" si="255"/>
        <v>1410.2889276513492</v>
      </c>
      <c r="J655">
        <f t="shared" si="256"/>
        <v>14097.654621764494</v>
      </c>
      <c r="K655">
        <v>437</v>
      </c>
      <c r="L655">
        <f t="shared" si="257"/>
        <v>4.5101917927339459</v>
      </c>
      <c r="M655">
        <f t="shared" si="258"/>
        <v>120.55944638256756</v>
      </c>
      <c r="N655">
        <f t="shared" si="259"/>
        <v>1204.6327310882243</v>
      </c>
      <c r="O655">
        <f t="shared" si="260"/>
        <v>-5.0478622981590373</v>
      </c>
      <c r="P655">
        <f t="shared" si="261"/>
        <v>58.290538061485982</v>
      </c>
      <c r="Q655">
        <f t="shared" si="262"/>
        <v>591.10549892416054</v>
      </c>
      <c r="R655">
        <f t="shared" si="263"/>
        <v>-50.203835854678942</v>
      </c>
      <c r="S655">
        <f t="shared" si="264"/>
        <v>-1410.2889276513492</v>
      </c>
      <c r="T655">
        <f t="shared" si="265"/>
        <v>-14097.654621764494</v>
      </c>
      <c r="U655">
        <v>437</v>
      </c>
      <c r="V655">
        <f t="shared" si="266"/>
        <v>-5.0203835854678944</v>
      </c>
      <c r="W655">
        <f t="shared" si="267"/>
        <v>-141.02889276513491</v>
      </c>
      <c r="X655">
        <f t="shared" si="268"/>
        <v>-1409.7654621764493</v>
      </c>
      <c r="Y655">
        <f t="shared" si="269"/>
        <v>1416.8108593568454</v>
      </c>
    </row>
    <row r="656" spans="1:25" x14ac:dyDescent="0.3">
      <c r="A656">
        <v>654</v>
      </c>
      <c r="B656">
        <f t="shared" si="248"/>
        <v>-0.90499789120868757</v>
      </c>
      <c r="C656">
        <f t="shared" si="249"/>
        <v>-23.567922333413239</v>
      </c>
      <c r="D656">
        <f t="shared" si="250"/>
        <v>-235.54797173711216</v>
      </c>
      <c r="E656">
        <f t="shared" si="251"/>
        <v>-3.9480609847473875</v>
      </c>
      <c r="F656">
        <f t="shared" si="252"/>
        <v>-30.984759508458971</v>
      </c>
      <c r="G656">
        <f t="shared" si="253"/>
        <v>-304.15240648887061</v>
      </c>
      <c r="H656">
        <f t="shared" si="254"/>
        <v>48.099957824173728</v>
      </c>
      <c r="I656">
        <f t="shared" si="255"/>
        <v>1471.3584466682669</v>
      </c>
      <c r="J656">
        <f t="shared" si="256"/>
        <v>14710.959434742235</v>
      </c>
      <c r="K656">
        <v>438</v>
      </c>
      <c r="L656">
        <f t="shared" si="257"/>
        <v>3.9049978912086845</v>
      </c>
      <c r="M656">
        <f t="shared" si="258"/>
        <v>123.56792233341346</v>
      </c>
      <c r="N656">
        <f t="shared" si="259"/>
        <v>1235.5479717371113</v>
      </c>
      <c r="O656">
        <f t="shared" si="260"/>
        <v>-6.051939015252616</v>
      </c>
      <c r="P656">
        <f t="shared" si="261"/>
        <v>30.084759508458994</v>
      </c>
      <c r="Q656">
        <f t="shared" si="262"/>
        <v>309.15240648887061</v>
      </c>
      <c r="R656">
        <f t="shared" si="263"/>
        <v>-48.099957824173728</v>
      </c>
      <c r="S656">
        <f t="shared" si="264"/>
        <v>-1471.3584466682669</v>
      </c>
      <c r="T656">
        <f t="shared" si="265"/>
        <v>-14710.959434742235</v>
      </c>
      <c r="U656">
        <v>438</v>
      </c>
      <c r="V656">
        <f t="shared" si="266"/>
        <v>-4.8099957824173725</v>
      </c>
      <c r="W656">
        <f t="shared" si="267"/>
        <v>-147.1358446668267</v>
      </c>
      <c r="X656">
        <f t="shared" si="268"/>
        <v>-1471.0959434742235</v>
      </c>
      <c r="Y656">
        <f t="shared" si="269"/>
        <v>1478.4435625858578</v>
      </c>
    </row>
    <row r="657" spans="1:25" x14ac:dyDescent="0.3">
      <c r="A657">
        <v>655</v>
      </c>
      <c r="B657">
        <f t="shared" si="248"/>
        <v>-1.2036040740350789</v>
      </c>
      <c r="C657">
        <f t="shared" si="249"/>
        <v>-23.723681390922604</v>
      </c>
      <c r="D657">
        <f t="shared" si="250"/>
        <v>-236.54129351651474</v>
      </c>
      <c r="E657">
        <f t="shared" si="251"/>
        <v>-2.9860618282639129</v>
      </c>
      <c r="F657">
        <f t="shared" si="252"/>
        <v>-1.5575905750936307</v>
      </c>
      <c r="G657">
        <f t="shared" si="253"/>
        <v>-9.933217794025893</v>
      </c>
      <c r="H657">
        <f t="shared" si="254"/>
        <v>44.072081480701542</v>
      </c>
      <c r="I657">
        <f t="shared" si="255"/>
        <v>1473.5736278184545</v>
      </c>
      <c r="J657">
        <f t="shared" si="256"/>
        <v>14735.825870330285</v>
      </c>
      <c r="K657">
        <v>439</v>
      </c>
      <c r="L657">
        <f t="shared" si="257"/>
        <v>3.2036040740350753</v>
      </c>
      <c r="M657">
        <f t="shared" si="258"/>
        <v>123.63368139092283</v>
      </c>
      <c r="N657">
        <f t="shared" si="259"/>
        <v>1237.0412935165139</v>
      </c>
      <c r="O657">
        <f t="shared" si="260"/>
        <v>-7.0139381717360907</v>
      </c>
      <c r="P657">
        <f t="shared" si="261"/>
        <v>0.65759057509365348</v>
      </c>
      <c r="Q657">
        <f t="shared" si="262"/>
        <v>14.933217794025893</v>
      </c>
      <c r="R657">
        <f t="shared" si="263"/>
        <v>-44.072081480701542</v>
      </c>
      <c r="S657">
        <f t="shared" si="264"/>
        <v>-1473.5736278184545</v>
      </c>
      <c r="T657">
        <f t="shared" si="265"/>
        <v>-14735.825870330285</v>
      </c>
      <c r="U657">
        <v>439</v>
      </c>
      <c r="V657">
        <f t="shared" si="266"/>
        <v>-4.4072081480701542</v>
      </c>
      <c r="W657">
        <f t="shared" si="267"/>
        <v>-147.35736278184544</v>
      </c>
      <c r="X657">
        <f t="shared" si="268"/>
        <v>-1473.5825870330286</v>
      </c>
      <c r="Y657">
        <f t="shared" si="269"/>
        <v>1480.9386404090596</v>
      </c>
    </row>
    <row r="658" spans="1:25" x14ac:dyDescent="0.3">
      <c r="A658">
        <v>656</v>
      </c>
      <c r="B658">
        <f t="shared" si="248"/>
        <v>-1.4140660939000671</v>
      </c>
      <c r="C658">
        <f t="shared" si="249"/>
        <v>-20.932293192795058</v>
      </c>
      <c r="D658">
        <f t="shared" si="250"/>
        <v>-208.06296355525677</v>
      </c>
      <c r="E658">
        <f t="shared" si="251"/>
        <v>-2.104620198649882</v>
      </c>
      <c r="F658">
        <f t="shared" si="252"/>
        <v>27.913881981275463</v>
      </c>
      <c r="G658">
        <f t="shared" si="253"/>
        <v>284.78329961257981</v>
      </c>
      <c r="H658">
        <f t="shared" si="254"/>
        <v>38.2813218780013</v>
      </c>
      <c r="I658">
        <f t="shared" si="255"/>
        <v>1416.8458638559036</v>
      </c>
      <c r="J658">
        <f t="shared" si="256"/>
        <v>14171.259271105127</v>
      </c>
      <c r="K658">
        <v>440</v>
      </c>
      <c r="L658">
        <f t="shared" si="257"/>
        <v>2.4140660939000629</v>
      </c>
      <c r="M658">
        <f t="shared" si="258"/>
        <v>120.75229319279529</v>
      </c>
      <c r="N658">
        <f t="shared" si="259"/>
        <v>1209.0629635552559</v>
      </c>
      <c r="O658">
        <f t="shared" si="260"/>
        <v>-7.8953798013501215</v>
      </c>
      <c r="P658">
        <f t="shared" si="261"/>
        <v>-28.81388198127544</v>
      </c>
      <c r="Q658">
        <f t="shared" si="262"/>
        <v>-279.78329961257981</v>
      </c>
      <c r="R658">
        <f t="shared" si="263"/>
        <v>-38.2813218780013</v>
      </c>
      <c r="S658">
        <f t="shared" si="264"/>
        <v>-1416.8458638559036</v>
      </c>
      <c r="T658">
        <f t="shared" si="265"/>
        <v>-14171.259271105127</v>
      </c>
      <c r="U658">
        <v>440</v>
      </c>
      <c r="V658">
        <f t="shared" si="266"/>
        <v>-3.8281321878001302</v>
      </c>
      <c r="W658">
        <f t="shared" si="267"/>
        <v>-141.68458638559036</v>
      </c>
      <c r="X658">
        <f t="shared" si="268"/>
        <v>-1417.1259271105127</v>
      </c>
      <c r="Y658">
        <f t="shared" si="269"/>
        <v>1424.1962891062922</v>
      </c>
    </row>
    <row r="659" spans="1:25" x14ac:dyDescent="0.3">
      <c r="A659">
        <v>657</v>
      </c>
      <c r="B659">
        <f t="shared" si="248"/>
        <v>-1.5479654700090526</v>
      </c>
      <c r="C659">
        <f t="shared" si="249"/>
        <v>-15.307213266955703</v>
      </c>
      <c r="D659">
        <f t="shared" si="250"/>
        <v>-151.24211505178855</v>
      </c>
      <c r="E659">
        <f t="shared" si="251"/>
        <v>-1.3389937610898559</v>
      </c>
      <c r="F659">
        <f t="shared" si="252"/>
        <v>56.250799258393535</v>
      </c>
      <c r="G659">
        <f t="shared" si="253"/>
        <v>568.20848503468233</v>
      </c>
      <c r="H659">
        <f t="shared" si="254"/>
        <v>30.959309400181006</v>
      </c>
      <c r="I659">
        <f t="shared" si="255"/>
        <v>1303.4442653391166</v>
      </c>
      <c r="J659">
        <f t="shared" si="256"/>
        <v>13039.842301035762</v>
      </c>
      <c r="K659">
        <v>441</v>
      </c>
      <c r="L659">
        <f t="shared" si="257"/>
        <v>1.5479654700090482</v>
      </c>
      <c r="M659">
        <f t="shared" si="258"/>
        <v>115.03721326695594</v>
      </c>
      <c r="N659">
        <f t="shared" si="259"/>
        <v>1152.7421150517878</v>
      </c>
      <c r="O659">
        <f t="shared" si="260"/>
        <v>-8.6610062389101472</v>
      </c>
      <c r="P659">
        <f t="shared" si="261"/>
        <v>-57.150799258393512</v>
      </c>
      <c r="Q659">
        <f t="shared" si="262"/>
        <v>-563.20848503468233</v>
      </c>
      <c r="R659">
        <f t="shared" si="263"/>
        <v>-30.959309400181006</v>
      </c>
      <c r="S659">
        <f t="shared" si="264"/>
        <v>-1303.4442653391166</v>
      </c>
      <c r="T659">
        <f t="shared" si="265"/>
        <v>-13039.842301035762</v>
      </c>
      <c r="U659">
        <v>441</v>
      </c>
      <c r="V659">
        <f t="shared" si="266"/>
        <v>-3.0959309400181008</v>
      </c>
      <c r="W659">
        <f t="shared" si="267"/>
        <v>-130.34442653391164</v>
      </c>
      <c r="X659">
        <f t="shared" si="268"/>
        <v>-1303.9842301035762</v>
      </c>
      <c r="Y659">
        <f t="shared" si="269"/>
        <v>1310.4862176595586</v>
      </c>
    </row>
    <row r="660" spans="1:25" x14ac:dyDescent="0.3">
      <c r="A660">
        <v>658</v>
      </c>
      <c r="B660">
        <f t="shared" si="248"/>
        <v>-1.6199462273176761</v>
      </c>
      <c r="C660">
        <f t="shared" si="249"/>
        <v>-7.0752448104381163</v>
      </c>
      <c r="D660">
        <f t="shared" si="250"/>
        <v>-68.34158194624878</v>
      </c>
      <c r="E660">
        <f t="shared" si="251"/>
        <v>-0.71980757308623577</v>
      </c>
      <c r="F660">
        <f t="shared" si="252"/>
        <v>82.319684565175862</v>
      </c>
      <c r="G660">
        <f t="shared" si="253"/>
        <v>829.00533105539762</v>
      </c>
      <c r="H660">
        <f t="shared" si="254"/>
        <v>22.398924546353474</v>
      </c>
      <c r="I660">
        <f t="shared" si="255"/>
        <v>1137.904896208765</v>
      </c>
      <c r="J660">
        <f t="shared" si="256"/>
        <v>11386.831638924969</v>
      </c>
      <c r="K660">
        <v>442</v>
      </c>
      <c r="L660">
        <f t="shared" si="257"/>
        <v>0.61994622731767135</v>
      </c>
      <c r="M660">
        <f t="shared" si="258"/>
        <v>106.71524481043836</v>
      </c>
      <c r="N660">
        <f t="shared" si="259"/>
        <v>1070.341581946248</v>
      </c>
      <c r="O660">
        <f t="shared" si="260"/>
        <v>-9.2801924269137679</v>
      </c>
      <c r="P660">
        <f t="shared" si="261"/>
        <v>-83.219684565175839</v>
      </c>
      <c r="Q660">
        <f t="shared" si="262"/>
        <v>-824.00533105539762</v>
      </c>
      <c r="R660">
        <f t="shared" si="263"/>
        <v>-22.398924546353474</v>
      </c>
      <c r="S660">
        <f t="shared" si="264"/>
        <v>-1137.904896208765</v>
      </c>
      <c r="T660">
        <f t="shared" si="265"/>
        <v>-11386.831638924969</v>
      </c>
      <c r="U660">
        <v>442</v>
      </c>
      <c r="V660">
        <f t="shared" si="266"/>
        <v>-2.2398924546353474</v>
      </c>
      <c r="W660">
        <f t="shared" si="267"/>
        <v>-113.79048962087649</v>
      </c>
      <c r="X660">
        <f t="shared" si="268"/>
        <v>-1138.6831638924969</v>
      </c>
      <c r="Y660">
        <f t="shared" si="269"/>
        <v>1144.3568675804738</v>
      </c>
    </row>
    <row r="661" spans="1:25" x14ac:dyDescent="0.3">
      <c r="A661">
        <v>659</v>
      </c>
      <c r="B661">
        <f t="shared" si="248"/>
        <v>-1.6471291355335929</v>
      </c>
      <c r="C661">
        <f t="shared" si="249"/>
        <v>3.4325334384970017</v>
      </c>
      <c r="D661">
        <f t="shared" si="250"/>
        <v>37.332614437140919</v>
      </c>
      <c r="E661">
        <f t="shared" si="251"/>
        <v>-0.27182908215916629</v>
      </c>
      <c r="F661">
        <f t="shared" si="252"/>
        <v>105.07778248935116</v>
      </c>
      <c r="G661">
        <f t="shared" si="253"/>
        <v>1056.741963833897</v>
      </c>
      <c r="H661">
        <f t="shared" si="254"/>
        <v>12.942582710671804</v>
      </c>
      <c r="I661">
        <f t="shared" si="255"/>
        <v>926.84933123006249</v>
      </c>
      <c r="J661">
        <f t="shared" si="256"/>
        <v>9278.3477112571727</v>
      </c>
      <c r="K661">
        <v>443</v>
      </c>
      <c r="L661">
        <f t="shared" si="257"/>
        <v>-0.35287086446641236</v>
      </c>
      <c r="M661">
        <f t="shared" si="258"/>
        <v>96.11746656150325</v>
      </c>
      <c r="N661">
        <f t="shared" si="259"/>
        <v>965.16738556285827</v>
      </c>
      <c r="O661">
        <f t="shared" si="260"/>
        <v>-9.7281709178408367</v>
      </c>
      <c r="P661">
        <f t="shared" si="261"/>
        <v>-105.97778248935114</v>
      </c>
      <c r="Q661">
        <f t="shared" si="262"/>
        <v>-1051.741963833897</v>
      </c>
      <c r="R661">
        <f t="shared" si="263"/>
        <v>-12.942582710671804</v>
      </c>
      <c r="S661">
        <f t="shared" si="264"/>
        <v>-926.84933123006249</v>
      </c>
      <c r="T661">
        <f t="shared" si="265"/>
        <v>-9278.3477112571727</v>
      </c>
      <c r="U661">
        <v>443</v>
      </c>
      <c r="V661">
        <f t="shared" si="266"/>
        <v>-1.2942582710671804</v>
      </c>
      <c r="W661">
        <f t="shared" si="267"/>
        <v>-92.684933123006246</v>
      </c>
      <c r="X661">
        <f t="shared" si="268"/>
        <v>-927.83477112571734</v>
      </c>
      <c r="Y661">
        <f t="shared" si="269"/>
        <v>932.45350256321126</v>
      </c>
    </row>
    <row r="662" spans="1:25" x14ac:dyDescent="0.3">
      <c r="A662">
        <v>660</v>
      </c>
      <c r="B662">
        <f t="shared" si="248"/>
        <v>-1.6484268783281659</v>
      </c>
      <c r="C662">
        <f t="shared" si="249"/>
        <v>15.794010349892245</v>
      </c>
      <c r="D662">
        <f t="shared" si="250"/>
        <v>161.56350624304497</v>
      </c>
      <c r="E662">
        <f t="shared" si="251"/>
        <v>-1.2977427945730202E-2</v>
      </c>
      <c r="F662">
        <f t="shared" si="252"/>
        <v>123.61476911395242</v>
      </c>
      <c r="G662">
        <f t="shared" si="253"/>
        <v>1242.3089180590405</v>
      </c>
      <c r="H662">
        <f t="shared" si="254"/>
        <v>2.968537566563263</v>
      </c>
      <c r="I662">
        <f t="shared" si="255"/>
        <v>678.71979300215753</v>
      </c>
      <c r="J662">
        <f t="shared" si="256"/>
        <v>6798.7298751390927</v>
      </c>
      <c r="K662">
        <v>444</v>
      </c>
      <c r="L662">
        <f t="shared" si="257"/>
        <v>-1.3515731216718396</v>
      </c>
      <c r="M662">
        <f t="shared" si="258"/>
        <v>83.665989650108003</v>
      </c>
      <c r="N662">
        <f t="shared" si="259"/>
        <v>841.43649375695418</v>
      </c>
      <c r="O662">
        <f t="shared" si="260"/>
        <v>-9.987022572054272</v>
      </c>
      <c r="P662">
        <f t="shared" si="261"/>
        <v>-124.5147691139524</v>
      </c>
      <c r="Q662">
        <f t="shared" si="262"/>
        <v>-1237.3089180590405</v>
      </c>
      <c r="R662">
        <f t="shared" si="263"/>
        <v>-2.968537566563263</v>
      </c>
      <c r="S662">
        <f t="shared" si="264"/>
        <v>-678.71979300215753</v>
      </c>
      <c r="T662">
        <f t="shared" si="265"/>
        <v>-6798.7298751390927</v>
      </c>
      <c r="U662">
        <v>444</v>
      </c>
      <c r="V662">
        <f t="shared" si="266"/>
        <v>-0.2968537566563263</v>
      </c>
      <c r="W662">
        <f t="shared" si="267"/>
        <v>-67.871979300215756</v>
      </c>
      <c r="X662">
        <f t="shared" si="268"/>
        <v>-679.87298751390927</v>
      </c>
      <c r="Y662">
        <f t="shared" si="269"/>
        <v>683.25249567591777</v>
      </c>
    </row>
    <row r="663" spans="1:25" x14ac:dyDescent="0.3">
      <c r="A663">
        <v>661</v>
      </c>
      <c r="B663">
        <f t="shared" si="248"/>
        <v>-1.6437875459896125</v>
      </c>
      <c r="C663">
        <f t="shared" si="249"/>
        <v>29.512926847291801</v>
      </c>
      <c r="D663">
        <f t="shared" si="250"/>
        <v>299.39185779922718</v>
      </c>
      <c r="E663">
        <f t="shared" si="251"/>
        <v>4.6393323385535055E-2</v>
      </c>
      <c r="F663">
        <f t="shared" si="252"/>
        <v>137.18916497399556</v>
      </c>
      <c r="G663">
        <f t="shared" si="253"/>
        <v>1378.2835155618222</v>
      </c>
      <c r="H663">
        <f t="shared" si="254"/>
        <v>-7.1242490802078091</v>
      </c>
      <c r="I663">
        <f t="shared" si="255"/>
        <v>403.44146305416649</v>
      </c>
      <c r="J663">
        <f t="shared" si="256"/>
        <v>4047.1628440154473</v>
      </c>
      <c r="K663">
        <v>445</v>
      </c>
      <c r="L663">
        <f t="shared" si="257"/>
        <v>-2.3562124540103935</v>
      </c>
      <c r="M663">
        <f t="shared" si="258"/>
        <v>69.857073152708452</v>
      </c>
      <c r="N663">
        <f t="shared" si="259"/>
        <v>704.10814220077191</v>
      </c>
      <c r="O663">
        <f t="shared" si="260"/>
        <v>-10.046393323385537</v>
      </c>
      <c r="P663">
        <f t="shared" si="261"/>
        <v>-138.08916497399554</v>
      </c>
      <c r="Q663">
        <f t="shared" si="262"/>
        <v>-1373.2835155618222</v>
      </c>
      <c r="R663">
        <f t="shared" si="263"/>
        <v>7.1242490802078091</v>
      </c>
      <c r="S663">
        <f t="shared" si="264"/>
        <v>-403.44146305416649</v>
      </c>
      <c r="T663">
        <f t="shared" si="265"/>
        <v>-4047.1628440154473</v>
      </c>
      <c r="U663">
        <v>445</v>
      </c>
      <c r="V663">
        <f t="shared" si="266"/>
        <v>0.71242490802078096</v>
      </c>
      <c r="W663">
        <f t="shared" si="267"/>
        <v>-40.34414630541665</v>
      </c>
      <c r="X663">
        <f t="shared" si="268"/>
        <v>-404.71628440154473</v>
      </c>
      <c r="Y663">
        <f t="shared" si="269"/>
        <v>406.72279079264104</v>
      </c>
    </row>
    <row r="664" spans="1:25" x14ac:dyDescent="0.3">
      <c r="A664">
        <v>662</v>
      </c>
      <c r="B664">
        <f t="shared" si="248"/>
        <v>-1.6533967118114747</v>
      </c>
      <c r="C664">
        <f t="shared" si="249"/>
        <v>44.038726270799692</v>
      </c>
      <c r="D664">
        <f t="shared" si="250"/>
        <v>445.31453504344029</v>
      </c>
      <c r="E664">
        <f t="shared" si="251"/>
        <v>-9.6091658218621118E-2</v>
      </c>
      <c r="F664">
        <f t="shared" si="252"/>
        <v>145.25799423507888</v>
      </c>
      <c r="G664">
        <f t="shared" si="253"/>
        <v>1459.2267724421313</v>
      </c>
      <c r="H664">
        <f t="shared" si="254"/>
        <v>-16.93206576377057</v>
      </c>
      <c r="I664">
        <f t="shared" si="255"/>
        <v>112.02547458400872</v>
      </c>
      <c r="J664">
        <f t="shared" si="256"/>
        <v>1133.7092991311852</v>
      </c>
      <c r="K664">
        <v>446</v>
      </c>
      <c r="L664">
        <f t="shared" si="257"/>
        <v>-3.3466032881885317</v>
      </c>
      <c r="M664">
        <f t="shared" si="258"/>
        <v>55.241273729200564</v>
      </c>
      <c r="N664">
        <f t="shared" si="259"/>
        <v>558.6854649565588</v>
      </c>
      <c r="O664">
        <f t="shared" si="260"/>
        <v>-9.9039083417813814</v>
      </c>
      <c r="P664">
        <f t="shared" si="261"/>
        <v>-146.15799423507886</v>
      </c>
      <c r="Q664">
        <f t="shared" si="262"/>
        <v>-1454.2267724421313</v>
      </c>
      <c r="R664">
        <f t="shared" si="263"/>
        <v>16.93206576377057</v>
      </c>
      <c r="S664">
        <f t="shared" si="264"/>
        <v>-112.02547458400872</v>
      </c>
      <c r="T664">
        <f t="shared" si="265"/>
        <v>-1133.7092991311852</v>
      </c>
      <c r="U664">
        <v>446</v>
      </c>
      <c r="V664">
        <f t="shared" si="266"/>
        <v>1.693206576377057</v>
      </c>
      <c r="W664">
        <f t="shared" si="267"/>
        <v>-11.202547458400872</v>
      </c>
      <c r="X664">
        <f t="shared" si="268"/>
        <v>-113.37092991311852</v>
      </c>
      <c r="Y664">
        <f t="shared" si="269"/>
        <v>113.93564748327557</v>
      </c>
    </row>
    <row r="665" spans="1:25" x14ac:dyDescent="0.3">
      <c r="A665">
        <v>663</v>
      </c>
      <c r="B665">
        <f t="shared" si="248"/>
        <v>-1.6968700091608779</v>
      </c>
      <c r="C665">
        <f t="shared" si="249"/>
        <v>58.788576643475601</v>
      </c>
      <c r="D665">
        <f t="shared" si="250"/>
        <v>593.50463088591573</v>
      </c>
      <c r="E665">
        <f t="shared" si="251"/>
        <v>-0.4347329734940325</v>
      </c>
      <c r="F665">
        <f t="shared" si="252"/>
        <v>147.49850372675905</v>
      </c>
      <c r="G665">
        <f t="shared" si="253"/>
        <v>1481.9009584247549</v>
      </c>
      <c r="H665">
        <f t="shared" si="254"/>
        <v>-26.062599816782502</v>
      </c>
      <c r="I665">
        <f t="shared" si="255"/>
        <v>-183.87153286950939</v>
      </c>
      <c r="J665">
        <f t="shared" si="256"/>
        <v>-1825.0926177183242</v>
      </c>
      <c r="K665">
        <v>447</v>
      </c>
      <c r="L665">
        <f t="shared" si="257"/>
        <v>-4.3031299908391283</v>
      </c>
      <c r="M665">
        <f t="shared" si="258"/>
        <v>40.40142335652466</v>
      </c>
      <c r="N665">
        <f t="shared" si="259"/>
        <v>410.9953691140833</v>
      </c>
      <c r="O665">
        <f t="shared" si="260"/>
        <v>-9.5652670265059694</v>
      </c>
      <c r="P665">
        <f t="shared" si="261"/>
        <v>-148.39850372675903</v>
      </c>
      <c r="Q665">
        <f t="shared" si="262"/>
        <v>-1476.9009584247549</v>
      </c>
      <c r="R665">
        <f t="shared" si="263"/>
        <v>26.062599816782502</v>
      </c>
      <c r="S665">
        <f t="shared" si="264"/>
        <v>183.87153286950939</v>
      </c>
      <c r="T665">
        <f t="shared" si="265"/>
        <v>1825.0926177183242</v>
      </c>
      <c r="U665">
        <v>447</v>
      </c>
      <c r="V665">
        <f t="shared" si="266"/>
        <v>2.6062599816782503</v>
      </c>
      <c r="W665">
        <f t="shared" si="267"/>
        <v>18.387153286950941</v>
      </c>
      <c r="X665">
        <f t="shared" si="268"/>
        <v>182.50926177183243</v>
      </c>
      <c r="Y665">
        <f t="shared" si="269"/>
        <v>183.45165747299527</v>
      </c>
    </row>
    <row r="666" spans="1:25" x14ac:dyDescent="0.3">
      <c r="A666">
        <v>664</v>
      </c>
      <c r="B666">
        <f t="shared" si="248"/>
        <v>-1.7924685061438461</v>
      </c>
      <c r="C666">
        <f t="shared" si="249"/>
        <v>73.170683950412496</v>
      </c>
      <c r="D666">
        <f t="shared" si="250"/>
        <v>738.04454149295452</v>
      </c>
      <c r="E666">
        <f t="shared" si="251"/>
        <v>-0.95598496982968262</v>
      </c>
      <c r="F666">
        <f t="shared" si="252"/>
        <v>143.82107306936888</v>
      </c>
      <c r="G666">
        <f t="shared" si="253"/>
        <v>1445.3991060703884</v>
      </c>
      <c r="H666">
        <f t="shared" si="254"/>
        <v>-34.150629877123144</v>
      </c>
      <c r="I666">
        <f t="shared" si="255"/>
        <v>-472.41367900824719</v>
      </c>
      <c r="J666">
        <f t="shared" si="256"/>
        <v>-4710.8908298591004</v>
      </c>
      <c r="K666">
        <v>448</v>
      </c>
      <c r="L666">
        <f t="shared" si="257"/>
        <v>-5.2075314938561608</v>
      </c>
      <c r="M666">
        <f t="shared" si="258"/>
        <v>25.929316049587776</v>
      </c>
      <c r="N666">
        <f t="shared" si="259"/>
        <v>266.95545850704445</v>
      </c>
      <c r="O666">
        <f t="shared" si="260"/>
        <v>-9.0440150301703195</v>
      </c>
      <c r="P666">
        <f t="shared" si="261"/>
        <v>-144.72107306936886</v>
      </c>
      <c r="Q666">
        <f t="shared" si="262"/>
        <v>-1440.3991060703884</v>
      </c>
      <c r="R666">
        <f t="shared" si="263"/>
        <v>34.150629877123144</v>
      </c>
      <c r="S666">
        <f t="shared" si="264"/>
        <v>472.41367900824719</v>
      </c>
      <c r="T666">
        <f t="shared" si="265"/>
        <v>4710.8908298591004</v>
      </c>
      <c r="U666">
        <v>448</v>
      </c>
      <c r="V666">
        <f t="shared" si="266"/>
        <v>3.4150629877123144</v>
      </c>
      <c r="W666">
        <f t="shared" si="267"/>
        <v>47.24136790082472</v>
      </c>
      <c r="X666">
        <f t="shared" si="268"/>
        <v>471.08908298591007</v>
      </c>
      <c r="Y666">
        <f t="shared" si="269"/>
        <v>473.46418407822227</v>
      </c>
    </row>
    <row r="667" spans="1:25" x14ac:dyDescent="0.3">
      <c r="A667">
        <v>665</v>
      </c>
      <c r="B667">
        <f t="shared" si="248"/>
        <v>-1.9563682628810608</v>
      </c>
      <c r="C667">
        <f t="shared" si="249"/>
        <v>86.607963899332887</v>
      </c>
      <c r="D667">
        <f t="shared" si="250"/>
        <v>873.16267044027518</v>
      </c>
      <c r="E667">
        <f t="shared" si="251"/>
        <v>-1.6389975673721455</v>
      </c>
      <c r="F667">
        <f t="shared" si="252"/>
        <v>134.37279948920394</v>
      </c>
      <c r="G667">
        <f t="shared" si="253"/>
        <v>1351.1812894732063</v>
      </c>
      <c r="H667">
        <f t="shared" si="254"/>
        <v>-40.872634742378864</v>
      </c>
      <c r="I667">
        <f t="shared" si="255"/>
        <v>-742.05927798665493</v>
      </c>
      <c r="J667">
        <f t="shared" si="256"/>
        <v>-7408.2534088055136</v>
      </c>
      <c r="K667">
        <v>449</v>
      </c>
      <c r="L667">
        <f t="shared" si="257"/>
        <v>-6.0436317371189467</v>
      </c>
      <c r="M667">
        <f t="shared" si="258"/>
        <v>12.402036100667383</v>
      </c>
      <c r="N667">
        <f t="shared" si="259"/>
        <v>132.33732955972383</v>
      </c>
      <c r="O667">
        <f t="shared" si="260"/>
        <v>-8.3610024326278563</v>
      </c>
      <c r="P667">
        <f t="shared" si="261"/>
        <v>-135.27279948920392</v>
      </c>
      <c r="Q667">
        <f t="shared" si="262"/>
        <v>-1346.1812894732063</v>
      </c>
      <c r="R667">
        <f t="shared" si="263"/>
        <v>40.872634742378864</v>
      </c>
      <c r="S667">
        <f t="shared" si="264"/>
        <v>742.05927798665493</v>
      </c>
      <c r="T667">
        <f t="shared" si="265"/>
        <v>7408.2534088055136</v>
      </c>
      <c r="U667">
        <v>449</v>
      </c>
      <c r="V667">
        <f t="shared" si="266"/>
        <v>4.0872634742378864</v>
      </c>
      <c r="W667">
        <f t="shared" si="267"/>
        <v>74.205927798665499</v>
      </c>
      <c r="X667">
        <f t="shared" si="268"/>
        <v>740.82534088055138</v>
      </c>
      <c r="Y667">
        <f t="shared" si="269"/>
        <v>744.54376038883959</v>
      </c>
    </row>
    <row r="668" spans="1:25" x14ac:dyDescent="0.3">
      <c r="A668">
        <v>666</v>
      </c>
      <c r="B668">
        <f t="shared" si="248"/>
        <v>-2.2020132891030331</v>
      </c>
      <c r="C668">
        <f t="shared" si="249"/>
        <v>98.561125292279968</v>
      </c>
      <c r="D668">
        <f t="shared" si="250"/>
        <v>993.46429256998476</v>
      </c>
      <c r="E668">
        <f t="shared" si="251"/>
        <v>-2.4564502622197226</v>
      </c>
      <c r="F668">
        <f t="shared" si="252"/>
        <v>119.53161392947084</v>
      </c>
      <c r="G668">
        <f t="shared" si="253"/>
        <v>1203.0162212970961</v>
      </c>
      <c r="H668">
        <f t="shared" si="254"/>
        <v>-45.95973421793942</v>
      </c>
      <c r="I668">
        <f t="shared" si="255"/>
        <v>-982.0225058455967</v>
      </c>
      <c r="J668">
        <f t="shared" si="256"/>
        <v>-9809.2858513997053</v>
      </c>
      <c r="K668">
        <v>450</v>
      </c>
      <c r="L668">
        <f t="shared" si="257"/>
        <v>-6.7979867108969749</v>
      </c>
      <c r="M668">
        <f t="shared" si="258"/>
        <v>0.35887470772030028</v>
      </c>
      <c r="N668">
        <f t="shared" si="259"/>
        <v>12.535707430014213</v>
      </c>
      <c r="O668">
        <f t="shared" si="260"/>
        <v>-7.5435497377802792</v>
      </c>
      <c r="P668">
        <f t="shared" si="261"/>
        <v>-120.43161392947081</v>
      </c>
      <c r="Q668">
        <f t="shared" si="262"/>
        <v>-1198.0162212970961</v>
      </c>
      <c r="R668">
        <f t="shared" si="263"/>
        <v>45.95973421793942</v>
      </c>
      <c r="S668">
        <f t="shared" si="264"/>
        <v>982.0225058455967</v>
      </c>
      <c r="T668">
        <f t="shared" si="265"/>
        <v>9809.2858513997053</v>
      </c>
      <c r="U668">
        <v>450</v>
      </c>
      <c r="V668">
        <f t="shared" si="266"/>
        <v>4.5959734217939419</v>
      </c>
      <c r="W668">
        <f t="shared" si="267"/>
        <v>98.202250584559664</v>
      </c>
      <c r="X668">
        <f t="shared" si="268"/>
        <v>980.92858513997055</v>
      </c>
      <c r="Y668">
        <f t="shared" si="269"/>
        <v>985.84263152709673</v>
      </c>
    </row>
    <row r="669" spans="1:25" x14ac:dyDescent="0.3">
      <c r="A669">
        <v>667</v>
      </c>
      <c r="B669">
        <f t="shared" si="248"/>
        <v>-2.5395777837608842</v>
      </c>
      <c r="C669">
        <f t="shared" si="249"/>
        <v>108.55024167353585</v>
      </c>
      <c r="D669">
        <f t="shared" si="250"/>
        <v>1094.1473429968951</v>
      </c>
      <c r="E669">
        <f t="shared" si="251"/>
        <v>-3.375644946578511</v>
      </c>
      <c r="F669">
        <f t="shared" si="252"/>
        <v>99.891163812558901</v>
      </c>
      <c r="G669">
        <f t="shared" si="253"/>
        <v>1006.830504269102</v>
      </c>
      <c r="H669">
        <f t="shared" si="254"/>
        <v>-49.208444324782398</v>
      </c>
      <c r="I669">
        <f t="shared" si="255"/>
        <v>-1182.7048334707142</v>
      </c>
      <c r="J669">
        <f t="shared" si="256"/>
        <v>-11817.946859937911</v>
      </c>
      <c r="K669">
        <v>451</v>
      </c>
      <c r="L669">
        <f t="shared" si="257"/>
        <v>-7.4604222162391238</v>
      </c>
      <c r="M669">
        <f t="shared" si="258"/>
        <v>-9.7202416735355879</v>
      </c>
      <c r="N669">
        <f t="shared" si="259"/>
        <v>-87.647342996895986</v>
      </c>
      <c r="O669">
        <f t="shared" si="260"/>
        <v>-6.6243550534214908</v>
      </c>
      <c r="P669">
        <f t="shared" si="261"/>
        <v>-100.79116381255888</v>
      </c>
      <c r="Q669">
        <f t="shared" si="262"/>
        <v>-1001.830504269102</v>
      </c>
      <c r="R669">
        <f t="shared" si="263"/>
        <v>49.208444324782398</v>
      </c>
      <c r="S669">
        <f t="shared" si="264"/>
        <v>1182.7048334707142</v>
      </c>
      <c r="T669">
        <f t="shared" si="265"/>
        <v>11817.946859937911</v>
      </c>
      <c r="U669">
        <v>451</v>
      </c>
      <c r="V669">
        <f t="shared" si="266"/>
        <v>4.9208444324782397</v>
      </c>
      <c r="W669">
        <f t="shared" si="267"/>
        <v>118.27048334707143</v>
      </c>
      <c r="X669">
        <f t="shared" si="268"/>
        <v>1181.7946859937911</v>
      </c>
      <c r="Y669">
        <f t="shared" si="269"/>
        <v>1187.7082140762695</v>
      </c>
    </row>
    <row r="670" spans="1:25" x14ac:dyDescent="0.3">
      <c r="A670">
        <v>668</v>
      </c>
      <c r="B670">
        <f t="shared" si="248"/>
        <v>-2.9755591670683001</v>
      </c>
      <c r="C670">
        <f t="shared" si="249"/>
        <v>116.17394838785032</v>
      </c>
      <c r="D670">
        <f t="shared" si="250"/>
        <v>1171.1944997039295</v>
      </c>
      <c r="E670">
        <f t="shared" si="251"/>
        <v>-4.3598138330741589</v>
      </c>
      <c r="F670">
        <f t="shared" si="252"/>
        <v>76.237067143144614</v>
      </c>
      <c r="G670">
        <f t="shared" si="253"/>
        <v>770.47156707034378</v>
      </c>
      <c r="H670">
        <f t="shared" si="254"/>
        <v>-50.488816658634079</v>
      </c>
      <c r="I670">
        <f t="shared" si="255"/>
        <v>-1336.0789677570037</v>
      </c>
      <c r="J670">
        <f t="shared" si="256"/>
        <v>-13353.8899940786</v>
      </c>
      <c r="K670">
        <v>452</v>
      </c>
      <c r="L670">
        <f t="shared" si="257"/>
        <v>-8.0244408329317078</v>
      </c>
      <c r="M670">
        <f t="shared" si="258"/>
        <v>-17.433948387850048</v>
      </c>
      <c r="N670">
        <f t="shared" si="259"/>
        <v>-164.19449970393038</v>
      </c>
      <c r="O670">
        <f t="shared" si="260"/>
        <v>-5.6401861669258428</v>
      </c>
      <c r="P670">
        <f t="shared" si="261"/>
        <v>-77.137067143144591</v>
      </c>
      <c r="Q670">
        <f t="shared" si="262"/>
        <v>-765.47156707034378</v>
      </c>
      <c r="R670">
        <f t="shared" si="263"/>
        <v>50.488816658634079</v>
      </c>
      <c r="S670">
        <f t="shared" si="264"/>
        <v>1336.0789677570037</v>
      </c>
      <c r="T670">
        <f t="shared" si="265"/>
        <v>13353.8899940786</v>
      </c>
      <c r="U670">
        <v>452</v>
      </c>
      <c r="V670">
        <f t="shared" si="266"/>
        <v>5.0488816658634077</v>
      </c>
      <c r="W670">
        <f t="shared" si="267"/>
        <v>133.60789677570037</v>
      </c>
      <c r="X670">
        <f t="shared" si="268"/>
        <v>1335.38899940786</v>
      </c>
      <c r="Y670">
        <f t="shared" si="269"/>
        <v>1342.0656992213262</v>
      </c>
    </row>
    <row r="671" spans="1:25" x14ac:dyDescent="0.3">
      <c r="A671">
        <v>669</v>
      </c>
      <c r="B671">
        <f t="shared" si="248"/>
        <v>-3.5125181836929844</v>
      </c>
      <c r="C671">
        <f t="shared" si="249"/>
        <v>121.12549716665077</v>
      </c>
      <c r="D671">
        <f t="shared" si="250"/>
        <v>1221.5338764228068</v>
      </c>
      <c r="E671">
        <f t="shared" si="251"/>
        <v>-5.3695901662468408</v>
      </c>
      <c r="F671">
        <f t="shared" si="252"/>
        <v>49.515487788004542</v>
      </c>
      <c r="G671">
        <f t="shared" si="253"/>
        <v>503.39376718877179</v>
      </c>
      <c r="H671">
        <f t="shared" si="254"/>
        <v>-49.749636326140404</v>
      </c>
      <c r="I671">
        <f t="shared" si="255"/>
        <v>-1436.0099433330129</v>
      </c>
      <c r="J671">
        <f t="shared" si="256"/>
        <v>-14355.677528456145</v>
      </c>
      <c r="K671">
        <v>453</v>
      </c>
      <c r="L671">
        <f t="shared" si="257"/>
        <v>-8.4874818163070245</v>
      </c>
      <c r="M671">
        <f t="shared" si="258"/>
        <v>-22.475497166650499</v>
      </c>
      <c r="N671">
        <f t="shared" si="259"/>
        <v>-214.03387642280757</v>
      </c>
      <c r="O671">
        <f t="shared" si="260"/>
        <v>-4.630409833753161</v>
      </c>
      <c r="P671">
        <f t="shared" si="261"/>
        <v>-50.415487788004519</v>
      </c>
      <c r="Q671">
        <f t="shared" si="262"/>
        <v>-498.39376718877179</v>
      </c>
      <c r="R671">
        <f t="shared" si="263"/>
        <v>49.749636326140404</v>
      </c>
      <c r="S671">
        <f t="shared" si="264"/>
        <v>1436.0099433330129</v>
      </c>
      <c r="T671">
        <f t="shared" si="265"/>
        <v>14355.677528456145</v>
      </c>
      <c r="U671">
        <v>453</v>
      </c>
      <c r="V671">
        <f t="shared" si="266"/>
        <v>4.9749636326140401</v>
      </c>
      <c r="W671">
        <f t="shared" si="267"/>
        <v>143.60099433330129</v>
      </c>
      <c r="X671">
        <f t="shared" si="268"/>
        <v>1435.5677528456145</v>
      </c>
      <c r="Y671">
        <f t="shared" si="269"/>
        <v>1442.7407143512883</v>
      </c>
    </row>
    <row r="672" spans="1:25" x14ac:dyDescent="0.3">
      <c r="A672">
        <v>670</v>
      </c>
      <c r="B672">
        <f t="shared" ref="B672:B735" si="270">B671+E672*$AA$4</f>
        <v>-4.1489764729699496</v>
      </c>
      <c r="C672">
        <f t="shared" ref="C672:C735" si="271">C671+F672*$AA$4</f>
        <v>123.20502605878521</v>
      </c>
      <c r="D672">
        <f t="shared" ref="D672:D735" si="272">D671+G672*$AA$4</f>
        <v>1243.1618980847716</v>
      </c>
      <c r="E672">
        <f t="shared" ref="E672:E735" si="273">IF($Y671&gt;$AA$2,E671+$AA$4*H671/5,-E671-$AA$4*H671/5)</f>
        <v>-6.3645828927696488</v>
      </c>
      <c r="F672">
        <f t="shared" ref="F672:F735" si="274">IF($Y671&gt;$AA$2,F671+$AA$4*I671/5,-F671-$AA$4*I671/5)</f>
        <v>20.795288921344284</v>
      </c>
      <c r="G672">
        <f t="shared" ref="G672:G735" si="275">IF($Y671&gt;$AA$2,G671+$AA$4*J671/5,-G671-$AA$4*J671/5)</f>
        <v>216.28021661964891</v>
      </c>
      <c r="H672">
        <f t="shared" ref="H672:H735" si="276">-$AA$3*(B672-L672)</f>
        <v>-47.020470540601103</v>
      </c>
      <c r="I672">
        <f t="shared" ref="I672:I735" si="277">-$AA$3*(C672-M672)</f>
        <v>-1478.5005211757014</v>
      </c>
      <c r="J672">
        <f t="shared" ref="J672:J735" si="278">-$AA$3*(D672-N672)</f>
        <v>-14783.23796169544</v>
      </c>
      <c r="K672">
        <v>454</v>
      </c>
      <c r="L672">
        <f t="shared" ref="L672:L735" si="279">L671+$AA$4*O672</f>
        <v>-8.8510235270300601</v>
      </c>
      <c r="M672">
        <f t="shared" ref="M672:M735" si="280">M671+$AA$4*P672</f>
        <v>-24.645026058784925</v>
      </c>
      <c r="N672">
        <f t="shared" ref="N672:N735" si="281">N671+$AA$4*Q672</f>
        <v>-235.16189808477247</v>
      </c>
      <c r="O672">
        <f t="shared" ref="O672:O735" si="282">IF($Y671&gt;$AA$2,O671+$AA$4*R671/5,-O671-$AA$4*R671/5)</f>
        <v>-3.6354171072303529</v>
      </c>
      <c r="P672">
        <f t="shared" ref="P672:P735" si="283">IF($Y671&gt;$AA$2,P671+$AA$4*S671/5,-P671-$AA$4*S671/5)</f>
        <v>-21.695288921344261</v>
      </c>
      <c r="Q672">
        <f t="shared" ref="Q672:Q735" si="284">IF($Y671&gt;$AA$2,Q671+$AA$4*T671/5,-Q671-$AA$4*T671/5)</f>
        <v>-211.28021661964891</v>
      </c>
      <c r="R672">
        <f t="shared" ref="R672:R735" si="285">-$AA$3*(L672-B672)</f>
        <v>47.020470540601103</v>
      </c>
      <c r="S672">
        <f t="shared" ref="S672:S735" si="286">-$AA$3*(M672-C672)</f>
        <v>1478.5005211757014</v>
      </c>
      <c r="T672">
        <f t="shared" ref="T672:T735" si="287">-$AA$3*(N672-D672)</f>
        <v>14783.23796169544</v>
      </c>
      <c r="U672">
        <v>454</v>
      </c>
      <c r="V672">
        <f t="shared" ref="V672:V735" si="288">B672-L672</f>
        <v>4.7020470540601105</v>
      </c>
      <c r="W672">
        <f t="shared" ref="W672:W735" si="289">C672-M672</f>
        <v>147.85005211757013</v>
      </c>
      <c r="X672">
        <f t="shared" ref="X672:X735" si="290">D672-N672</f>
        <v>1478.323796169544</v>
      </c>
      <c r="Y672">
        <f t="shared" ref="Y672:Y735" si="291">SQRT((B672-L672)^2+(C672-M672)^2+(D672-N672)^2)</f>
        <v>1485.7062271791144</v>
      </c>
    </row>
    <row r="673" spans="1:25" x14ac:dyDescent="0.3">
      <c r="A673">
        <v>671</v>
      </c>
      <c r="B673">
        <f t="shared" si="270"/>
        <v>-4.8794757033281169</v>
      </c>
      <c r="C673">
        <f t="shared" si="271"/>
        <v>122.32755390856823</v>
      </c>
      <c r="D673">
        <f t="shared" si="272"/>
        <v>1235.2234438233456</v>
      </c>
      <c r="E673">
        <f t="shared" si="273"/>
        <v>-7.3049923035816713</v>
      </c>
      <c r="F673">
        <f t="shared" si="274"/>
        <v>-8.7747215021697436</v>
      </c>
      <c r="G673">
        <f t="shared" si="275"/>
        <v>-79.384542614259885</v>
      </c>
      <c r="H673">
        <f t="shared" si="276"/>
        <v>-42.410485933437769</v>
      </c>
      <c r="I673">
        <f t="shared" si="277"/>
        <v>-1461.8510781713619</v>
      </c>
      <c r="J673">
        <f t="shared" si="278"/>
        <v>-14619.468876466923</v>
      </c>
      <c r="K673">
        <v>455</v>
      </c>
      <c r="L673">
        <f t="shared" si="279"/>
        <v>-9.1205242966718938</v>
      </c>
      <c r="M673">
        <f t="shared" si="280"/>
        <v>-23.857553908567947</v>
      </c>
      <c r="N673">
        <f t="shared" si="281"/>
        <v>-226.72344382334649</v>
      </c>
      <c r="O673">
        <f t="shared" si="282"/>
        <v>-2.6950076964183309</v>
      </c>
      <c r="P673">
        <f t="shared" si="283"/>
        <v>7.8747215021697663</v>
      </c>
      <c r="Q673">
        <f t="shared" si="284"/>
        <v>84.384542614259885</v>
      </c>
      <c r="R673">
        <f t="shared" si="285"/>
        <v>42.410485933437769</v>
      </c>
      <c r="S673">
        <f t="shared" si="286"/>
        <v>1461.8510781713619</v>
      </c>
      <c r="T673">
        <f t="shared" si="287"/>
        <v>14619.468876466923</v>
      </c>
      <c r="U673">
        <v>455</v>
      </c>
      <c r="V673">
        <f t="shared" si="288"/>
        <v>4.2410485933437769</v>
      </c>
      <c r="W673">
        <f t="shared" si="289"/>
        <v>146.18510781713618</v>
      </c>
      <c r="X673">
        <f t="shared" si="290"/>
        <v>1461.9468876466922</v>
      </c>
      <c r="Y673">
        <f t="shared" si="291"/>
        <v>1469.2436062615789</v>
      </c>
    </row>
    <row r="674" spans="1:25" x14ac:dyDescent="0.3">
      <c r="A674">
        <v>672</v>
      </c>
      <c r="B674">
        <f t="shared" si="270"/>
        <v>-5.6947959055531596</v>
      </c>
      <c r="C674">
        <f t="shared" si="271"/>
        <v>118.52637960200853</v>
      </c>
      <c r="D674">
        <f t="shared" si="272"/>
        <v>1198.0460518089858</v>
      </c>
      <c r="E674">
        <f t="shared" si="273"/>
        <v>-8.1532020222504258</v>
      </c>
      <c r="F674">
        <f t="shared" si="274"/>
        <v>-38.011743065596981</v>
      </c>
      <c r="G674">
        <f t="shared" si="275"/>
        <v>-371.77392014359839</v>
      </c>
      <c r="H674">
        <f t="shared" si="276"/>
        <v>-36.104081888936925</v>
      </c>
      <c r="I674">
        <f t="shared" si="277"/>
        <v>-1386.7275920401678</v>
      </c>
      <c r="J674">
        <f t="shared" si="278"/>
        <v>-13870.921036179725</v>
      </c>
      <c r="K674">
        <v>456</v>
      </c>
      <c r="L674">
        <f t="shared" si="279"/>
        <v>-9.3052040944468519</v>
      </c>
      <c r="M674">
        <f t="shared" si="280"/>
        <v>-20.146379602008246</v>
      </c>
      <c r="N674">
        <f t="shared" si="281"/>
        <v>-189.04605180898665</v>
      </c>
      <c r="O674">
        <f t="shared" si="282"/>
        <v>-1.8467979777495755</v>
      </c>
      <c r="P674">
        <f t="shared" si="283"/>
        <v>37.111743065597004</v>
      </c>
      <c r="Q674">
        <f t="shared" si="284"/>
        <v>376.77392014359839</v>
      </c>
      <c r="R674">
        <f t="shared" si="285"/>
        <v>36.104081888936925</v>
      </c>
      <c r="S674">
        <f t="shared" si="286"/>
        <v>1386.7275920401678</v>
      </c>
      <c r="T674">
        <f t="shared" si="287"/>
        <v>13870.921036179725</v>
      </c>
      <c r="U674">
        <v>456</v>
      </c>
      <c r="V674">
        <f t="shared" si="288"/>
        <v>3.6104081888936923</v>
      </c>
      <c r="W674">
        <f t="shared" si="289"/>
        <v>138.67275920401678</v>
      </c>
      <c r="X674">
        <f t="shared" si="290"/>
        <v>1387.0921036179725</v>
      </c>
      <c r="Y674">
        <f t="shared" si="291"/>
        <v>1394.0113604672947</v>
      </c>
    </row>
    <row r="675" spans="1:25" x14ac:dyDescent="0.3">
      <c r="A675">
        <v>673</v>
      </c>
      <c r="B675">
        <f t="shared" si="270"/>
        <v>-6.5823242715560761</v>
      </c>
      <c r="C675">
        <f t="shared" si="271"/>
        <v>111.9517501113685</v>
      </c>
      <c r="D675">
        <f t="shared" si="272"/>
        <v>1133.1268177222664</v>
      </c>
      <c r="E675">
        <f t="shared" si="273"/>
        <v>-8.8752836600291651</v>
      </c>
      <c r="F675">
        <f t="shared" si="274"/>
        <v>-65.746294906400337</v>
      </c>
      <c r="G675">
        <f t="shared" si="275"/>
        <v>-649.19234086719291</v>
      </c>
      <c r="H675">
        <f t="shared" si="276"/>
        <v>-28.353514568878595</v>
      </c>
      <c r="I675">
        <f t="shared" si="277"/>
        <v>-1256.1350022273671</v>
      </c>
      <c r="J675">
        <f t="shared" si="278"/>
        <v>-12567.536354445338</v>
      </c>
      <c r="K675">
        <v>457</v>
      </c>
      <c r="L675">
        <f t="shared" si="279"/>
        <v>-9.4176757284439354</v>
      </c>
      <c r="M675">
        <f t="shared" si="280"/>
        <v>-13.66175011136821</v>
      </c>
      <c r="N675">
        <f t="shared" si="281"/>
        <v>-123.62681772226735</v>
      </c>
      <c r="O675">
        <f t="shared" si="282"/>
        <v>-1.1247163399708371</v>
      </c>
      <c r="P675">
        <f t="shared" si="283"/>
        <v>64.84629490640036</v>
      </c>
      <c r="Q675">
        <f t="shared" si="284"/>
        <v>654.19234086719291</v>
      </c>
      <c r="R675">
        <f t="shared" si="285"/>
        <v>28.353514568878595</v>
      </c>
      <c r="S675">
        <f t="shared" si="286"/>
        <v>1256.1350022273671</v>
      </c>
      <c r="T675">
        <f t="shared" si="287"/>
        <v>12567.536354445338</v>
      </c>
      <c r="U675">
        <v>457</v>
      </c>
      <c r="V675">
        <f t="shared" si="288"/>
        <v>2.8353514568878593</v>
      </c>
      <c r="W675">
        <f t="shared" si="289"/>
        <v>125.6135002227367</v>
      </c>
      <c r="X675">
        <f t="shared" si="290"/>
        <v>1256.7536354445338</v>
      </c>
      <c r="Y675">
        <f t="shared" si="291"/>
        <v>1263.0188006752487</v>
      </c>
    </row>
    <row r="676" spans="1:25" x14ac:dyDescent="0.3">
      <c r="A676">
        <v>674</v>
      </c>
      <c r="B676">
        <f t="shared" si="270"/>
        <v>-7.52655966669675</v>
      </c>
      <c r="C676">
        <f t="shared" si="271"/>
        <v>102.86485061627373</v>
      </c>
      <c r="D676">
        <f t="shared" si="272"/>
        <v>1043.0725109266564</v>
      </c>
      <c r="E676">
        <f t="shared" si="273"/>
        <v>-9.4423539514067372</v>
      </c>
      <c r="F676">
        <f t="shared" si="274"/>
        <v>-90.86899495094768</v>
      </c>
      <c r="G676">
        <f t="shared" si="275"/>
        <v>-900.54306795609966</v>
      </c>
      <c r="H676">
        <f t="shared" si="276"/>
        <v>-19.468806666065124</v>
      </c>
      <c r="I676">
        <f t="shared" si="277"/>
        <v>-1075.2970123254718</v>
      </c>
      <c r="J676">
        <f t="shared" si="278"/>
        <v>-10761.450218533137</v>
      </c>
      <c r="K676">
        <v>458</v>
      </c>
      <c r="L676">
        <f t="shared" si="279"/>
        <v>-9.4734403333032624</v>
      </c>
      <c r="M676">
        <f t="shared" si="280"/>
        <v>-4.6648506162734389</v>
      </c>
      <c r="N676">
        <f t="shared" si="281"/>
        <v>-33.072510926657372</v>
      </c>
      <c r="O676">
        <f t="shared" si="282"/>
        <v>-0.55764604859326516</v>
      </c>
      <c r="P676">
        <f t="shared" si="283"/>
        <v>89.968994950947703</v>
      </c>
      <c r="Q676">
        <f t="shared" si="284"/>
        <v>905.54306795609966</v>
      </c>
      <c r="R676">
        <f t="shared" si="285"/>
        <v>19.468806666065124</v>
      </c>
      <c r="S676">
        <f t="shared" si="286"/>
        <v>1075.2970123254718</v>
      </c>
      <c r="T676">
        <f t="shared" si="287"/>
        <v>10761.450218533137</v>
      </c>
      <c r="U676">
        <v>458</v>
      </c>
      <c r="V676">
        <f t="shared" si="288"/>
        <v>1.9468806666065124</v>
      </c>
      <c r="W676">
        <f t="shared" si="289"/>
        <v>107.52970123254717</v>
      </c>
      <c r="X676">
        <f t="shared" si="290"/>
        <v>1076.1450218533137</v>
      </c>
      <c r="Y676">
        <f t="shared" si="291"/>
        <v>1081.5056796203892</v>
      </c>
    </row>
    <row r="677" spans="1:25" x14ac:dyDescent="0.3">
      <c r="A677">
        <v>675</v>
      </c>
      <c r="B677">
        <f t="shared" si="270"/>
        <v>-8.5097326751695537</v>
      </c>
      <c r="C677">
        <f t="shared" si="271"/>
        <v>91.627357096528016</v>
      </c>
      <c r="D677">
        <f t="shared" si="272"/>
        <v>931.49530369398008</v>
      </c>
      <c r="E677">
        <f t="shared" si="273"/>
        <v>-9.83173008472804</v>
      </c>
      <c r="F677">
        <f t="shared" si="274"/>
        <v>-112.37493519745712</v>
      </c>
      <c r="G677">
        <f t="shared" si="275"/>
        <v>-1115.7720723267623</v>
      </c>
      <c r="H677">
        <f t="shared" si="276"/>
        <v>-9.8053464966090509</v>
      </c>
      <c r="I677">
        <f t="shared" si="277"/>
        <v>-851.44714193055734</v>
      </c>
      <c r="J677">
        <f t="shared" si="278"/>
        <v>-8524.9060738796124</v>
      </c>
      <c r="K677">
        <v>459</v>
      </c>
      <c r="L677">
        <f t="shared" si="279"/>
        <v>-9.4902673248304588</v>
      </c>
      <c r="M677">
        <f t="shared" si="280"/>
        <v>6.4826429034722768</v>
      </c>
      <c r="N677">
        <f t="shared" si="281"/>
        <v>79.004696306018872</v>
      </c>
      <c r="O677">
        <f t="shared" si="282"/>
        <v>-0.16826991527196267</v>
      </c>
      <c r="P677">
        <f t="shared" si="283"/>
        <v>111.47493519745714</v>
      </c>
      <c r="Q677">
        <f t="shared" si="284"/>
        <v>1120.7720723267623</v>
      </c>
      <c r="R677">
        <f t="shared" si="285"/>
        <v>9.8053464966090509</v>
      </c>
      <c r="S677">
        <f t="shared" si="286"/>
        <v>851.44714193055734</v>
      </c>
      <c r="T677">
        <f t="shared" si="287"/>
        <v>8524.9060738796124</v>
      </c>
      <c r="U677">
        <v>459</v>
      </c>
      <c r="V677">
        <f t="shared" si="288"/>
        <v>0.98053464966090509</v>
      </c>
      <c r="W677">
        <f t="shared" si="289"/>
        <v>85.144714193055734</v>
      </c>
      <c r="X677">
        <f t="shared" si="290"/>
        <v>852.49060738796118</v>
      </c>
      <c r="Y677">
        <f t="shared" si="291"/>
        <v>856.73264177800024</v>
      </c>
    </row>
    <row r="678" spans="1:25" x14ac:dyDescent="0.3">
      <c r="A678">
        <v>676</v>
      </c>
      <c r="B678">
        <f t="shared" si="270"/>
        <v>-9.5125163766355758</v>
      </c>
      <c r="C678">
        <f t="shared" si="271"/>
        <v>78.686969292921191</v>
      </c>
      <c r="D678">
        <f t="shared" si="272"/>
        <v>802.86828431354456</v>
      </c>
      <c r="E678">
        <f t="shared" si="273"/>
        <v>-10.027837014660221</v>
      </c>
      <c r="F678">
        <f t="shared" si="274"/>
        <v>-129.40387803606828</v>
      </c>
      <c r="G678">
        <f t="shared" si="275"/>
        <v>-1286.2701938043547</v>
      </c>
      <c r="H678">
        <f t="shared" si="276"/>
        <v>0.25032753271139185</v>
      </c>
      <c r="I678">
        <f t="shared" si="277"/>
        <v>-593.53938585842093</v>
      </c>
      <c r="J678">
        <f t="shared" si="278"/>
        <v>-5947.3656862709031</v>
      </c>
      <c r="K678">
        <v>460</v>
      </c>
      <c r="L678">
        <f t="shared" si="279"/>
        <v>-9.4874836233644366</v>
      </c>
      <c r="M678">
        <f t="shared" si="280"/>
        <v>19.333030707079107</v>
      </c>
      <c r="N678">
        <f t="shared" si="281"/>
        <v>208.13171568645436</v>
      </c>
      <c r="O678">
        <f t="shared" si="282"/>
        <v>2.7837014660218345E-2</v>
      </c>
      <c r="P678">
        <f t="shared" si="283"/>
        <v>128.5038780360683</v>
      </c>
      <c r="Q678">
        <f t="shared" si="284"/>
        <v>1291.2701938043547</v>
      </c>
      <c r="R678">
        <f t="shared" si="285"/>
        <v>-0.25032753271139185</v>
      </c>
      <c r="S678">
        <f t="shared" si="286"/>
        <v>593.53938585842093</v>
      </c>
      <c r="T678">
        <f t="shared" si="287"/>
        <v>5947.3656862709031</v>
      </c>
      <c r="U678">
        <v>460</v>
      </c>
      <c r="V678">
        <f t="shared" si="288"/>
        <v>-2.5032753271139185E-2</v>
      </c>
      <c r="W678">
        <f t="shared" si="289"/>
        <v>59.353938585842087</v>
      </c>
      <c r="X678">
        <f t="shared" si="290"/>
        <v>594.73656862709026</v>
      </c>
      <c r="Y678">
        <f t="shared" si="291"/>
        <v>597.69095418503389</v>
      </c>
    </row>
    <row r="679" spans="1:25" x14ac:dyDescent="0.3">
      <c r="A679">
        <v>677</v>
      </c>
      <c r="B679">
        <f t="shared" si="270"/>
        <v>-10.514799423036175</v>
      </c>
      <c r="C679">
        <f t="shared" si="271"/>
        <v>64.559502717597525</v>
      </c>
      <c r="D679">
        <f t="shared" si="272"/>
        <v>662.34653356056731</v>
      </c>
      <c r="E679">
        <f t="shared" si="273"/>
        <v>-10.022830464005994</v>
      </c>
      <c r="F679">
        <f t="shared" si="274"/>
        <v>-141.27466575323669</v>
      </c>
      <c r="G679">
        <f t="shared" si="275"/>
        <v>-1405.2175075297728</v>
      </c>
      <c r="H679">
        <f t="shared" si="276"/>
        <v>10.295988460723375</v>
      </c>
      <c r="I679">
        <f t="shared" si="277"/>
        <v>-311.89005435194747</v>
      </c>
      <c r="J679">
        <f t="shared" si="278"/>
        <v>-3131.9306712113566</v>
      </c>
      <c r="K679">
        <v>461</v>
      </c>
      <c r="L679">
        <f t="shared" si="279"/>
        <v>-9.4852005769638374</v>
      </c>
      <c r="M679">
        <f t="shared" si="280"/>
        <v>33.370497282402781</v>
      </c>
      <c r="N679">
        <f t="shared" si="281"/>
        <v>349.15346643943167</v>
      </c>
      <c r="O679">
        <f t="shared" si="282"/>
        <v>2.2830464005990508E-2</v>
      </c>
      <c r="P679">
        <f t="shared" si="283"/>
        <v>140.37466575323671</v>
      </c>
      <c r="Q679">
        <f t="shared" si="284"/>
        <v>1410.2175075297728</v>
      </c>
      <c r="R679">
        <f t="shared" si="285"/>
        <v>-10.295988460723375</v>
      </c>
      <c r="S679">
        <f t="shared" si="286"/>
        <v>311.89005435194747</v>
      </c>
      <c r="T679">
        <f t="shared" si="287"/>
        <v>3131.9306712113566</v>
      </c>
      <c r="U679">
        <v>461</v>
      </c>
      <c r="V679">
        <f t="shared" si="288"/>
        <v>-1.0295988460723375</v>
      </c>
      <c r="W679">
        <f t="shared" si="289"/>
        <v>31.189005435194744</v>
      </c>
      <c r="X679">
        <f t="shared" si="290"/>
        <v>313.19306712113564</v>
      </c>
      <c r="Y679">
        <f t="shared" si="291"/>
        <v>314.74388227027481</v>
      </c>
    </row>
    <row r="680" spans="1:25" x14ac:dyDescent="0.3">
      <c r="A680">
        <v>678</v>
      </c>
      <c r="B680">
        <f t="shared" si="270"/>
        <v>-11.496490492515328</v>
      </c>
      <c r="C680">
        <f t="shared" si="271"/>
        <v>49.808256033569961</v>
      </c>
      <c r="D680">
        <f t="shared" si="272"/>
        <v>515.56092146516733</v>
      </c>
      <c r="E680">
        <f t="shared" si="273"/>
        <v>-9.8169106947915257</v>
      </c>
      <c r="F680">
        <f t="shared" si="274"/>
        <v>-147.51246684027564</v>
      </c>
      <c r="G680">
        <f t="shared" si="275"/>
        <v>-1467.8561209539998</v>
      </c>
      <c r="H680">
        <f t="shared" si="276"/>
        <v>19.92980985030643</v>
      </c>
      <c r="I680">
        <f t="shared" si="277"/>
        <v>-17.765120671396133</v>
      </c>
      <c r="J680">
        <f t="shared" si="278"/>
        <v>-191.21842930335674</v>
      </c>
      <c r="K680">
        <v>462</v>
      </c>
      <c r="L680">
        <f t="shared" si="279"/>
        <v>-9.5035095074846847</v>
      </c>
      <c r="M680">
        <f t="shared" si="280"/>
        <v>48.031743966430348</v>
      </c>
      <c r="N680">
        <f t="shared" si="281"/>
        <v>496.43907853483165</v>
      </c>
      <c r="O680">
        <f t="shared" si="282"/>
        <v>-0.18308930520847699</v>
      </c>
      <c r="P680">
        <f t="shared" si="283"/>
        <v>146.61246684027566</v>
      </c>
      <c r="Q680">
        <f t="shared" si="284"/>
        <v>1472.8561209539998</v>
      </c>
      <c r="R680">
        <f t="shared" si="285"/>
        <v>-19.92980985030643</v>
      </c>
      <c r="S680">
        <f t="shared" si="286"/>
        <v>17.765120671396133</v>
      </c>
      <c r="T680">
        <f t="shared" si="287"/>
        <v>191.21842930335674</v>
      </c>
      <c r="U680">
        <v>462</v>
      </c>
      <c r="V680">
        <f t="shared" si="288"/>
        <v>-1.992980985030643</v>
      </c>
      <c r="W680">
        <f t="shared" si="289"/>
        <v>1.7765120671396133</v>
      </c>
      <c r="X680">
        <f t="shared" si="290"/>
        <v>19.121842930335674</v>
      </c>
      <c r="Y680">
        <f t="shared" si="291"/>
        <v>19.307326210115548</v>
      </c>
    </row>
    <row r="681" spans="1:25" x14ac:dyDescent="0.3">
      <c r="A681">
        <v>679</v>
      </c>
      <c r="B681">
        <f t="shared" si="270"/>
        <v>-10.554659042736787</v>
      </c>
      <c r="C681">
        <f t="shared" si="271"/>
        <v>64.595032958940322</v>
      </c>
      <c r="D681">
        <f t="shared" si="272"/>
        <v>662.72897041917406</v>
      </c>
      <c r="E681">
        <f t="shared" si="273"/>
        <v>9.4183144977853974</v>
      </c>
      <c r="F681">
        <f t="shared" si="274"/>
        <v>147.86776925370356</v>
      </c>
      <c r="G681">
        <f t="shared" si="275"/>
        <v>1471.6804895400669</v>
      </c>
      <c r="H681">
        <f t="shared" si="276"/>
        <v>11.093180854735625</v>
      </c>
      <c r="I681">
        <f t="shared" si="277"/>
        <v>-312.60065917880331</v>
      </c>
      <c r="J681">
        <f t="shared" si="278"/>
        <v>-3139.5794083834917</v>
      </c>
      <c r="K681">
        <v>463</v>
      </c>
      <c r="L681">
        <f t="shared" si="279"/>
        <v>-9.445340957263225</v>
      </c>
      <c r="M681">
        <f t="shared" si="280"/>
        <v>33.33496704105999</v>
      </c>
      <c r="N681">
        <f t="shared" si="281"/>
        <v>348.77102958082492</v>
      </c>
      <c r="O681">
        <f t="shared" si="282"/>
        <v>0.58168550221460558</v>
      </c>
      <c r="P681">
        <f t="shared" si="283"/>
        <v>-146.96776925370358</v>
      </c>
      <c r="Q681">
        <f t="shared" si="284"/>
        <v>-1476.6804895400669</v>
      </c>
      <c r="R681">
        <f t="shared" si="285"/>
        <v>-11.093180854735625</v>
      </c>
      <c r="S681">
        <f t="shared" si="286"/>
        <v>312.60065917880331</v>
      </c>
      <c r="T681">
        <f t="shared" si="287"/>
        <v>3139.5794083834917</v>
      </c>
      <c r="U681">
        <v>463</v>
      </c>
      <c r="V681">
        <f t="shared" si="288"/>
        <v>-1.1093180854735625</v>
      </c>
      <c r="W681">
        <f t="shared" si="289"/>
        <v>31.260065917880333</v>
      </c>
      <c r="X681">
        <f t="shared" si="290"/>
        <v>313.95794083834915</v>
      </c>
      <c r="Y681">
        <f t="shared" si="291"/>
        <v>315.51229916322018</v>
      </c>
    </row>
    <row r="682" spans="1:25" x14ac:dyDescent="0.3">
      <c r="A682">
        <v>680</v>
      </c>
      <c r="B682">
        <f t="shared" si="270"/>
        <v>-9.5906412312487763</v>
      </c>
      <c r="C682">
        <f t="shared" si="271"/>
        <v>78.756608565953073</v>
      </c>
      <c r="D682">
        <f t="shared" si="272"/>
        <v>803.6178605564138</v>
      </c>
      <c r="E682">
        <f t="shared" si="273"/>
        <v>9.6401781148801096</v>
      </c>
      <c r="F682">
        <f t="shared" si="274"/>
        <v>141.6157560701275</v>
      </c>
      <c r="G682">
        <f t="shared" si="275"/>
        <v>1408.888901372397</v>
      </c>
      <c r="H682">
        <f t="shared" si="276"/>
        <v>1.8128246249754021</v>
      </c>
      <c r="I682">
        <f t="shared" si="277"/>
        <v>-594.9321713190584</v>
      </c>
      <c r="J682">
        <f t="shared" si="278"/>
        <v>-5962.3572111282865</v>
      </c>
      <c r="K682">
        <v>464</v>
      </c>
      <c r="L682">
        <f t="shared" si="279"/>
        <v>-9.4093587687512361</v>
      </c>
      <c r="M682">
        <f t="shared" si="280"/>
        <v>19.263391434047236</v>
      </c>
      <c r="N682">
        <f t="shared" si="281"/>
        <v>207.3821394435852</v>
      </c>
      <c r="O682">
        <f t="shared" si="282"/>
        <v>0.3598218851198931</v>
      </c>
      <c r="P682">
        <f t="shared" si="283"/>
        <v>-140.71575607012753</v>
      </c>
      <c r="Q682">
        <f t="shared" si="284"/>
        <v>-1413.888901372397</v>
      </c>
      <c r="R682">
        <f t="shared" si="285"/>
        <v>-1.8128246249754021</v>
      </c>
      <c r="S682">
        <f t="shared" si="286"/>
        <v>594.9321713190584</v>
      </c>
      <c r="T682">
        <f t="shared" si="287"/>
        <v>5962.3572111282865</v>
      </c>
      <c r="U682">
        <v>464</v>
      </c>
      <c r="V682">
        <f t="shared" si="288"/>
        <v>-0.18128246249754021</v>
      </c>
      <c r="W682">
        <f t="shared" si="289"/>
        <v>59.493217131905837</v>
      </c>
      <c r="X682">
        <f t="shared" si="290"/>
        <v>596.23572111282863</v>
      </c>
      <c r="Y682">
        <f t="shared" si="291"/>
        <v>599.19655446186437</v>
      </c>
    </row>
    <row r="683" spans="1:25" x14ac:dyDescent="0.3">
      <c r="A683">
        <v>681</v>
      </c>
      <c r="B683">
        <f t="shared" si="270"/>
        <v>-8.6229977705108141</v>
      </c>
      <c r="C683">
        <f t="shared" si="271"/>
        <v>91.728319830327706</v>
      </c>
      <c r="D683">
        <f t="shared" si="272"/>
        <v>932.58203627139687</v>
      </c>
      <c r="E683">
        <f t="shared" si="273"/>
        <v>9.6764346073796172</v>
      </c>
      <c r="F683">
        <f t="shared" si="274"/>
        <v>129.71711264374633</v>
      </c>
      <c r="G683">
        <f t="shared" si="275"/>
        <v>1289.6417571498312</v>
      </c>
      <c r="H683">
        <f t="shared" si="276"/>
        <v>-7.5400445897838431</v>
      </c>
      <c r="I683">
        <f t="shared" si="277"/>
        <v>-853.46639660655114</v>
      </c>
      <c r="J683">
        <f t="shared" si="278"/>
        <v>-8546.6407254279475</v>
      </c>
      <c r="K683">
        <v>465</v>
      </c>
      <c r="L683">
        <f t="shared" si="279"/>
        <v>-9.3770022294891984</v>
      </c>
      <c r="M683">
        <f t="shared" si="280"/>
        <v>6.3816801696725989</v>
      </c>
      <c r="N683">
        <f t="shared" si="281"/>
        <v>77.917963728602075</v>
      </c>
      <c r="O683">
        <f t="shared" si="282"/>
        <v>0.32356539262038508</v>
      </c>
      <c r="P683">
        <f t="shared" si="283"/>
        <v>-128.81711264374636</v>
      </c>
      <c r="Q683">
        <f t="shared" si="284"/>
        <v>-1294.6417571498312</v>
      </c>
      <c r="R683">
        <f t="shared" si="285"/>
        <v>7.5400445897838431</v>
      </c>
      <c r="S683">
        <f t="shared" si="286"/>
        <v>853.46639660655114</v>
      </c>
      <c r="T683">
        <f t="shared" si="287"/>
        <v>8546.6407254279475</v>
      </c>
      <c r="U683">
        <v>465</v>
      </c>
      <c r="V683">
        <f t="shared" si="288"/>
        <v>0.75400445897838431</v>
      </c>
      <c r="W683">
        <f t="shared" si="289"/>
        <v>85.346639660655114</v>
      </c>
      <c r="X683">
        <f t="shared" si="290"/>
        <v>854.66407254279477</v>
      </c>
      <c r="Y683">
        <f t="shared" si="291"/>
        <v>858.91518459014651</v>
      </c>
    </row>
    <row r="684" spans="1:25" x14ac:dyDescent="0.3">
      <c r="A684">
        <v>682</v>
      </c>
      <c r="B684">
        <f t="shared" si="270"/>
        <v>-7.6704343989524197</v>
      </c>
      <c r="C684">
        <f t="shared" si="271"/>
        <v>102.99309830148924</v>
      </c>
      <c r="D684">
        <f t="shared" si="272"/>
        <v>1044.452930535524</v>
      </c>
      <c r="E684">
        <f t="shared" si="273"/>
        <v>9.5256337155839397</v>
      </c>
      <c r="F684">
        <f t="shared" si="274"/>
        <v>112.64778471161532</v>
      </c>
      <c r="G684">
        <f t="shared" si="275"/>
        <v>1118.7089426412722</v>
      </c>
      <c r="H684">
        <f t="shared" si="276"/>
        <v>-16.59131202095173</v>
      </c>
      <c r="I684">
        <f t="shared" si="277"/>
        <v>-1077.8619660297818</v>
      </c>
      <c r="J684">
        <f t="shared" si="278"/>
        <v>-10789.058610710492</v>
      </c>
      <c r="K684">
        <v>466</v>
      </c>
      <c r="L684">
        <f t="shared" si="279"/>
        <v>-9.3295656010475927</v>
      </c>
      <c r="M684">
        <f t="shared" si="280"/>
        <v>-4.7930983014889357</v>
      </c>
      <c r="N684">
        <f t="shared" si="281"/>
        <v>-34.452930535525155</v>
      </c>
      <c r="O684">
        <f t="shared" si="282"/>
        <v>0.47436628441606193</v>
      </c>
      <c r="P684">
        <f t="shared" si="283"/>
        <v>-111.74778471161534</v>
      </c>
      <c r="Q684">
        <f t="shared" si="284"/>
        <v>-1123.7089426412722</v>
      </c>
      <c r="R684">
        <f t="shared" si="285"/>
        <v>16.59131202095173</v>
      </c>
      <c r="S684">
        <f t="shared" si="286"/>
        <v>1077.8619660297818</v>
      </c>
      <c r="T684">
        <f t="shared" si="287"/>
        <v>10789.058610710492</v>
      </c>
      <c r="U684">
        <v>466</v>
      </c>
      <c r="V684">
        <f t="shared" si="288"/>
        <v>1.659131202095173</v>
      </c>
      <c r="W684">
        <f t="shared" si="289"/>
        <v>107.78619660297818</v>
      </c>
      <c r="X684">
        <f t="shared" si="290"/>
        <v>1078.9058610710492</v>
      </c>
      <c r="Y684">
        <f t="shared" si="291"/>
        <v>1084.2778582761634</v>
      </c>
    </row>
    <row r="685" spans="1:25" x14ac:dyDescent="0.3">
      <c r="A685">
        <v>683</v>
      </c>
      <c r="B685">
        <f t="shared" si="270"/>
        <v>-6.7510536514359289</v>
      </c>
      <c r="C685">
        <f t="shared" si="271"/>
        <v>112.1021528405912</v>
      </c>
      <c r="D685">
        <f t="shared" si="272"/>
        <v>1134.7457075782304</v>
      </c>
      <c r="E685">
        <f t="shared" si="273"/>
        <v>9.1938074751649044</v>
      </c>
      <c r="F685">
        <f t="shared" si="274"/>
        <v>91.090545391019674</v>
      </c>
      <c r="G685">
        <f t="shared" si="275"/>
        <v>902.92777042706234</v>
      </c>
      <c r="H685">
        <f t="shared" si="276"/>
        <v>-24.978926971281538</v>
      </c>
      <c r="I685">
        <f t="shared" si="277"/>
        <v>-1259.1430568118212</v>
      </c>
      <c r="J685">
        <f t="shared" si="278"/>
        <v>-12599.914151564617</v>
      </c>
      <c r="K685">
        <v>467</v>
      </c>
      <c r="L685">
        <f t="shared" si="279"/>
        <v>-9.2489463485640826</v>
      </c>
      <c r="M685">
        <f t="shared" si="280"/>
        <v>-13.812152840590906</v>
      </c>
      <c r="N685">
        <f t="shared" si="281"/>
        <v>-125.24570757823139</v>
      </c>
      <c r="O685">
        <f t="shared" si="282"/>
        <v>0.80619252483509651</v>
      </c>
      <c r="P685">
        <f t="shared" si="283"/>
        <v>-90.190545391019697</v>
      </c>
      <c r="Q685">
        <f t="shared" si="284"/>
        <v>-907.92777042706234</v>
      </c>
      <c r="R685">
        <f t="shared" si="285"/>
        <v>24.978926971281538</v>
      </c>
      <c r="S685">
        <f t="shared" si="286"/>
        <v>1259.1430568118212</v>
      </c>
      <c r="T685">
        <f t="shared" si="287"/>
        <v>12599.914151564617</v>
      </c>
      <c r="U685">
        <v>467</v>
      </c>
      <c r="V685">
        <f t="shared" si="288"/>
        <v>2.4978926971281536</v>
      </c>
      <c r="W685">
        <f t="shared" si="289"/>
        <v>125.91430568118211</v>
      </c>
      <c r="X685">
        <f t="shared" si="290"/>
        <v>1259.9914151564617</v>
      </c>
      <c r="Y685">
        <f t="shared" si="291"/>
        <v>1266.2697256552742</v>
      </c>
    </row>
    <row r="686" spans="1:25" x14ac:dyDescent="0.3">
      <c r="A686">
        <v>684</v>
      </c>
      <c r="B686">
        <f t="shared" si="270"/>
        <v>-5.881630757862002</v>
      </c>
      <c r="C686">
        <f t="shared" si="271"/>
        <v>118.69292126606953</v>
      </c>
      <c r="D686">
        <f t="shared" si="272"/>
        <v>1199.8386563178074</v>
      </c>
      <c r="E686">
        <f t="shared" si="273"/>
        <v>8.6942289357392735</v>
      </c>
      <c r="F686">
        <f t="shared" si="274"/>
        <v>65.907684254783248</v>
      </c>
      <c r="G686">
        <f t="shared" si="275"/>
        <v>650.92948739577002</v>
      </c>
      <c r="H686">
        <f t="shared" si="276"/>
        <v>-32.367384842760089</v>
      </c>
      <c r="I686">
        <f t="shared" si="277"/>
        <v>-1390.0584253213876</v>
      </c>
      <c r="J686">
        <f t="shared" si="278"/>
        <v>-13906.773126356156</v>
      </c>
      <c r="K686">
        <v>468</v>
      </c>
      <c r="L686">
        <f t="shared" si="279"/>
        <v>-9.1183692421380105</v>
      </c>
      <c r="M686">
        <f t="shared" si="280"/>
        <v>-20.312921266069232</v>
      </c>
      <c r="N686">
        <f t="shared" si="281"/>
        <v>-190.83865631780839</v>
      </c>
      <c r="O686">
        <f t="shared" si="282"/>
        <v>1.3057710642607274</v>
      </c>
      <c r="P686">
        <f t="shared" si="283"/>
        <v>-65.007684254783271</v>
      </c>
      <c r="Q686">
        <f t="shared" si="284"/>
        <v>-655.92948739577002</v>
      </c>
      <c r="R686">
        <f t="shared" si="285"/>
        <v>32.367384842760089</v>
      </c>
      <c r="S686">
        <f t="shared" si="286"/>
        <v>1390.0584253213876</v>
      </c>
      <c r="T686">
        <f t="shared" si="287"/>
        <v>13906.773126356156</v>
      </c>
      <c r="U686">
        <v>468</v>
      </c>
      <c r="V686">
        <f t="shared" si="288"/>
        <v>3.2367384842760085</v>
      </c>
      <c r="W686">
        <f t="shared" si="289"/>
        <v>139.00584253213876</v>
      </c>
      <c r="X686">
        <f t="shared" si="290"/>
        <v>1390.6773126356156</v>
      </c>
      <c r="Y686">
        <f t="shared" si="291"/>
        <v>1397.6109933073305</v>
      </c>
    </row>
    <row r="687" spans="1:25" x14ac:dyDescent="0.3">
      <c r="A687">
        <v>685</v>
      </c>
      <c r="B687">
        <f t="shared" si="270"/>
        <v>-5.0769426339735944</v>
      </c>
      <c r="C687">
        <f t="shared" si="271"/>
        <v>122.50357284090508</v>
      </c>
      <c r="D687">
        <f t="shared" si="272"/>
        <v>1237.118058804672</v>
      </c>
      <c r="E687">
        <f t="shared" si="273"/>
        <v>8.0468812388840725</v>
      </c>
      <c r="F687">
        <f t="shared" si="274"/>
        <v>38.106515748355498</v>
      </c>
      <c r="G687">
        <f t="shared" si="275"/>
        <v>372.79402486864689</v>
      </c>
      <c r="H687">
        <f t="shared" si="276"/>
        <v>-38.461147320528241</v>
      </c>
      <c r="I687">
        <f t="shared" si="277"/>
        <v>-1465.3714568180987</v>
      </c>
      <c r="J687">
        <f t="shared" si="278"/>
        <v>-14657.361176093451</v>
      </c>
      <c r="K687">
        <v>469</v>
      </c>
      <c r="L687">
        <f t="shared" si="279"/>
        <v>-8.9230573660264181</v>
      </c>
      <c r="M687">
        <f t="shared" si="280"/>
        <v>-24.033572840904785</v>
      </c>
      <c r="N687">
        <f t="shared" si="281"/>
        <v>-228.61805880467307</v>
      </c>
      <c r="O687">
        <f t="shared" si="282"/>
        <v>1.9531187611159293</v>
      </c>
      <c r="P687">
        <f t="shared" si="283"/>
        <v>-37.206515748355521</v>
      </c>
      <c r="Q687">
        <f t="shared" si="284"/>
        <v>-377.79402486864689</v>
      </c>
      <c r="R687">
        <f t="shared" si="285"/>
        <v>38.461147320528241</v>
      </c>
      <c r="S687">
        <f t="shared" si="286"/>
        <v>1465.3714568180987</v>
      </c>
      <c r="T687">
        <f t="shared" si="287"/>
        <v>14657.361176093451</v>
      </c>
      <c r="U687">
        <v>469</v>
      </c>
      <c r="V687">
        <f t="shared" si="288"/>
        <v>3.8461147320528237</v>
      </c>
      <c r="W687">
        <f t="shared" si="289"/>
        <v>146.53714568180987</v>
      </c>
      <c r="X687">
        <f t="shared" si="290"/>
        <v>1465.736117609345</v>
      </c>
      <c r="Y687">
        <f t="shared" si="291"/>
        <v>1473.0479605659891</v>
      </c>
    </row>
    <row r="688" spans="1:25" x14ac:dyDescent="0.3">
      <c r="A688">
        <v>686</v>
      </c>
      <c r="B688">
        <f t="shared" si="270"/>
        <v>-4.3491768047262438</v>
      </c>
      <c r="C688">
        <f t="shared" si="271"/>
        <v>123.38348150210443</v>
      </c>
      <c r="D688">
        <f t="shared" si="272"/>
        <v>1245.0827389393498</v>
      </c>
      <c r="E688">
        <f t="shared" si="273"/>
        <v>7.2776582924735074</v>
      </c>
      <c r="F688">
        <f t="shared" si="274"/>
        <v>8.7990866119935234</v>
      </c>
      <c r="G688">
        <f t="shared" si="275"/>
        <v>79.646801346777863</v>
      </c>
      <c r="H688">
        <f t="shared" si="276"/>
        <v>-43.016463905475256</v>
      </c>
      <c r="I688">
        <f t="shared" si="277"/>
        <v>-1482.0696300420857</v>
      </c>
      <c r="J688">
        <f t="shared" si="278"/>
        <v>-14821.654778787006</v>
      </c>
      <c r="K688">
        <v>470</v>
      </c>
      <c r="L688">
        <f t="shared" si="279"/>
        <v>-8.6508231952737695</v>
      </c>
      <c r="M688">
        <f t="shared" si="280"/>
        <v>-24.823481502104141</v>
      </c>
      <c r="N688">
        <f t="shared" si="281"/>
        <v>-237.08273893935086</v>
      </c>
      <c r="O688">
        <f t="shared" si="282"/>
        <v>2.7223417075264944</v>
      </c>
      <c r="P688">
        <f t="shared" si="283"/>
        <v>-7.8990866119935461</v>
      </c>
      <c r="Q688">
        <f t="shared" si="284"/>
        <v>-84.646801346777863</v>
      </c>
      <c r="R688">
        <f t="shared" si="285"/>
        <v>43.016463905475256</v>
      </c>
      <c r="S688">
        <f t="shared" si="286"/>
        <v>1482.0696300420857</v>
      </c>
      <c r="T688">
        <f t="shared" si="287"/>
        <v>14821.654778787006</v>
      </c>
      <c r="U688">
        <v>470</v>
      </c>
      <c r="V688">
        <f t="shared" si="288"/>
        <v>4.3016463905475257</v>
      </c>
      <c r="W688">
        <f t="shared" si="289"/>
        <v>148.20696300420857</v>
      </c>
      <c r="X688">
        <f t="shared" si="290"/>
        <v>1482.1654778787006</v>
      </c>
      <c r="Y688">
        <f t="shared" si="291"/>
        <v>1489.5631278532633</v>
      </c>
    </row>
    <row r="689" spans="1:25" x14ac:dyDescent="0.3">
      <c r="A689">
        <v>687</v>
      </c>
      <c r="B689">
        <f t="shared" si="270"/>
        <v>-3.7074439032898434</v>
      </c>
      <c r="C689">
        <f t="shared" si="271"/>
        <v>121.29925090321962</v>
      </c>
      <c r="D689">
        <f t="shared" si="272"/>
        <v>1223.4041095164537</v>
      </c>
      <c r="E689">
        <f t="shared" si="273"/>
        <v>6.417329014364002</v>
      </c>
      <c r="F689">
        <f t="shared" si="274"/>
        <v>-20.842305988848192</v>
      </c>
      <c r="G689">
        <f t="shared" si="275"/>
        <v>-216.78629422896228</v>
      </c>
      <c r="H689">
        <f t="shared" si="276"/>
        <v>-45.851121934203263</v>
      </c>
      <c r="I689">
        <f t="shared" si="277"/>
        <v>-1439.4850180643894</v>
      </c>
      <c r="J689">
        <f t="shared" si="278"/>
        <v>-14393.082190329082</v>
      </c>
      <c r="K689">
        <v>471</v>
      </c>
      <c r="L689">
        <f t="shared" si="279"/>
        <v>-8.2925560967101699</v>
      </c>
      <c r="M689">
        <f t="shared" si="280"/>
        <v>-22.649250903219325</v>
      </c>
      <c r="N689">
        <f t="shared" si="281"/>
        <v>-215.90410951645464</v>
      </c>
      <c r="O689">
        <f t="shared" si="282"/>
        <v>3.5826709856359997</v>
      </c>
      <c r="P689">
        <f t="shared" si="283"/>
        <v>21.74230598884817</v>
      </c>
      <c r="Q689">
        <f t="shared" si="284"/>
        <v>211.78629422896228</v>
      </c>
      <c r="R689">
        <f t="shared" si="285"/>
        <v>45.851121934203263</v>
      </c>
      <c r="S689">
        <f t="shared" si="286"/>
        <v>1439.4850180643894</v>
      </c>
      <c r="T689">
        <f t="shared" si="287"/>
        <v>14393.082190329082</v>
      </c>
      <c r="U689">
        <v>471</v>
      </c>
      <c r="V689">
        <f t="shared" si="288"/>
        <v>4.5851121934203265</v>
      </c>
      <c r="W689">
        <f t="shared" si="289"/>
        <v>143.94850180643894</v>
      </c>
      <c r="X689">
        <f t="shared" si="290"/>
        <v>1439.3082190329083</v>
      </c>
      <c r="Y689">
        <f t="shared" si="291"/>
        <v>1446.4958844745556</v>
      </c>
    </row>
    <row r="690" spans="1:25" x14ac:dyDescent="0.3">
      <c r="A690">
        <v>688</v>
      </c>
      <c r="B690">
        <f t="shared" si="270"/>
        <v>-3.1574132457218496</v>
      </c>
      <c r="C690">
        <f t="shared" si="271"/>
        <v>116.33605026820602</v>
      </c>
      <c r="D690">
        <f t="shared" si="272"/>
        <v>1172.9393157128993</v>
      </c>
      <c r="E690">
        <f t="shared" si="273"/>
        <v>5.5003065756799367</v>
      </c>
      <c r="F690">
        <f t="shared" si="274"/>
        <v>-49.632006350135981</v>
      </c>
      <c r="G690">
        <f t="shared" si="275"/>
        <v>-504.64793803554392</v>
      </c>
      <c r="H690">
        <f t="shared" si="276"/>
        <v>-46.851735085563142</v>
      </c>
      <c r="I690">
        <f t="shared" si="277"/>
        <v>-1339.3210053641176</v>
      </c>
      <c r="J690">
        <f t="shared" si="278"/>
        <v>-13388.786314257995</v>
      </c>
      <c r="K690">
        <v>472</v>
      </c>
      <c r="L690">
        <f t="shared" si="279"/>
        <v>-7.8425867542781633</v>
      </c>
      <c r="M690">
        <f t="shared" si="280"/>
        <v>-17.59605026820573</v>
      </c>
      <c r="N690">
        <f t="shared" si="281"/>
        <v>-165.93931571290025</v>
      </c>
      <c r="O690">
        <f t="shared" si="282"/>
        <v>4.499693424320065</v>
      </c>
      <c r="P690">
        <f t="shared" si="283"/>
        <v>50.532006350135958</v>
      </c>
      <c r="Q690">
        <f t="shared" si="284"/>
        <v>499.64793803554392</v>
      </c>
      <c r="R690">
        <f t="shared" si="285"/>
        <v>46.851735085563142</v>
      </c>
      <c r="S690">
        <f t="shared" si="286"/>
        <v>1339.3210053641176</v>
      </c>
      <c r="T690">
        <f t="shared" si="287"/>
        <v>13388.786314257995</v>
      </c>
      <c r="U690">
        <v>472</v>
      </c>
      <c r="V690">
        <f t="shared" si="288"/>
        <v>4.6851735085563142</v>
      </c>
      <c r="W690">
        <f t="shared" si="289"/>
        <v>133.93210053641175</v>
      </c>
      <c r="X690">
        <f t="shared" si="290"/>
        <v>1338.8786314257995</v>
      </c>
      <c r="Y690">
        <f t="shared" si="291"/>
        <v>1345.5689310078183</v>
      </c>
    </row>
    <row r="691" spans="1:25" x14ac:dyDescent="0.3">
      <c r="A691">
        <v>689</v>
      </c>
      <c r="B691">
        <f t="shared" si="270"/>
        <v>-2.7010860583249823</v>
      </c>
      <c r="C691">
        <f t="shared" si="271"/>
        <v>108.69420762246419</v>
      </c>
      <c r="D691">
        <f t="shared" si="272"/>
        <v>1095.6969492808289</v>
      </c>
      <c r="E691">
        <f t="shared" si="273"/>
        <v>4.5632718739686737</v>
      </c>
      <c r="F691">
        <f t="shared" si="274"/>
        <v>-76.418426457418335</v>
      </c>
      <c r="G691">
        <f t="shared" si="275"/>
        <v>-772.42366432070389</v>
      </c>
      <c r="H691">
        <f t="shared" si="276"/>
        <v>-45.978278833500482</v>
      </c>
      <c r="I691">
        <f t="shared" si="277"/>
        <v>-1185.5841524492807</v>
      </c>
      <c r="J691">
        <f t="shared" si="278"/>
        <v>-11848.938985616587</v>
      </c>
      <c r="K691">
        <v>473</v>
      </c>
      <c r="L691">
        <f t="shared" si="279"/>
        <v>-7.2989139416750302</v>
      </c>
      <c r="M691">
        <f t="shared" si="280"/>
        <v>-9.8642076224638977</v>
      </c>
      <c r="N691">
        <f t="shared" si="281"/>
        <v>-89.196949280829855</v>
      </c>
      <c r="O691">
        <f t="shared" si="282"/>
        <v>5.436728126031328</v>
      </c>
      <c r="P691">
        <f t="shared" si="283"/>
        <v>77.318426457418312</v>
      </c>
      <c r="Q691">
        <f t="shared" si="284"/>
        <v>767.42366432070389</v>
      </c>
      <c r="R691">
        <f t="shared" si="285"/>
        <v>45.978278833500482</v>
      </c>
      <c r="S691">
        <f t="shared" si="286"/>
        <v>1185.5841524492807</v>
      </c>
      <c r="T691">
        <f t="shared" si="287"/>
        <v>11848.938985616587</v>
      </c>
      <c r="U691">
        <v>473</v>
      </c>
      <c r="V691">
        <f t="shared" si="288"/>
        <v>4.5978278833500479</v>
      </c>
      <c r="W691">
        <f t="shared" si="289"/>
        <v>118.55841524492809</v>
      </c>
      <c r="X691">
        <f t="shared" si="290"/>
        <v>1184.8938985616587</v>
      </c>
      <c r="Y691">
        <f t="shared" si="291"/>
        <v>1190.8193770237701</v>
      </c>
    </row>
    <row r="692" spans="1:25" x14ac:dyDescent="0.3">
      <c r="A692">
        <v>690</v>
      </c>
      <c r="B692">
        <f t="shared" si="270"/>
        <v>-2.3367154285951157</v>
      </c>
      <c r="C692">
        <f t="shared" si="271"/>
        <v>98.681196671823798</v>
      </c>
      <c r="D692">
        <f t="shared" si="272"/>
        <v>994.75670487752529</v>
      </c>
      <c r="E692">
        <f t="shared" si="273"/>
        <v>3.6437062972986638</v>
      </c>
      <c r="F692">
        <f t="shared" si="274"/>
        <v>-100.13010950640395</v>
      </c>
      <c r="G692">
        <f t="shared" si="275"/>
        <v>-1009.4024440330356</v>
      </c>
      <c r="H692">
        <f t="shared" si="276"/>
        <v>-43.265691428097803</v>
      </c>
      <c r="I692">
        <f t="shared" si="277"/>
        <v>-984.42393343647291</v>
      </c>
      <c r="J692">
        <f t="shared" si="278"/>
        <v>-9835.1340975505154</v>
      </c>
      <c r="K692">
        <v>474</v>
      </c>
      <c r="L692">
        <f t="shared" si="279"/>
        <v>-6.6632845714048958</v>
      </c>
      <c r="M692">
        <f t="shared" si="280"/>
        <v>0.23880332817649652</v>
      </c>
      <c r="N692">
        <f t="shared" si="281"/>
        <v>11.243295122473711</v>
      </c>
      <c r="O692">
        <f t="shared" si="282"/>
        <v>6.356293702701338</v>
      </c>
      <c r="P692">
        <f t="shared" si="283"/>
        <v>101.03010950640393</v>
      </c>
      <c r="Q692">
        <f t="shared" si="284"/>
        <v>1004.4024440330356</v>
      </c>
      <c r="R692">
        <f t="shared" si="285"/>
        <v>43.265691428097803</v>
      </c>
      <c r="S692">
        <f t="shared" si="286"/>
        <v>984.42393343647291</v>
      </c>
      <c r="T692">
        <f t="shared" si="287"/>
        <v>9835.1340975505154</v>
      </c>
      <c r="U692">
        <v>474</v>
      </c>
      <c r="V692">
        <f t="shared" si="288"/>
        <v>4.3265691428097801</v>
      </c>
      <c r="W692">
        <f t="shared" si="289"/>
        <v>98.442393343647296</v>
      </c>
      <c r="X692">
        <f t="shared" si="290"/>
        <v>983.51340975505161</v>
      </c>
      <c r="Y692">
        <f t="shared" si="291"/>
        <v>988.43727730988621</v>
      </c>
    </row>
    <row r="693" spans="1:25" x14ac:dyDescent="0.3">
      <c r="A693">
        <v>691</v>
      </c>
      <c r="B693">
        <f t="shared" si="270"/>
        <v>-2.0588761817214447</v>
      </c>
      <c r="C693">
        <f t="shared" si="271"/>
        <v>86.699337854310457</v>
      </c>
      <c r="D693">
        <f t="shared" si="272"/>
        <v>874.14619227912067</v>
      </c>
      <c r="E693">
        <f t="shared" si="273"/>
        <v>2.7783924687367079</v>
      </c>
      <c r="F693">
        <f t="shared" si="274"/>
        <v>-119.81858817513341</v>
      </c>
      <c r="G693">
        <f t="shared" si="275"/>
        <v>-1206.105125984046</v>
      </c>
      <c r="H693">
        <f t="shared" si="276"/>
        <v>-38.822476365571212</v>
      </c>
      <c r="I693">
        <f t="shared" si="277"/>
        <v>-743.88675708620622</v>
      </c>
      <c r="J693">
        <f t="shared" si="278"/>
        <v>-7427.9238455824234</v>
      </c>
      <c r="K693">
        <v>475</v>
      </c>
      <c r="L693">
        <f t="shared" si="279"/>
        <v>-5.9411238182785659</v>
      </c>
      <c r="M693">
        <f t="shared" si="280"/>
        <v>12.310662145689836</v>
      </c>
      <c r="N693">
        <f t="shared" si="281"/>
        <v>131.35380772087831</v>
      </c>
      <c r="O693">
        <f t="shared" si="282"/>
        <v>7.2216075312632944</v>
      </c>
      <c r="P693">
        <f t="shared" si="283"/>
        <v>120.71858817513339</v>
      </c>
      <c r="Q693">
        <f t="shared" si="284"/>
        <v>1201.105125984046</v>
      </c>
      <c r="R693">
        <f t="shared" si="285"/>
        <v>38.822476365571212</v>
      </c>
      <c r="S693">
        <f t="shared" si="286"/>
        <v>743.88675708620622</v>
      </c>
      <c r="T693">
        <f t="shared" si="287"/>
        <v>7427.9238455824234</v>
      </c>
      <c r="U693">
        <v>475</v>
      </c>
      <c r="V693">
        <f t="shared" si="288"/>
        <v>3.8822476365571212</v>
      </c>
      <c r="W693">
        <f t="shared" si="289"/>
        <v>74.388675708620625</v>
      </c>
      <c r="X693">
        <f t="shared" si="290"/>
        <v>742.79238455824236</v>
      </c>
      <c r="Y693">
        <f t="shared" si="291"/>
        <v>746.51809989987089</v>
      </c>
    </row>
    <row r="694" spans="1:25" x14ac:dyDescent="0.3">
      <c r="A694">
        <v>692</v>
      </c>
      <c r="B694">
        <f t="shared" si="270"/>
        <v>-1.8586818875789164</v>
      </c>
      <c r="C694">
        <f t="shared" si="271"/>
        <v>73.229705522624698</v>
      </c>
      <c r="D694">
        <f t="shared" si="272"/>
        <v>738.67983198955119</v>
      </c>
      <c r="E694">
        <f t="shared" si="273"/>
        <v>2.0019429414252836</v>
      </c>
      <c r="F694">
        <f t="shared" si="274"/>
        <v>-134.69632331685753</v>
      </c>
      <c r="G694">
        <f t="shared" si="275"/>
        <v>-1354.6636028956946</v>
      </c>
      <c r="H694">
        <f t="shared" si="276"/>
        <v>-32.826362248421773</v>
      </c>
      <c r="I694">
        <f t="shared" si="277"/>
        <v>-473.59411045249112</v>
      </c>
      <c r="J694">
        <f t="shared" si="278"/>
        <v>-4723.5966397910342</v>
      </c>
      <c r="K694">
        <v>476</v>
      </c>
      <c r="L694">
        <f t="shared" si="279"/>
        <v>-5.1413181124210938</v>
      </c>
      <c r="M694">
        <f t="shared" si="280"/>
        <v>25.870294477375587</v>
      </c>
      <c r="N694">
        <f t="shared" si="281"/>
        <v>266.32016801044779</v>
      </c>
      <c r="O694">
        <f t="shared" si="282"/>
        <v>7.9980570585747186</v>
      </c>
      <c r="P694">
        <f t="shared" si="283"/>
        <v>135.59632331685751</v>
      </c>
      <c r="Q694">
        <f t="shared" si="284"/>
        <v>1349.6636028956946</v>
      </c>
      <c r="R694">
        <f t="shared" si="285"/>
        <v>32.826362248421773</v>
      </c>
      <c r="S694">
        <f t="shared" si="286"/>
        <v>473.59411045249112</v>
      </c>
      <c r="T694">
        <f t="shared" si="287"/>
        <v>4723.5966397910342</v>
      </c>
      <c r="U694">
        <v>476</v>
      </c>
      <c r="V694">
        <f t="shared" si="288"/>
        <v>3.2826362248421774</v>
      </c>
      <c r="W694">
        <f t="shared" si="289"/>
        <v>47.359411045249111</v>
      </c>
      <c r="X694">
        <f t="shared" si="290"/>
        <v>472.3596639791034</v>
      </c>
      <c r="Y694">
        <f t="shared" si="291"/>
        <v>474.73923544361594</v>
      </c>
    </row>
    <row r="695" spans="1:25" x14ac:dyDescent="0.3">
      <c r="A695">
        <v>693</v>
      </c>
      <c r="B695">
        <f t="shared" si="270"/>
        <v>-1.7241403179332315</v>
      </c>
      <c r="C695">
        <f t="shared" si="271"/>
        <v>58.812884970033963</v>
      </c>
      <c r="D695">
        <f t="shared" si="272"/>
        <v>593.76627842039966</v>
      </c>
      <c r="E695">
        <f t="shared" si="273"/>
        <v>1.3454156964568482</v>
      </c>
      <c r="F695">
        <f t="shared" si="274"/>
        <v>-144.16820552590735</v>
      </c>
      <c r="G695">
        <f t="shared" si="275"/>
        <v>-1449.1355356915153</v>
      </c>
      <c r="H695">
        <f t="shared" si="276"/>
        <v>-25.517193641335471</v>
      </c>
      <c r="I695">
        <f t="shared" si="277"/>
        <v>-184.35769940067644</v>
      </c>
      <c r="J695">
        <f t="shared" si="278"/>
        <v>-1830.3255684080034</v>
      </c>
      <c r="K695">
        <v>477</v>
      </c>
      <c r="L695">
        <f t="shared" si="279"/>
        <v>-4.2758596820667787</v>
      </c>
      <c r="M695">
        <f t="shared" si="280"/>
        <v>40.377115029966319</v>
      </c>
      <c r="N695">
        <f t="shared" si="281"/>
        <v>410.73372157959932</v>
      </c>
      <c r="O695">
        <f t="shared" si="282"/>
        <v>8.6545843035431549</v>
      </c>
      <c r="P695">
        <f t="shared" si="283"/>
        <v>145.06820552590733</v>
      </c>
      <c r="Q695">
        <f t="shared" si="284"/>
        <v>1444.1355356915153</v>
      </c>
      <c r="R695">
        <f t="shared" si="285"/>
        <v>25.517193641335471</v>
      </c>
      <c r="S695">
        <f t="shared" si="286"/>
        <v>184.35769940067644</v>
      </c>
      <c r="T695">
        <f t="shared" si="287"/>
        <v>1830.3255684080034</v>
      </c>
      <c r="U695">
        <v>477</v>
      </c>
      <c r="V695">
        <f t="shared" si="288"/>
        <v>2.5517193641335472</v>
      </c>
      <c r="W695">
        <f t="shared" si="289"/>
        <v>18.435769940067644</v>
      </c>
      <c r="X695">
        <f t="shared" si="290"/>
        <v>183.03255684080034</v>
      </c>
      <c r="Y695">
        <f t="shared" si="291"/>
        <v>183.97637280008868</v>
      </c>
    </row>
    <row r="696" spans="1:25" x14ac:dyDescent="0.3">
      <c r="A696">
        <v>694</v>
      </c>
      <c r="B696">
        <f t="shared" si="270"/>
        <v>-1.6406331355702177</v>
      </c>
      <c r="C696">
        <f t="shared" si="271"/>
        <v>44.027349018641871</v>
      </c>
      <c r="D696">
        <f t="shared" si="272"/>
        <v>445.19207371443213</v>
      </c>
      <c r="E696">
        <f t="shared" si="273"/>
        <v>0.83507182363013877</v>
      </c>
      <c r="F696">
        <f t="shared" si="274"/>
        <v>-147.85535951392089</v>
      </c>
      <c r="G696">
        <f t="shared" si="275"/>
        <v>-1485.7420470596753</v>
      </c>
      <c r="H696">
        <f t="shared" si="276"/>
        <v>-17.187337288595746</v>
      </c>
      <c r="I696">
        <f t="shared" si="277"/>
        <v>112.25301962716536</v>
      </c>
      <c r="J696">
        <f t="shared" si="278"/>
        <v>1136.1585257113472</v>
      </c>
      <c r="K696">
        <v>478</v>
      </c>
      <c r="L696">
        <f t="shared" si="279"/>
        <v>-3.3593668644297923</v>
      </c>
      <c r="M696">
        <f t="shared" si="280"/>
        <v>55.252650981358407</v>
      </c>
      <c r="N696">
        <f t="shared" si="281"/>
        <v>558.80792628556685</v>
      </c>
      <c r="O696">
        <f t="shared" si="282"/>
        <v>9.1649281763698642</v>
      </c>
      <c r="P696">
        <f t="shared" si="283"/>
        <v>148.75535951392087</v>
      </c>
      <c r="Q696">
        <f t="shared" si="284"/>
        <v>1480.7420470596753</v>
      </c>
      <c r="R696">
        <f t="shared" si="285"/>
        <v>17.187337288595746</v>
      </c>
      <c r="S696">
        <f t="shared" si="286"/>
        <v>-112.25301962716536</v>
      </c>
      <c r="T696">
        <f t="shared" si="287"/>
        <v>-1136.1585257113472</v>
      </c>
      <c r="U696">
        <v>478</v>
      </c>
      <c r="V696">
        <f t="shared" si="288"/>
        <v>1.7187337288595745</v>
      </c>
      <c r="W696">
        <f t="shared" si="289"/>
        <v>-11.225301962716536</v>
      </c>
      <c r="X696">
        <f t="shared" si="290"/>
        <v>-113.61585257113472</v>
      </c>
      <c r="Y696">
        <f t="shared" si="291"/>
        <v>114.18197495774325</v>
      </c>
    </row>
    <row r="697" spans="1:25" x14ac:dyDescent="0.3">
      <c r="A697">
        <v>695</v>
      </c>
      <c r="B697">
        <f t="shared" si="270"/>
        <v>-1.5915006277843953</v>
      </c>
      <c r="C697">
        <f t="shared" si="271"/>
        <v>29.466319106504113</v>
      </c>
      <c r="D697">
        <f t="shared" si="272"/>
        <v>298.89018605988724</v>
      </c>
      <c r="E697">
        <f t="shared" si="273"/>
        <v>0.49132507785822382</v>
      </c>
      <c r="F697">
        <f t="shared" si="274"/>
        <v>-145.61029912137758</v>
      </c>
      <c r="G697">
        <f t="shared" si="275"/>
        <v>-1463.0188765454484</v>
      </c>
      <c r="H697">
        <f t="shared" si="276"/>
        <v>-8.1699874443121896</v>
      </c>
      <c r="I697">
        <f t="shared" si="277"/>
        <v>404.37361786992039</v>
      </c>
      <c r="J697">
        <f t="shared" si="278"/>
        <v>4057.1962788022447</v>
      </c>
      <c r="K697">
        <v>479</v>
      </c>
      <c r="L697">
        <f t="shared" si="279"/>
        <v>-2.4084993722156143</v>
      </c>
      <c r="M697">
        <f t="shared" si="280"/>
        <v>69.903680893496158</v>
      </c>
      <c r="N697">
        <f t="shared" si="281"/>
        <v>704.60981394011174</v>
      </c>
      <c r="O697">
        <f t="shared" si="282"/>
        <v>9.508674922141779</v>
      </c>
      <c r="P697">
        <f t="shared" si="283"/>
        <v>146.51029912137756</v>
      </c>
      <c r="Q697">
        <f t="shared" si="284"/>
        <v>1458.0188765454484</v>
      </c>
      <c r="R697">
        <f t="shared" si="285"/>
        <v>8.1699874443121896</v>
      </c>
      <c r="S697">
        <f t="shared" si="286"/>
        <v>-404.37361786992039</v>
      </c>
      <c r="T697">
        <f t="shared" si="287"/>
        <v>-4057.1962788022447</v>
      </c>
      <c r="U697">
        <v>479</v>
      </c>
      <c r="V697">
        <f t="shared" si="288"/>
        <v>0.816998744431219</v>
      </c>
      <c r="W697">
        <f t="shared" si="289"/>
        <v>-40.437361786992042</v>
      </c>
      <c r="X697">
        <f t="shared" si="290"/>
        <v>-405.71962788022449</v>
      </c>
      <c r="Y697">
        <f t="shared" si="291"/>
        <v>407.73062696161094</v>
      </c>
    </row>
    <row r="698" spans="1:25" x14ac:dyDescent="0.3">
      <c r="A698">
        <v>696</v>
      </c>
      <c r="B698">
        <f t="shared" si="270"/>
        <v>-1.5587080948871972</v>
      </c>
      <c r="C698">
        <f t="shared" si="271"/>
        <v>15.714036430106194</v>
      </c>
      <c r="D698">
        <f t="shared" si="272"/>
        <v>160.70269096294689</v>
      </c>
      <c r="E698">
        <f t="shared" si="273"/>
        <v>0.32792532897198001</v>
      </c>
      <c r="F698">
        <f t="shared" si="274"/>
        <v>-137.52282676397917</v>
      </c>
      <c r="G698">
        <f t="shared" si="275"/>
        <v>-1381.8749509694035</v>
      </c>
      <c r="H698">
        <f t="shared" si="276"/>
        <v>1.1741618977438528</v>
      </c>
      <c r="I698">
        <f t="shared" si="277"/>
        <v>680.31927139787877</v>
      </c>
      <c r="J698">
        <f t="shared" si="278"/>
        <v>6815.9461807410516</v>
      </c>
      <c r="K698">
        <v>480</v>
      </c>
      <c r="L698">
        <f t="shared" si="279"/>
        <v>-1.4412919051128119</v>
      </c>
      <c r="M698">
        <f t="shared" si="280"/>
        <v>83.745963569894073</v>
      </c>
      <c r="N698">
        <f t="shared" si="281"/>
        <v>842.29730903705206</v>
      </c>
      <c r="O698">
        <f t="shared" si="282"/>
        <v>9.6720746710280228</v>
      </c>
      <c r="P698">
        <f t="shared" si="283"/>
        <v>138.42282676397915</v>
      </c>
      <c r="Q698">
        <f t="shared" si="284"/>
        <v>1376.8749509694035</v>
      </c>
      <c r="R698">
        <f t="shared" si="285"/>
        <v>-1.1741618977438528</v>
      </c>
      <c r="S698">
        <f t="shared" si="286"/>
        <v>-680.31927139787877</v>
      </c>
      <c r="T698">
        <f t="shared" si="287"/>
        <v>-6815.9461807410516</v>
      </c>
      <c r="U698">
        <v>480</v>
      </c>
      <c r="V698">
        <f t="shared" si="288"/>
        <v>-0.11741618977438528</v>
      </c>
      <c r="W698">
        <f t="shared" si="289"/>
        <v>-68.031927139787882</v>
      </c>
      <c r="X698">
        <f t="shared" si="290"/>
        <v>-681.59461807410514</v>
      </c>
      <c r="Y698">
        <f t="shared" si="291"/>
        <v>684.98144521183951</v>
      </c>
    </row>
    <row r="699" spans="1:25" x14ac:dyDescent="0.3">
      <c r="A699">
        <v>697</v>
      </c>
      <c r="B699">
        <f t="shared" si="270"/>
        <v>-1.5235672381945116</v>
      </c>
      <c r="C699">
        <f t="shared" si="271"/>
        <v>3.3223922965040344</v>
      </c>
      <c r="D699">
        <f t="shared" si="272"/>
        <v>36.147088227488638</v>
      </c>
      <c r="E699">
        <f t="shared" si="273"/>
        <v>0.35140856692685707</v>
      </c>
      <c r="F699">
        <f t="shared" si="274"/>
        <v>-123.91644133602159</v>
      </c>
      <c r="G699">
        <f t="shared" si="275"/>
        <v>-1245.5560273545825</v>
      </c>
      <c r="H699">
        <f t="shared" si="276"/>
        <v>10.471344763890142</v>
      </c>
      <c r="I699">
        <f t="shared" si="277"/>
        <v>929.05215406992193</v>
      </c>
      <c r="J699">
        <f t="shared" si="278"/>
        <v>9302.0582354502167</v>
      </c>
      <c r="K699">
        <v>481</v>
      </c>
      <c r="L699">
        <f t="shared" si="279"/>
        <v>-0.47643276180549732</v>
      </c>
      <c r="M699">
        <f t="shared" si="280"/>
        <v>96.227607703496233</v>
      </c>
      <c r="N699">
        <f t="shared" si="281"/>
        <v>966.35291177251031</v>
      </c>
      <c r="O699">
        <f t="shared" si="282"/>
        <v>9.648591433073145</v>
      </c>
      <c r="P699">
        <f t="shared" si="283"/>
        <v>124.81644133602157</v>
      </c>
      <c r="Q699">
        <f t="shared" si="284"/>
        <v>1240.5560273545825</v>
      </c>
      <c r="R699">
        <f t="shared" si="285"/>
        <v>-10.471344763890142</v>
      </c>
      <c r="S699">
        <f t="shared" si="286"/>
        <v>-929.05215406992193</v>
      </c>
      <c r="T699">
        <f t="shared" si="287"/>
        <v>-9302.0582354502167</v>
      </c>
      <c r="U699">
        <v>481</v>
      </c>
      <c r="V699">
        <f t="shared" si="288"/>
        <v>-1.0471344763890142</v>
      </c>
      <c r="W699">
        <f t="shared" si="289"/>
        <v>-92.905215406992198</v>
      </c>
      <c r="X699">
        <f t="shared" si="290"/>
        <v>-930.20582354502164</v>
      </c>
      <c r="Y699">
        <f t="shared" si="291"/>
        <v>934.83439693750211</v>
      </c>
    </row>
    <row r="700" spans="1:25" x14ac:dyDescent="0.3">
      <c r="A700">
        <v>698</v>
      </c>
      <c r="B700">
        <f t="shared" si="270"/>
        <v>-1.4674836919740455</v>
      </c>
      <c r="C700">
        <f t="shared" si="271"/>
        <v>-7.211147528958282</v>
      </c>
      <c r="D700">
        <f t="shared" si="272"/>
        <v>-69.804398037069191</v>
      </c>
      <c r="E700">
        <f t="shared" si="273"/>
        <v>0.56083546220465985</v>
      </c>
      <c r="F700">
        <f t="shared" si="274"/>
        <v>-105.33539825462316</v>
      </c>
      <c r="G700">
        <f t="shared" si="275"/>
        <v>-1059.5148626455782</v>
      </c>
      <c r="H700">
        <f t="shared" si="276"/>
        <v>19.349673839480825</v>
      </c>
      <c r="I700">
        <f t="shared" si="277"/>
        <v>1140.6229505791682</v>
      </c>
      <c r="J700">
        <f t="shared" si="278"/>
        <v>11416.087960741372</v>
      </c>
      <c r="K700">
        <v>482</v>
      </c>
      <c r="L700">
        <f t="shared" si="279"/>
        <v>0.46748369197403694</v>
      </c>
      <c r="M700">
        <f t="shared" si="280"/>
        <v>106.85114752895855</v>
      </c>
      <c r="N700">
        <f t="shared" si="281"/>
        <v>1071.804398037068</v>
      </c>
      <c r="O700">
        <f t="shared" si="282"/>
        <v>9.4391645377953424</v>
      </c>
      <c r="P700">
        <f t="shared" si="283"/>
        <v>106.23539825462314</v>
      </c>
      <c r="Q700">
        <f t="shared" si="284"/>
        <v>1054.5148626455782</v>
      </c>
      <c r="R700">
        <f t="shared" si="285"/>
        <v>-19.349673839480825</v>
      </c>
      <c r="S700">
        <f t="shared" si="286"/>
        <v>-1140.6229505791682</v>
      </c>
      <c r="T700">
        <f t="shared" si="287"/>
        <v>-11416.087960741372</v>
      </c>
      <c r="U700">
        <v>482</v>
      </c>
      <c r="V700">
        <f t="shared" si="288"/>
        <v>-1.9349673839480825</v>
      </c>
      <c r="W700">
        <f t="shared" si="289"/>
        <v>-114.06229505791683</v>
      </c>
      <c r="X700">
        <f t="shared" si="290"/>
        <v>-1141.6087960741372</v>
      </c>
      <c r="Y700">
        <f t="shared" si="291"/>
        <v>1147.2944672256106</v>
      </c>
    </row>
    <row r="701" spans="1:25" x14ac:dyDescent="0.3">
      <c r="A701">
        <v>699</v>
      </c>
      <c r="B701">
        <f t="shared" si="270"/>
        <v>-1.3727007980746178</v>
      </c>
      <c r="C701">
        <f t="shared" si="271"/>
        <v>-15.463441453262261</v>
      </c>
      <c r="D701">
        <f t="shared" si="272"/>
        <v>-152.92370838014426</v>
      </c>
      <c r="E701">
        <f t="shared" si="273"/>
        <v>0.94782893899427634</v>
      </c>
      <c r="F701">
        <f t="shared" si="274"/>
        <v>-82.522939243039787</v>
      </c>
      <c r="G701">
        <f t="shared" si="275"/>
        <v>-831.19310343075074</v>
      </c>
      <c r="H701">
        <f t="shared" si="276"/>
        <v>27.454015961492271</v>
      </c>
      <c r="I701">
        <f t="shared" si="277"/>
        <v>1306.5688290652477</v>
      </c>
      <c r="J701">
        <f t="shared" si="278"/>
        <v>13073.474167602873</v>
      </c>
      <c r="K701">
        <v>483</v>
      </c>
      <c r="L701">
        <f t="shared" si="279"/>
        <v>1.3727007980746095</v>
      </c>
      <c r="M701">
        <f t="shared" si="280"/>
        <v>115.19344145326252</v>
      </c>
      <c r="N701">
        <f t="shared" si="281"/>
        <v>1154.4237083801431</v>
      </c>
      <c r="O701">
        <f t="shared" si="282"/>
        <v>9.0521710610057262</v>
      </c>
      <c r="P701">
        <f t="shared" si="283"/>
        <v>83.422939243039764</v>
      </c>
      <c r="Q701">
        <f t="shared" si="284"/>
        <v>826.19310343075074</v>
      </c>
      <c r="R701">
        <f t="shared" si="285"/>
        <v>-27.454015961492271</v>
      </c>
      <c r="S701">
        <f t="shared" si="286"/>
        <v>-1306.5688290652477</v>
      </c>
      <c r="T701">
        <f t="shared" si="287"/>
        <v>-13073.474167602873</v>
      </c>
      <c r="U701">
        <v>483</v>
      </c>
      <c r="V701">
        <f t="shared" si="288"/>
        <v>-2.7454015961492271</v>
      </c>
      <c r="W701">
        <f t="shared" si="289"/>
        <v>-130.65688290652477</v>
      </c>
      <c r="X701">
        <f t="shared" si="290"/>
        <v>-1307.3474167602874</v>
      </c>
      <c r="Y701">
        <f t="shared" si="291"/>
        <v>1313.8630166005016</v>
      </c>
    </row>
    <row r="702" spans="1:25" x14ac:dyDescent="0.3">
      <c r="A702">
        <v>700</v>
      </c>
      <c r="B702">
        <f t="shared" si="270"/>
        <v>-1.2230098722522056</v>
      </c>
      <c r="C702">
        <f t="shared" si="271"/>
        <v>-21.102597719435742</v>
      </c>
      <c r="D702">
        <f t="shared" si="272"/>
        <v>-209.89607038801358</v>
      </c>
      <c r="E702">
        <f t="shared" si="273"/>
        <v>1.4969092582241217</v>
      </c>
      <c r="F702">
        <f t="shared" si="274"/>
        <v>-56.391562661734831</v>
      </c>
      <c r="G702">
        <f t="shared" si="275"/>
        <v>-569.72362007869333</v>
      </c>
      <c r="H702">
        <f t="shared" si="276"/>
        <v>34.460197445044038</v>
      </c>
      <c r="I702">
        <f t="shared" si="277"/>
        <v>1420.2519543887174</v>
      </c>
      <c r="J702">
        <f t="shared" si="278"/>
        <v>14207.921407760261</v>
      </c>
      <c r="K702">
        <v>484</v>
      </c>
      <c r="L702">
        <f t="shared" si="279"/>
        <v>2.2230098722521978</v>
      </c>
      <c r="M702">
        <f t="shared" si="280"/>
        <v>120.922597719436</v>
      </c>
      <c r="N702">
        <f t="shared" si="281"/>
        <v>1210.8960703880125</v>
      </c>
      <c r="O702">
        <f t="shared" si="282"/>
        <v>8.5030907417758801</v>
      </c>
      <c r="P702">
        <f t="shared" si="283"/>
        <v>57.291562661734808</v>
      </c>
      <c r="Q702">
        <f t="shared" si="284"/>
        <v>564.72362007869333</v>
      </c>
      <c r="R702">
        <f t="shared" si="285"/>
        <v>-34.460197445044038</v>
      </c>
      <c r="S702">
        <f t="shared" si="286"/>
        <v>-1420.2519543887174</v>
      </c>
      <c r="T702">
        <f t="shared" si="287"/>
        <v>-14207.921407760261</v>
      </c>
      <c r="U702">
        <v>484</v>
      </c>
      <c r="V702">
        <f t="shared" si="288"/>
        <v>-3.4460197445044036</v>
      </c>
      <c r="W702">
        <f t="shared" si="289"/>
        <v>-142.02519543887175</v>
      </c>
      <c r="X702">
        <f t="shared" si="290"/>
        <v>-1420.7921407760261</v>
      </c>
      <c r="Y702">
        <f t="shared" si="291"/>
        <v>1427.8772140777555</v>
      </c>
    </row>
    <row r="703" spans="1:25" x14ac:dyDescent="0.3">
      <c r="A703">
        <v>701</v>
      </c>
      <c r="B703">
        <f t="shared" si="270"/>
        <v>-1.0043985515397054</v>
      </c>
      <c r="C703">
        <f t="shared" si="271"/>
        <v>-23.90125007683179</v>
      </c>
      <c r="D703">
        <f t="shared" si="272"/>
        <v>-238.4525895803624</v>
      </c>
      <c r="E703">
        <f t="shared" si="273"/>
        <v>2.1861132071250022</v>
      </c>
      <c r="F703">
        <f t="shared" si="274"/>
        <v>-27.986523573960483</v>
      </c>
      <c r="G703">
        <f t="shared" si="275"/>
        <v>-285.5651919234881</v>
      </c>
      <c r="H703">
        <f t="shared" si="276"/>
        <v>40.08797103079403</v>
      </c>
      <c r="I703">
        <f t="shared" si="277"/>
        <v>1477.1250015366381</v>
      </c>
      <c r="J703">
        <f t="shared" si="278"/>
        <v>14774.051791607237</v>
      </c>
      <c r="K703">
        <v>485</v>
      </c>
      <c r="L703">
        <f t="shared" si="279"/>
        <v>3.0043985515396976</v>
      </c>
      <c r="M703">
        <f t="shared" si="280"/>
        <v>123.81125007683204</v>
      </c>
      <c r="N703">
        <f t="shared" si="281"/>
        <v>1238.9525895803613</v>
      </c>
      <c r="O703">
        <f t="shared" si="282"/>
        <v>7.8138867928749995</v>
      </c>
      <c r="P703">
        <f t="shared" si="283"/>
        <v>28.88652357396046</v>
      </c>
      <c r="Q703">
        <f t="shared" si="284"/>
        <v>280.5651919234881</v>
      </c>
      <c r="R703">
        <f t="shared" si="285"/>
        <v>-40.08797103079403</v>
      </c>
      <c r="S703">
        <f t="shared" si="286"/>
        <v>-1477.1250015366381</v>
      </c>
      <c r="T703">
        <f t="shared" si="287"/>
        <v>-14774.051791607237</v>
      </c>
      <c r="U703">
        <v>485</v>
      </c>
      <c r="V703">
        <f t="shared" si="288"/>
        <v>-4.0087971030794032</v>
      </c>
      <c r="W703">
        <f t="shared" si="289"/>
        <v>-147.71250015366383</v>
      </c>
      <c r="X703">
        <f t="shared" si="290"/>
        <v>-1477.4051791607237</v>
      </c>
      <c r="Y703">
        <f t="shared" si="291"/>
        <v>1484.7764533985546</v>
      </c>
    </row>
    <row r="704" spans="1:25" x14ac:dyDescent="0.3">
      <c r="A704">
        <v>702</v>
      </c>
      <c r="B704">
        <f t="shared" si="270"/>
        <v>-0.70561128876561707</v>
      </c>
      <c r="C704">
        <f t="shared" si="271"/>
        <v>-23.745652431154561</v>
      </c>
      <c r="D704">
        <f t="shared" si="272"/>
        <v>-237.46100518949675</v>
      </c>
      <c r="E704">
        <f t="shared" si="273"/>
        <v>2.9878726277408827</v>
      </c>
      <c r="F704">
        <f t="shared" si="274"/>
        <v>1.5559764567722816</v>
      </c>
      <c r="G704">
        <f t="shared" si="275"/>
        <v>9.9158439086566545</v>
      </c>
      <c r="H704">
        <f t="shared" si="276"/>
        <v>44.112225775312268</v>
      </c>
      <c r="I704">
        <f t="shared" si="277"/>
        <v>1474.9130486230936</v>
      </c>
      <c r="J704">
        <f t="shared" si="278"/>
        <v>14749.220103789923</v>
      </c>
      <c r="K704">
        <v>486</v>
      </c>
      <c r="L704">
        <f t="shared" si="279"/>
        <v>3.7056112887656094</v>
      </c>
      <c r="M704">
        <f t="shared" si="280"/>
        <v>123.74565243115481</v>
      </c>
      <c r="N704">
        <f t="shared" si="281"/>
        <v>1237.4610051894956</v>
      </c>
      <c r="O704">
        <f t="shared" si="282"/>
        <v>7.0121273722591191</v>
      </c>
      <c r="P704">
        <f t="shared" si="283"/>
        <v>-0.65597645677230432</v>
      </c>
      <c r="Q704">
        <f t="shared" si="284"/>
        <v>-14.915843908656655</v>
      </c>
      <c r="R704">
        <f t="shared" si="285"/>
        <v>-44.112225775312268</v>
      </c>
      <c r="S704">
        <f t="shared" si="286"/>
        <v>-1474.9130486230936</v>
      </c>
      <c r="T704">
        <f t="shared" si="287"/>
        <v>-14749.220103789923</v>
      </c>
      <c r="U704">
        <v>486</v>
      </c>
      <c r="V704">
        <f t="shared" si="288"/>
        <v>-4.4112225775312268</v>
      </c>
      <c r="W704">
        <f t="shared" si="289"/>
        <v>-147.49130486230936</v>
      </c>
      <c r="X704">
        <f t="shared" si="290"/>
        <v>-1474.9220103789924</v>
      </c>
      <c r="Y704">
        <f t="shared" si="291"/>
        <v>1482.2847501728618</v>
      </c>
    </row>
    <row r="705" spans="1:25" x14ac:dyDescent="0.3">
      <c r="A705">
        <v>703</v>
      </c>
      <c r="B705">
        <f t="shared" si="270"/>
        <v>-0.31859957444090425</v>
      </c>
      <c r="C705">
        <f t="shared" si="271"/>
        <v>-20.640228688231147</v>
      </c>
      <c r="D705">
        <f t="shared" si="272"/>
        <v>-206.97098059105122</v>
      </c>
      <c r="E705">
        <f t="shared" si="273"/>
        <v>3.870117143247128</v>
      </c>
      <c r="F705">
        <f t="shared" si="274"/>
        <v>31.054237429234153</v>
      </c>
      <c r="G705">
        <f t="shared" si="275"/>
        <v>304.90024598445513</v>
      </c>
      <c r="H705">
        <f t="shared" si="276"/>
        <v>46.371991488818011</v>
      </c>
      <c r="I705">
        <f t="shared" si="277"/>
        <v>1413.7045737646254</v>
      </c>
      <c r="J705">
        <f t="shared" si="278"/>
        <v>14134.419611821013</v>
      </c>
      <c r="K705">
        <v>487</v>
      </c>
      <c r="L705">
        <f t="shared" si="279"/>
        <v>4.3185995744408965</v>
      </c>
      <c r="M705">
        <f t="shared" si="280"/>
        <v>120.73022868823139</v>
      </c>
      <c r="N705">
        <f t="shared" si="281"/>
        <v>1206.4709805910502</v>
      </c>
      <c r="O705">
        <f t="shared" si="282"/>
        <v>6.1298828567528734</v>
      </c>
      <c r="P705">
        <f t="shared" si="283"/>
        <v>-30.154237429234175</v>
      </c>
      <c r="Q705">
        <f t="shared" si="284"/>
        <v>-309.90024598445513</v>
      </c>
      <c r="R705">
        <f t="shared" si="285"/>
        <v>-46.371991488818011</v>
      </c>
      <c r="S705">
        <f t="shared" si="286"/>
        <v>-1413.7045737646254</v>
      </c>
      <c r="T705">
        <f t="shared" si="287"/>
        <v>-14134.419611821013</v>
      </c>
      <c r="U705">
        <v>487</v>
      </c>
      <c r="V705">
        <f t="shared" si="288"/>
        <v>-4.637199148881801</v>
      </c>
      <c r="W705">
        <f t="shared" si="289"/>
        <v>-141.37045737646253</v>
      </c>
      <c r="X705">
        <f t="shared" si="290"/>
        <v>-1413.4419611821013</v>
      </c>
      <c r="Y705">
        <f t="shared" si="291"/>
        <v>1420.5017731298617</v>
      </c>
    </row>
    <row r="706" spans="1:25" x14ac:dyDescent="0.3">
      <c r="A706">
        <v>704</v>
      </c>
      <c r="B706">
        <f t="shared" si="270"/>
        <v>0.16115612286144454</v>
      </c>
      <c r="C706">
        <f t="shared" si="271"/>
        <v>-14.707395797778481</v>
      </c>
      <c r="D706">
        <f t="shared" si="272"/>
        <v>-148.21211676896368</v>
      </c>
      <c r="E706">
        <f t="shared" si="273"/>
        <v>4.7975569730234877</v>
      </c>
      <c r="F706">
        <f t="shared" si="274"/>
        <v>59.328328904526664</v>
      </c>
      <c r="G706">
        <f t="shared" si="275"/>
        <v>587.5886382208754</v>
      </c>
      <c r="H706">
        <f t="shared" si="276"/>
        <v>46.776877542771025</v>
      </c>
      <c r="I706">
        <f t="shared" si="277"/>
        <v>1295.9479159555722</v>
      </c>
      <c r="J706">
        <f t="shared" si="278"/>
        <v>12954.242335379262</v>
      </c>
      <c r="K706">
        <v>488</v>
      </c>
      <c r="L706">
        <f t="shared" si="279"/>
        <v>4.8388438771385474</v>
      </c>
      <c r="M706">
        <f t="shared" si="280"/>
        <v>114.88739579777872</v>
      </c>
      <c r="N706">
        <f t="shared" si="281"/>
        <v>1147.2121167689627</v>
      </c>
      <c r="O706">
        <f t="shared" si="282"/>
        <v>5.2024430269765132</v>
      </c>
      <c r="P706">
        <f t="shared" si="283"/>
        <v>-58.428328904526687</v>
      </c>
      <c r="Q706">
        <f t="shared" si="284"/>
        <v>-592.5886382208754</v>
      </c>
      <c r="R706">
        <f t="shared" si="285"/>
        <v>-46.776877542771025</v>
      </c>
      <c r="S706">
        <f t="shared" si="286"/>
        <v>-1295.9479159555722</v>
      </c>
      <c r="T706">
        <f t="shared" si="287"/>
        <v>-12954.242335379262</v>
      </c>
      <c r="U706">
        <v>488</v>
      </c>
      <c r="V706">
        <f t="shared" si="288"/>
        <v>-4.6776877542771027</v>
      </c>
      <c r="W706">
        <f t="shared" si="289"/>
        <v>-129.59479159555721</v>
      </c>
      <c r="X706">
        <f t="shared" si="290"/>
        <v>-1295.4242335379263</v>
      </c>
      <c r="Y706">
        <f t="shared" si="291"/>
        <v>1301.8988576724178</v>
      </c>
    </row>
    <row r="707" spans="1:25" x14ac:dyDescent="0.3">
      <c r="A707">
        <v>705</v>
      </c>
      <c r="B707">
        <f t="shared" si="270"/>
        <v>0.73446557524933542</v>
      </c>
      <c r="C707">
        <f t="shared" si="271"/>
        <v>-6.1826670754146704</v>
      </c>
      <c r="D707">
        <f t="shared" si="272"/>
        <v>-63.544768276117608</v>
      </c>
      <c r="E707">
        <f t="shared" si="273"/>
        <v>5.7330945238789086</v>
      </c>
      <c r="F707">
        <f t="shared" si="274"/>
        <v>85.247287223638111</v>
      </c>
      <c r="G707">
        <f t="shared" si="275"/>
        <v>846.67348492846065</v>
      </c>
      <c r="H707">
        <f t="shared" si="276"/>
        <v>45.31068849501321</v>
      </c>
      <c r="I707">
        <f t="shared" si="277"/>
        <v>1126.3533415082957</v>
      </c>
      <c r="J707">
        <f t="shared" si="278"/>
        <v>11255.895365522341</v>
      </c>
      <c r="K707">
        <v>489</v>
      </c>
      <c r="L707">
        <f t="shared" si="279"/>
        <v>5.2655344247506566</v>
      </c>
      <c r="M707">
        <f t="shared" si="280"/>
        <v>106.45266707541491</v>
      </c>
      <c r="N707">
        <f t="shared" si="281"/>
        <v>1062.0447682761167</v>
      </c>
      <c r="O707">
        <f t="shared" si="282"/>
        <v>4.2669054761210923</v>
      </c>
      <c r="P707">
        <f t="shared" si="283"/>
        <v>-84.347287223638133</v>
      </c>
      <c r="Q707">
        <f t="shared" si="284"/>
        <v>-851.67348492846065</v>
      </c>
      <c r="R707">
        <f t="shared" si="285"/>
        <v>-45.31068849501321</v>
      </c>
      <c r="S707">
        <f t="shared" si="286"/>
        <v>-1126.3533415082957</v>
      </c>
      <c r="T707">
        <f t="shared" si="287"/>
        <v>-11255.895365522341</v>
      </c>
      <c r="U707">
        <v>489</v>
      </c>
      <c r="V707">
        <f t="shared" si="288"/>
        <v>-4.5310688495013212</v>
      </c>
      <c r="W707">
        <f t="shared" si="289"/>
        <v>-112.63533415082958</v>
      </c>
      <c r="X707">
        <f t="shared" si="290"/>
        <v>-1125.5895365522342</v>
      </c>
      <c r="Y707">
        <f t="shared" si="291"/>
        <v>1131.220161542421</v>
      </c>
    </row>
    <row r="708" spans="1:25" x14ac:dyDescent="0.3">
      <c r="A708">
        <v>706</v>
      </c>
      <c r="B708">
        <f t="shared" si="270"/>
        <v>1.3983964046272528</v>
      </c>
      <c r="C708">
        <f t="shared" si="271"/>
        <v>4.5947683299657314</v>
      </c>
      <c r="D708">
        <f t="shared" si="272"/>
        <v>43.634370947773149</v>
      </c>
      <c r="E708">
        <f t="shared" si="273"/>
        <v>6.6393082937791732</v>
      </c>
      <c r="F708">
        <f t="shared" si="274"/>
        <v>107.77435405380402</v>
      </c>
      <c r="G708">
        <f t="shared" si="275"/>
        <v>1071.7913922389075</v>
      </c>
      <c r="H708">
        <f t="shared" si="276"/>
        <v>42.032071907454871</v>
      </c>
      <c r="I708">
        <f t="shared" si="277"/>
        <v>911.70463340068761</v>
      </c>
      <c r="J708">
        <f t="shared" si="278"/>
        <v>9107.3125810445272</v>
      </c>
      <c r="K708">
        <v>490</v>
      </c>
      <c r="L708">
        <f t="shared" si="279"/>
        <v>5.6016035953727394</v>
      </c>
      <c r="M708">
        <f t="shared" si="280"/>
        <v>95.765231670034495</v>
      </c>
      <c r="N708">
        <f t="shared" si="281"/>
        <v>954.36562905222593</v>
      </c>
      <c r="O708">
        <f t="shared" si="282"/>
        <v>3.3606917062208281</v>
      </c>
      <c r="P708">
        <f t="shared" si="283"/>
        <v>-106.87435405380404</v>
      </c>
      <c r="Q708">
        <f t="shared" si="284"/>
        <v>-1076.7913922389075</v>
      </c>
      <c r="R708">
        <f t="shared" si="285"/>
        <v>-42.032071907454871</v>
      </c>
      <c r="S708">
        <f t="shared" si="286"/>
        <v>-911.70463340068761</v>
      </c>
      <c r="T708">
        <f t="shared" si="287"/>
        <v>-9107.3125810445272</v>
      </c>
      <c r="U708">
        <v>490</v>
      </c>
      <c r="V708">
        <f t="shared" si="288"/>
        <v>-4.2032071907454869</v>
      </c>
      <c r="W708">
        <f t="shared" si="289"/>
        <v>-91.170463340068764</v>
      </c>
      <c r="X708">
        <f t="shared" si="290"/>
        <v>-910.73125810445276</v>
      </c>
      <c r="Y708">
        <f t="shared" si="291"/>
        <v>915.29292842502093</v>
      </c>
    </row>
    <row r="709" spans="1:25" x14ac:dyDescent="0.3">
      <c r="A709">
        <v>707</v>
      </c>
      <c r="B709">
        <f t="shared" si="270"/>
        <v>2.1463913778200796</v>
      </c>
      <c r="C709">
        <f t="shared" si="271"/>
        <v>17.19561300214751</v>
      </c>
      <c r="D709">
        <f t="shared" si="272"/>
        <v>169.02813533375297</v>
      </c>
      <c r="E709">
        <f t="shared" si="273"/>
        <v>7.4799497319282704</v>
      </c>
      <c r="F709">
        <f t="shared" si="274"/>
        <v>126.00844672181776</v>
      </c>
      <c r="G709">
        <f t="shared" si="275"/>
        <v>1253.9376438597981</v>
      </c>
      <c r="H709">
        <f t="shared" si="276"/>
        <v>37.072172443598326</v>
      </c>
      <c r="I709">
        <f t="shared" si="277"/>
        <v>660.58773995705212</v>
      </c>
      <c r="J709">
        <f t="shared" si="278"/>
        <v>6594.4372933249315</v>
      </c>
      <c r="K709">
        <v>491</v>
      </c>
      <c r="L709">
        <f t="shared" si="279"/>
        <v>5.8536086221799124</v>
      </c>
      <c r="M709">
        <f t="shared" si="280"/>
        <v>83.25438699785272</v>
      </c>
      <c r="N709">
        <f t="shared" si="281"/>
        <v>828.47186466624612</v>
      </c>
      <c r="O709">
        <f t="shared" si="282"/>
        <v>2.5200502680717305</v>
      </c>
      <c r="P709">
        <f t="shared" si="283"/>
        <v>-125.10844672181778</v>
      </c>
      <c r="Q709">
        <f t="shared" si="284"/>
        <v>-1258.9376438597981</v>
      </c>
      <c r="R709">
        <f t="shared" si="285"/>
        <v>-37.072172443598326</v>
      </c>
      <c r="S709">
        <f t="shared" si="286"/>
        <v>-660.58773995705212</v>
      </c>
      <c r="T709">
        <f t="shared" si="287"/>
        <v>-6594.4372933249315</v>
      </c>
      <c r="U709">
        <v>491</v>
      </c>
      <c r="V709">
        <f t="shared" si="288"/>
        <v>-3.7072172443598328</v>
      </c>
      <c r="W709">
        <f t="shared" si="289"/>
        <v>-66.058773995705209</v>
      </c>
      <c r="X709">
        <f t="shared" si="290"/>
        <v>-659.44372933249315</v>
      </c>
      <c r="Y709">
        <f t="shared" si="291"/>
        <v>662.75450751953326</v>
      </c>
    </row>
    <row r="710" spans="1:25" x14ac:dyDescent="0.3">
      <c r="A710">
        <v>708</v>
      </c>
      <c r="B710">
        <f t="shared" si="270"/>
        <v>2.9685306959001032</v>
      </c>
      <c r="C710">
        <f t="shared" si="271"/>
        <v>31.117633154243393</v>
      </c>
      <c r="D710">
        <f t="shared" si="272"/>
        <v>307.61077430638261</v>
      </c>
      <c r="E710">
        <f t="shared" si="273"/>
        <v>8.2213931808002378</v>
      </c>
      <c r="F710">
        <f t="shared" si="274"/>
        <v>139.2202015209588</v>
      </c>
      <c r="G710">
        <f t="shared" si="275"/>
        <v>1385.8263897262966</v>
      </c>
      <c r="H710">
        <f t="shared" si="276"/>
        <v>30.629386081997858</v>
      </c>
      <c r="I710">
        <f t="shared" si="277"/>
        <v>383.04733691513445</v>
      </c>
      <c r="J710">
        <f t="shared" si="278"/>
        <v>3817.7845138723387</v>
      </c>
      <c r="K710">
        <v>492</v>
      </c>
      <c r="L710">
        <f t="shared" si="279"/>
        <v>6.0314693040998888</v>
      </c>
      <c r="M710">
        <f t="shared" si="280"/>
        <v>69.422366845756841</v>
      </c>
      <c r="N710">
        <f t="shared" si="281"/>
        <v>689.38922569361648</v>
      </c>
      <c r="O710">
        <f t="shared" si="282"/>
        <v>1.7786068191997639</v>
      </c>
      <c r="P710">
        <f t="shared" si="283"/>
        <v>-138.32020152095882</v>
      </c>
      <c r="Q710">
        <f t="shared" si="284"/>
        <v>-1390.8263897262966</v>
      </c>
      <c r="R710">
        <f t="shared" si="285"/>
        <v>-30.629386081997858</v>
      </c>
      <c r="S710">
        <f t="shared" si="286"/>
        <v>-383.04733691513445</v>
      </c>
      <c r="T710">
        <f t="shared" si="287"/>
        <v>-3817.7845138723387</v>
      </c>
      <c r="U710">
        <v>492</v>
      </c>
      <c r="V710">
        <f t="shared" si="288"/>
        <v>-3.0629386081997856</v>
      </c>
      <c r="W710">
        <f t="shared" si="289"/>
        <v>-38.304733691513448</v>
      </c>
      <c r="X710">
        <f t="shared" si="290"/>
        <v>-381.77845138723387</v>
      </c>
      <c r="Y710">
        <f t="shared" si="291"/>
        <v>383.70746690640499</v>
      </c>
    </row>
    <row r="711" spans="1:25" x14ac:dyDescent="0.3">
      <c r="A711">
        <v>709</v>
      </c>
      <c r="B711">
        <f t="shared" si="270"/>
        <v>3.8519287861441227</v>
      </c>
      <c r="C711">
        <f t="shared" si="271"/>
        <v>45.805747980169542</v>
      </c>
      <c r="D711">
        <f t="shared" si="272"/>
        <v>453.82898230675698</v>
      </c>
      <c r="E711">
        <f t="shared" si="273"/>
        <v>8.8339809024401958</v>
      </c>
      <c r="F711">
        <f t="shared" si="274"/>
        <v>146.88114825926149</v>
      </c>
      <c r="G711">
        <f t="shared" si="275"/>
        <v>1462.1820800037433</v>
      </c>
      <c r="H711">
        <f t="shared" si="276"/>
        <v>22.961424277117469</v>
      </c>
      <c r="I711">
        <f t="shared" si="277"/>
        <v>90.185040396611456</v>
      </c>
      <c r="J711">
        <f t="shared" si="278"/>
        <v>888.42035386485122</v>
      </c>
      <c r="K711">
        <v>493</v>
      </c>
      <c r="L711">
        <f t="shared" si="279"/>
        <v>6.1480712138558697</v>
      </c>
      <c r="M711">
        <f t="shared" si="280"/>
        <v>54.824252019830688</v>
      </c>
      <c r="N711">
        <f t="shared" si="281"/>
        <v>542.67101769324211</v>
      </c>
      <c r="O711">
        <f t="shared" si="282"/>
        <v>1.1660190975598068</v>
      </c>
      <c r="P711">
        <f t="shared" si="283"/>
        <v>-145.98114825926152</v>
      </c>
      <c r="Q711">
        <f t="shared" si="284"/>
        <v>-1467.1820800037433</v>
      </c>
      <c r="R711">
        <f t="shared" si="285"/>
        <v>-22.961424277117469</v>
      </c>
      <c r="S711">
        <f t="shared" si="286"/>
        <v>-90.185040396611456</v>
      </c>
      <c r="T711">
        <f t="shared" si="287"/>
        <v>-888.42035386485122</v>
      </c>
      <c r="U711">
        <v>493</v>
      </c>
      <c r="V711">
        <f t="shared" si="288"/>
        <v>-2.296142427711747</v>
      </c>
      <c r="W711">
        <f t="shared" si="289"/>
        <v>-9.0185040396611456</v>
      </c>
      <c r="X711">
        <f t="shared" si="290"/>
        <v>-88.842035386485122</v>
      </c>
      <c r="Y711">
        <f t="shared" si="291"/>
        <v>89.32811951885698</v>
      </c>
    </row>
    <row r="712" spans="1:25" x14ac:dyDescent="0.3">
      <c r="A712">
        <v>710</v>
      </c>
      <c r="B712">
        <f t="shared" si="270"/>
        <v>2.9226078473458683</v>
      </c>
      <c r="C712">
        <f t="shared" si="271"/>
        <v>30.937263073450168</v>
      </c>
      <c r="D712">
        <f t="shared" si="272"/>
        <v>305.83393359865295</v>
      </c>
      <c r="E712">
        <f t="shared" si="273"/>
        <v>-9.2932093879825448</v>
      </c>
      <c r="F712">
        <f t="shared" si="274"/>
        <v>-148.68484906719371</v>
      </c>
      <c r="G712">
        <f t="shared" si="275"/>
        <v>-1479.9504870810404</v>
      </c>
      <c r="H712">
        <f t="shared" si="276"/>
        <v>31.547843053082552</v>
      </c>
      <c r="I712">
        <f t="shared" si="277"/>
        <v>386.654738530999</v>
      </c>
      <c r="J712">
        <f t="shared" si="278"/>
        <v>3853.321328026932</v>
      </c>
      <c r="K712">
        <v>494</v>
      </c>
      <c r="L712">
        <f t="shared" si="279"/>
        <v>6.0773921526541237</v>
      </c>
      <c r="M712">
        <f t="shared" si="280"/>
        <v>69.602736926550065</v>
      </c>
      <c r="N712">
        <f t="shared" si="281"/>
        <v>691.16606640134614</v>
      </c>
      <c r="O712">
        <f t="shared" si="282"/>
        <v>-0.70679061201745741</v>
      </c>
      <c r="P712">
        <f t="shared" si="283"/>
        <v>147.78484906719373</v>
      </c>
      <c r="Q712">
        <f t="shared" si="284"/>
        <v>1484.9504870810404</v>
      </c>
      <c r="R712">
        <f t="shared" si="285"/>
        <v>-31.547843053082552</v>
      </c>
      <c r="S712">
        <f t="shared" si="286"/>
        <v>-386.654738530999</v>
      </c>
      <c r="T712">
        <f t="shared" si="287"/>
        <v>-3853.321328026932</v>
      </c>
      <c r="U712">
        <v>494</v>
      </c>
      <c r="V712">
        <f t="shared" si="288"/>
        <v>-3.1547843053082554</v>
      </c>
      <c r="W712">
        <f t="shared" si="289"/>
        <v>-38.665473853099897</v>
      </c>
      <c r="X712">
        <f t="shared" si="290"/>
        <v>-385.3321328026932</v>
      </c>
      <c r="Y712">
        <f t="shared" si="291"/>
        <v>387.28003318344486</v>
      </c>
    </row>
    <row r="713" spans="1:25" x14ac:dyDescent="0.3">
      <c r="A713">
        <v>711</v>
      </c>
      <c r="B713">
        <f t="shared" si="270"/>
        <v>2.0563825946537788</v>
      </c>
      <c r="C713">
        <f t="shared" si="271"/>
        <v>16.842087643792794</v>
      </c>
      <c r="D713">
        <f t="shared" si="272"/>
        <v>165.54552754660278</v>
      </c>
      <c r="E713">
        <f t="shared" si="273"/>
        <v>-8.6622525269208932</v>
      </c>
      <c r="F713">
        <f t="shared" si="274"/>
        <v>-140.95175429657374</v>
      </c>
      <c r="G713">
        <f t="shared" si="275"/>
        <v>-1402.8840605205016</v>
      </c>
      <c r="H713">
        <f t="shared" si="276"/>
        <v>38.872348106924342</v>
      </c>
      <c r="I713">
        <f t="shared" si="277"/>
        <v>667.65824712414644</v>
      </c>
      <c r="J713">
        <f t="shared" si="278"/>
        <v>6664.0894490679348</v>
      </c>
      <c r="K713">
        <v>495</v>
      </c>
      <c r="L713">
        <f t="shared" si="279"/>
        <v>5.9436174053462132</v>
      </c>
      <c r="M713">
        <f t="shared" si="280"/>
        <v>83.607912356207436</v>
      </c>
      <c r="N713">
        <f t="shared" si="281"/>
        <v>831.95447245339631</v>
      </c>
      <c r="O713">
        <f t="shared" si="282"/>
        <v>-1.3377474730791086</v>
      </c>
      <c r="P713">
        <f t="shared" si="283"/>
        <v>140.05175429657376</v>
      </c>
      <c r="Q713">
        <f t="shared" si="284"/>
        <v>1407.8840605205016</v>
      </c>
      <c r="R713">
        <f t="shared" si="285"/>
        <v>-38.872348106924342</v>
      </c>
      <c r="S713">
        <f t="shared" si="286"/>
        <v>-667.65824712414644</v>
      </c>
      <c r="T713">
        <f t="shared" si="287"/>
        <v>-6664.0894490679348</v>
      </c>
      <c r="U713">
        <v>495</v>
      </c>
      <c r="V713">
        <f t="shared" si="288"/>
        <v>-3.8872348106924344</v>
      </c>
      <c r="W713">
        <f t="shared" si="289"/>
        <v>-66.765824712414641</v>
      </c>
      <c r="X713">
        <f t="shared" si="290"/>
        <v>-666.40894490679352</v>
      </c>
      <c r="Y713">
        <f t="shared" si="291"/>
        <v>669.7564242288297</v>
      </c>
    </row>
    <row r="714" spans="1:25" x14ac:dyDescent="0.3">
      <c r="A714">
        <v>712</v>
      </c>
      <c r="B714">
        <f t="shared" si="270"/>
        <v>1.2679020381755381</v>
      </c>
      <c r="C714">
        <f t="shared" si="271"/>
        <v>4.0822287083837132</v>
      </c>
      <c r="D714">
        <f t="shared" si="272"/>
        <v>38.585300392688481</v>
      </c>
      <c r="E714">
        <f t="shared" si="273"/>
        <v>-7.8848055647824067</v>
      </c>
      <c r="F714">
        <f t="shared" si="274"/>
        <v>-127.59858935409081</v>
      </c>
      <c r="G714">
        <f t="shared" si="275"/>
        <v>-1269.602271539143</v>
      </c>
      <c r="H714">
        <f t="shared" si="276"/>
        <v>44.641959236489157</v>
      </c>
      <c r="I714">
        <f t="shared" si="277"/>
        <v>921.95542583232805</v>
      </c>
      <c r="J714">
        <f t="shared" si="278"/>
        <v>9208.2939921462203</v>
      </c>
      <c r="K714">
        <v>496</v>
      </c>
      <c r="L714">
        <f t="shared" si="279"/>
        <v>5.7320979618244534</v>
      </c>
      <c r="M714">
        <f t="shared" si="280"/>
        <v>96.277771291616517</v>
      </c>
      <c r="N714">
        <f t="shared" si="281"/>
        <v>959.41469960731058</v>
      </c>
      <c r="O714">
        <f t="shared" si="282"/>
        <v>-2.1151944352175955</v>
      </c>
      <c r="P714">
        <f t="shared" si="283"/>
        <v>126.69858935409083</v>
      </c>
      <c r="Q714">
        <f t="shared" si="284"/>
        <v>1274.602271539143</v>
      </c>
      <c r="R714">
        <f t="shared" si="285"/>
        <v>-44.641959236489157</v>
      </c>
      <c r="S714">
        <f t="shared" si="286"/>
        <v>-921.95542583232805</v>
      </c>
      <c r="T714">
        <f t="shared" si="287"/>
        <v>-9208.2939921462203</v>
      </c>
      <c r="U714">
        <v>496</v>
      </c>
      <c r="V714">
        <f t="shared" si="288"/>
        <v>-4.4641959236489157</v>
      </c>
      <c r="W714">
        <f t="shared" si="289"/>
        <v>-92.195542583232807</v>
      </c>
      <c r="X714">
        <f t="shared" si="290"/>
        <v>-920.82939921462207</v>
      </c>
      <c r="Y714">
        <f t="shared" si="291"/>
        <v>925.44407155452848</v>
      </c>
    </row>
    <row r="715" spans="1:25" x14ac:dyDescent="0.3">
      <c r="A715">
        <v>713</v>
      </c>
      <c r="B715">
        <f t="shared" si="270"/>
        <v>0.56870540017027571</v>
      </c>
      <c r="C715">
        <f t="shared" si="271"/>
        <v>-6.8337193753607117</v>
      </c>
      <c r="D715">
        <f t="shared" si="272"/>
        <v>-69.958338776933388</v>
      </c>
      <c r="E715">
        <f t="shared" si="273"/>
        <v>-6.9919663800526237</v>
      </c>
      <c r="F715">
        <f t="shared" si="274"/>
        <v>-109.15948083744425</v>
      </c>
      <c r="G715">
        <f t="shared" si="275"/>
        <v>-1085.4363916962186</v>
      </c>
      <c r="H715">
        <f t="shared" si="276"/>
        <v>48.625891996594397</v>
      </c>
      <c r="I715">
        <f t="shared" si="277"/>
        <v>1139.3743875072166</v>
      </c>
      <c r="J715">
        <f t="shared" si="278"/>
        <v>11384.166775538659</v>
      </c>
      <c r="K715">
        <v>497</v>
      </c>
      <c r="L715">
        <f t="shared" si="279"/>
        <v>5.431294599829716</v>
      </c>
      <c r="M715">
        <f t="shared" si="280"/>
        <v>107.10371937536095</v>
      </c>
      <c r="N715">
        <f t="shared" si="281"/>
        <v>1068.4583387769324</v>
      </c>
      <c r="O715">
        <f t="shared" si="282"/>
        <v>-3.0080336199473789</v>
      </c>
      <c r="P715">
        <f t="shared" si="283"/>
        <v>108.25948083744427</v>
      </c>
      <c r="Q715">
        <f t="shared" si="284"/>
        <v>1090.4363916962186</v>
      </c>
      <c r="R715">
        <f t="shared" si="285"/>
        <v>-48.625891996594397</v>
      </c>
      <c r="S715">
        <f t="shared" si="286"/>
        <v>-1139.3743875072166</v>
      </c>
      <c r="T715">
        <f t="shared" si="287"/>
        <v>-11384.166775538659</v>
      </c>
      <c r="U715">
        <v>497</v>
      </c>
      <c r="V715">
        <f t="shared" si="288"/>
        <v>-4.8625891996594399</v>
      </c>
      <c r="W715">
        <f t="shared" si="289"/>
        <v>-113.93743875072167</v>
      </c>
      <c r="X715">
        <f t="shared" si="290"/>
        <v>-1138.4166775538658</v>
      </c>
      <c r="Y715">
        <f t="shared" si="291"/>
        <v>1144.1144682485146</v>
      </c>
    </row>
    <row r="716" spans="1:25" x14ac:dyDescent="0.3">
      <c r="A716">
        <v>714</v>
      </c>
      <c r="B716">
        <f t="shared" si="270"/>
        <v>-3.3239453841797828E-2</v>
      </c>
      <c r="C716">
        <f t="shared" si="271"/>
        <v>-15.470918684090703</v>
      </c>
      <c r="D716">
        <f t="shared" si="272"/>
        <v>-155.73364439547794</v>
      </c>
      <c r="E716">
        <f t="shared" si="273"/>
        <v>-6.0194485401207354</v>
      </c>
      <c r="F716">
        <f t="shared" si="274"/>
        <v>-86.371993087299913</v>
      </c>
      <c r="G716">
        <f t="shared" si="275"/>
        <v>-857.75305618544542</v>
      </c>
      <c r="H716">
        <f t="shared" si="276"/>
        <v>50.664789076835874</v>
      </c>
      <c r="I716">
        <f t="shared" si="277"/>
        <v>1311.2183736818165</v>
      </c>
      <c r="J716">
        <f t="shared" si="278"/>
        <v>13104.672887909548</v>
      </c>
      <c r="K716">
        <v>498</v>
      </c>
      <c r="L716">
        <f t="shared" si="279"/>
        <v>5.0332394538417891</v>
      </c>
      <c r="M716">
        <f t="shared" si="280"/>
        <v>115.65091868409095</v>
      </c>
      <c r="N716">
        <f t="shared" si="281"/>
        <v>1154.7336443954769</v>
      </c>
      <c r="O716">
        <f t="shared" si="282"/>
        <v>-3.9805514598792668</v>
      </c>
      <c r="P716">
        <f t="shared" si="283"/>
        <v>85.471993087299936</v>
      </c>
      <c r="Q716">
        <f t="shared" si="284"/>
        <v>862.75305618544542</v>
      </c>
      <c r="R716">
        <f t="shared" si="285"/>
        <v>-50.664789076835874</v>
      </c>
      <c r="S716">
        <f t="shared" si="286"/>
        <v>-1311.2183736818165</v>
      </c>
      <c r="T716">
        <f t="shared" si="287"/>
        <v>-13104.672887909548</v>
      </c>
      <c r="U716">
        <v>498</v>
      </c>
      <c r="V716">
        <f t="shared" si="288"/>
        <v>-5.066478907683587</v>
      </c>
      <c r="W716">
        <f t="shared" si="289"/>
        <v>-131.12183736818164</v>
      </c>
      <c r="X716">
        <f t="shared" si="290"/>
        <v>-1310.4672887909549</v>
      </c>
      <c r="Y716">
        <f t="shared" si="291"/>
        <v>1317.0205467017004</v>
      </c>
    </row>
    <row r="717" spans="1:25" x14ac:dyDescent="0.3">
      <c r="A717">
        <v>715</v>
      </c>
      <c r="B717">
        <f t="shared" si="270"/>
        <v>-0.53385472970019965</v>
      </c>
      <c r="C717">
        <f t="shared" si="271"/>
        <v>-21.485681245457062</v>
      </c>
      <c r="D717">
        <f t="shared" si="272"/>
        <v>-215.29960423820339</v>
      </c>
      <c r="E717">
        <f t="shared" si="273"/>
        <v>-5.006152758584018</v>
      </c>
      <c r="F717">
        <f t="shared" si="274"/>
        <v>-60.147625613663585</v>
      </c>
      <c r="G717">
        <f t="shared" si="275"/>
        <v>-595.65959842725442</v>
      </c>
      <c r="H717">
        <f t="shared" si="276"/>
        <v>50.677094594003904</v>
      </c>
      <c r="I717">
        <f t="shared" si="277"/>
        <v>1430.6136249091437</v>
      </c>
      <c r="J717">
        <f t="shared" si="278"/>
        <v>14300.992084764057</v>
      </c>
      <c r="K717">
        <v>499</v>
      </c>
      <c r="L717">
        <f t="shared" si="279"/>
        <v>4.5338547297001908</v>
      </c>
      <c r="M717">
        <f t="shared" si="280"/>
        <v>121.57568124545732</v>
      </c>
      <c r="N717">
        <f t="shared" si="281"/>
        <v>1214.7996042382024</v>
      </c>
      <c r="O717">
        <f t="shared" si="282"/>
        <v>-4.9938472414159847</v>
      </c>
      <c r="P717">
        <f t="shared" si="283"/>
        <v>59.247625613663608</v>
      </c>
      <c r="Q717">
        <f t="shared" si="284"/>
        <v>600.65959842725442</v>
      </c>
      <c r="R717">
        <f t="shared" si="285"/>
        <v>-50.677094594003904</v>
      </c>
      <c r="S717">
        <f t="shared" si="286"/>
        <v>-1430.6136249091437</v>
      </c>
      <c r="T717">
        <f t="shared" si="287"/>
        <v>-14300.992084764057</v>
      </c>
      <c r="U717">
        <v>499</v>
      </c>
      <c r="V717">
        <f t="shared" si="288"/>
        <v>-5.0677094594003904</v>
      </c>
      <c r="W717">
        <f t="shared" si="289"/>
        <v>-143.06136249091438</v>
      </c>
      <c r="X717">
        <f t="shared" si="290"/>
        <v>-1430.0992084764057</v>
      </c>
      <c r="Y717">
        <f t="shared" si="291"/>
        <v>1437.2459710160135</v>
      </c>
    </row>
    <row r="718" spans="1:25" x14ac:dyDescent="0.3">
      <c r="A718">
        <v>716</v>
      </c>
      <c r="B718">
        <f t="shared" si="270"/>
        <v>-0.93311581637059371</v>
      </c>
      <c r="C718">
        <f t="shared" si="271"/>
        <v>-24.639216557005135</v>
      </c>
      <c r="D718">
        <f t="shared" si="272"/>
        <v>-246.26357991140071</v>
      </c>
      <c r="E718">
        <f t="shared" si="273"/>
        <v>-3.9926108667039397</v>
      </c>
      <c r="F718">
        <f t="shared" si="274"/>
        <v>-31.53535311548071</v>
      </c>
      <c r="G718">
        <f t="shared" si="275"/>
        <v>-309.63975673197331</v>
      </c>
      <c r="H718">
        <f t="shared" si="276"/>
        <v>48.662316327411773</v>
      </c>
      <c r="I718">
        <f t="shared" si="277"/>
        <v>1492.7843311401055</v>
      </c>
      <c r="J718">
        <f t="shared" si="278"/>
        <v>14925.271598228006</v>
      </c>
      <c r="K718">
        <v>500</v>
      </c>
      <c r="L718">
        <f t="shared" si="279"/>
        <v>3.9331158163705844</v>
      </c>
      <c r="M718">
        <f t="shared" si="280"/>
        <v>124.6392165570054</v>
      </c>
      <c r="N718">
        <f t="shared" si="281"/>
        <v>1246.2635799113998</v>
      </c>
      <c r="O718">
        <f t="shared" si="282"/>
        <v>-6.0073891332960629</v>
      </c>
      <c r="P718">
        <f t="shared" si="283"/>
        <v>30.635353115480733</v>
      </c>
      <c r="Q718">
        <f t="shared" si="284"/>
        <v>314.63975673197331</v>
      </c>
      <c r="R718">
        <f t="shared" si="285"/>
        <v>-48.662316327411773</v>
      </c>
      <c r="S718">
        <f t="shared" si="286"/>
        <v>-1492.7843311401055</v>
      </c>
      <c r="T718">
        <f t="shared" si="287"/>
        <v>-14925.271598228006</v>
      </c>
      <c r="U718">
        <v>500</v>
      </c>
      <c r="V718">
        <f t="shared" si="288"/>
        <v>-4.8662316327411776</v>
      </c>
      <c r="W718">
        <f t="shared" si="289"/>
        <v>-149.27843311401054</v>
      </c>
      <c r="X718">
        <f t="shared" si="290"/>
        <v>-1492.5271598228005</v>
      </c>
      <c r="Y718">
        <f t="shared" si="291"/>
        <v>1499.981684425511</v>
      </c>
    </row>
    <row r="719" spans="1:25" x14ac:dyDescent="0.3">
      <c r="A719">
        <v>717</v>
      </c>
      <c r="B719">
        <f t="shared" si="270"/>
        <v>-1.2350522703861642</v>
      </c>
      <c r="C719">
        <f t="shared" si="271"/>
        <v>-24.807183206272995</v>
      </c>
      <c r="D719">
        <f t="shared" si="272"/>
        <v>-247.37701238814202</v>
      </c>
      <c r="E719">
        <f t="shared" si="273"/>
        <v>-3.0193645401557041</v>
      </c>
      <c r="F719">
        <f t="shared" si="274"/>
        <v>-1.6796664926786029</v>
      </c>
      <c r="G719">
        <f t="shared" si="275"/>
        <v>-11.134324767413148</v>
      </c>
      <c r="H719">
        <f t="shared" si="276"/>
        <v>44.701045407723186</v>
      </c>
      <c r="I719">
        <f t="shared" si="277"/>
        <v>1495.2436641254626</v>
      </c>
      <c r="J719">
        <f t="shared" si="278"/>
        <v>14952.54024776283</v>
      </c>
      <c r="K719">
        <v>501</v>
      </c>
      <c r="L719">
        <f t="shared" si="279"/>
        <v>3.2350522703861544</v>
      </c>
      <c r="M719">
        <f t="shared" si="280"/>
        <v>124.71718320627326</v>
      </c>
      <c r="N719">
        <f t="shared" si="281"/>
        <v>1247.8770123881411</v>
      </c>
      <c r="O719">
        <f t="shared" si="282"/>
        <v>-6.9806354598442981</v>
      </c>
      <c r="P719">
        <f t="shared" si="283"/>
        <v>0.77966649267862564</v>
      </c>
      <c r="Q719">
        <f t="shared" si="284"/>
        <v>16.134324767413148</v>
      </c>
      <c r="R719">
        <f t="shared" si="285"/>
        <v>-44.701045407723186</v>
      </c>
      <c r="S719">
        <f t="shared" si="286"/>
        <v>-1495.2436641254626</v>
      </c>
      <c r="T719">
        <f t="shared" si="287"/>
        <v>-14952.54024776283</v>
      </c>
      <c r="U719">
        <v>501</v>
      </c>
      <c r="V719">
        <f t="shared" si="288"/>
        <v>-4.4701045407723186</v>
      </c>
      <c r="W719">
        <f t="shared" si="289"/>
        <v>-149.52436641254627</v>
      </c>
      <c r="X719">
        <f t="shared" si="290"/>
        <v>-1495.2540247762831</v>
      </c>
      <c r="Y719">
        <f t="shared" si="291"/>
        <v>1502.7182425842018</v>
      </c>
    </row>
    <row r="720" spans="1:25" x14ac:dyDescent="0.3">
      <c r="A720">
        <v>718</v>
      </c>
      <c r="B720">
        <f t="shared" si="270"/>
        <v>-1.4475866335862881</v>
      </c>
      <c r="C720">
        <f t="shared" si="271"/>
        <v>-21.984662527289931</v>
      </c>
      <c r="D720">
        <f t="shared" si="272"/>
        <v>-218.58536436935768</v>
      </c>
      <c r="E720">
        <f t="shared" si="273"/>
        <v>-2.1253436320012407</v>
      </c>
      <c r="F720">
        <f t="shared" si="274"/>
        <v>28.225206789830651</v>
      </c>
      <c r="G720">
        <f t="shared" si="275"/>
        <v>287.91648018784349</v>
      </c>
      <c r="H720">
        <f t="shared" si="276"/>
        <v>38.951732671725658</v>
      </c>
      <c r="I720">
        <f t="shared" si="277"/>
        <v>1437.8932505458013</v>
      </c>
      <c r="J720">
        <f t="shared" si="278"/>
        <v>14381.707287387144</v>
      </c>
      <c r="K720">
        <v>502</v>
      </c>
      <c r="L720">
        <f t="shared" si="279"/>
        <v>2.4475866335862779</v>
      </c>
      <c r="M720">
        <f t="shared" si="280"/>
        <v>121.8046625272902</v>
      </c>
      <c r="N720">
        <f t="shared" si="281"/>
        <v>1219.5853643693567</v>
      </c>
      <c r="O720">
        <f t="shared" si="282"/>
        <v>-7.874656367998762</v>
      </c>
      <c r="P720">
        <f t="shared" si="283"/>
        <v>-29.125206789830628</v>
      </c>
      <c r="Q720">
        <f t="shared" si="284"/>
        <v>-282.91648018784349</v>
      </c>
      <c r="R720">
        <f t="shared" si="285"/>
        <v>-38.951732671725658</v>
      </c>
      <c r="S720">
        <f t="shared" si="286"/>
        <v>-1437.8932505458013</v>
      </c>
      <c r="T720">
        <f t="shared" si="287"/>
        <v>-14381.707287387144</v>
      </c>
      <c r="U720">
        <v>502</v>
      </c>
      <c r="V720">
        <f t="shared" si="288"/>
        <v>-3.8951732671725661</v>
      </c>
      <c r="W720">
        <f t="shared" si="289"/>
        <v>-143.78932505458013</v>
      </c>
      <c r="X720">
        <f t="shared" si="290"/>
        <v>-1438.1707287387144</v>
      </c>
      <c r="Y720">
        <f t="shared" si="291"/>
        <v>1445.3461825373456</v>
      </c>
    </row>
    <row r="721" spans="1:25" x14ac:dyDescent="0.3">
      <c r="A721">
        <v>719</v>
      </c>
      <c r="B721">
        <f t="shared" si="270"/>
        <v>-1.582217531442961</v>
      </c>
      <c r="C721">
        <f t="shared" si="271"/>
        <v>-16.286355347215263</v>
      </c>
      <c r="D721">
        <f t="shared" si="272"/>
        <v>-161.03030177579905</v>
      </c>
      <c r="E721">
        <f t="shared" si="273"/>
        <v>-1.3463089785667275</v>
      </c>
      <c r="F721">
        <f t="shared" si="274"/>
        <v>56.983071800746679</v>
      </c>
      <c r="G721">
        <f t="shared" si="275"/>
        <v>575.55062593558637</v>
      </c>
      <c r="H721">
        <f t="shared" si="276"/>
        <v>31.644350628859115</v>
      </c>
      <c r="I721">
        <f t="shared" si="277"/>
        <v>1323.0271069443079</v>
      </c>
      <c r="J721">
        <f t="shared" si="278"/>
        <v>13235.606035515972</v>
      </c>
      <c r="K721">
        <v>503</v>
      </c>
      <c r="L721">
        <f t="shared" si="279"/>
        <v>1.5822175314429505</v>
      </c>
      <c r="M721">
        <f t="shared" si="280"/>
        <v>116.01635534721554</v>
      </c>
      <c r="N721">
        <f t="shared" si="281"/>
        <v>1162.5303017757981</v>
      </c>
      <c r="O721">
        <f t="shared" si="282"/>
        <v>-8.653691021433275</v>
      </c>
      <c r="P721">
        <f t="shared" si="283"/>
        <v>-57.883071800746656</v>
      </c>
      <c r="Q721">
        <f t="shared" si="284"/>
        <v>-570.55062593558637</v>
      </c>
      <c r="R721">
        <f t="shared" si="285"/>
        <v>-31.644350628859115</v>
      </c>
      <c r="S721">
        <f t="shared" si="286"/>
        <v>-1323.0271069443079</v>
      </c>
      <c r="T721">
        <f t="shared" si="287"/>
        <v>-13235.606035515972</v>
      </c>
      <c r="U721">
        <v>503</v>
      </c>
      <c r="V721">
        <f t="shared" si="288"/>
        <v>-3.1644350628859117</v>
      </c>
      <c r="W721">
        <f t="shared" si="289"/>
        <v>-132.3027106944308</v>
      </c>
      <c r="X721">
        <f t="shared" si="290"/>
        <v>-1323.5606035515971</v>
      </c>
      <c r="Y721">
        <f t="shared" si="291"/>
        <v>1330.1604009217194</v>
      </c>
    </row>
    <row r="722" spans="1:25" x14ac:dyDescent="0.3">
      <c r="A722">
        <v>720</v>
      </c>
      <c r="B722">
        <f t="shared" si="270"/>
        <v>-1.6535597280419154</v>
      </c>
      <c r="C722">
        <f t="shared" si="271"/>
        <v>-7.9419939532519788</v>
      </c>
      <c r="D722">
        <f t="shared" si="272"/>
        <v>-77.004027111208458</v>
      </c>
      <c r="E722">
        <f t="shared" si="273"/>
        <v>-0.7134219659895451</v>
      </c>
      <c r="F722">
        <f t="shared" si="274"/>
        <v>83.44361393963284</v>
      </c>
      <c r="G722">
        <f t="shared" si="275"/>
        <v>840.26274664590585</v>
      </c>
      <c r="H722">
        <f t="shared" si="276"/>
        <v>23.071194560838201</v>
      </c>
      <c r="I722">
        <f t="shared" si="277"/>
        <v>1155.2398790650423</v>
      </c>
      <c r="J722">
        <f t="shared" si="278"/>
        <v>11560.080542224159</v>
      </c>
      <c r="K722">
        <v>504</v>
      </c>
      <c r="L722">
        <f t="shared" si="279"/>
        <v>0.65355972804190476</v>
      </c>
      <c r="M722">
        <f t="shared" si="280"/>
        <v>107.58199395325225</v>
      </c>
      <c r="N722">
        <f t="shared" si="281"/>
        <v>1079.0040271112075</v>
      </c>
      <c r="O722">
        <f t="shared" si="282"/>
        <v>-9.2865780340104571</v>
      </c>
      <c r="P722">
        <f t="shared" si="283"/>
        <v>-84.343613939632817</v>
      </c>
      <c r="Q722">
        <f t="shared" si="284"/>
        <v>-835.26274664590585</v>
      </c>
      <c r="R722">
        <f t="shared" si="285"/>
        <v>-23.071194560838201</v>
      </c>
      <c r="S722">
        <f t="shared" si="286"/>
        <v>-1155.2398790650423</v>
      </c>
      <c r="T722">
        <f t="shared" si="287"/>
        <v>-11560.080542224159</v>
      </c>
      <c r="U722">
        <v>504</v>
      </c>
      <c r="V722">
        <f t="shared" si="288"/>
        <v>-2.3071194560838202</v>
      </c>
      <c r="W722">
        <f t="shared" si="289"/>
        <v>-115.52398790650423</v>
      </c>
      <c r="X722">
        <f t="shared" si="290"/>
        <v>-1156.0080542224159</v>
      </c>
      <c r="Y722">
        <f t="shared" si="291"/>
        <v>1161.7683659013542</v>
      </c>
    </row>
    <row r="723" spans="1:25" x14ac:dyDescent="0.3">
      <c r="A723">
        <v>721</v>
      </c>
      <c r="B723">
        <f t="shared" si="270"/>
        <v>-1.6787595355191935</v>
      </c>
      <c r="C723">
        <f t="shared" si="271"/>
        <v>2.7128471988413896</v>
      </c>
      <c r="D723">
        <f t="shared" si="272"/>
        <v>30.142408637830442</v>
      </c>
      <c r="E723">
        <f t="shared" si="273"/>
        <v>-0.25199807477278108</v>
      </c>
      <c r="F723">
        <f t="shared" si="274"/>
        <v>106.54841152093368</v>
      </c>
      <c r="G723">
        <f t="shared" si="275"/>
        <v>1071.4643574903889</v>
      </c>
      <c r="H723">
        <f t="shared" si="276"/>
        <v>13.57519071038376</v>
      </c>
      <c r="I723">
        <f t="shared" si="277"/>
        <v>941.24305602317486</v>
      </c>
      <c r="J723">
        <f t="shared" si="278"/>
        <v>9422.1518272433805</v>
      </c>
      <c r="K723">
        <v>505</v>
      </c>
      <c r="L723">
        <f t="shared" si="279"/>
        <v>-0.32124046448081744</v>
      </c>
      <c r="M723">
        <f t="shared" si="280"/>
        <v>96.837152801158879</v>
      </c>
      <c r="N723">
        <f t="shared" si="281"/>
        <v>972.35759136216859</v>
      </c>
      <c r="O723">
        <f t="shared" si="282"/>
        <v>-9.7480019252272214</v>
      </c>
      <c r="P723">
        <f t="shared" si="283"/>
        <v>-107.44841152093366</v>
      </c>
      <c r="Q723">
        <f t="shared" si="284"/>
        <v>-1066.4643574903889</v>
      </c>
      <c r="R723">
        <f t="shared" si="285"/>
        <v>-13.57519071038376</v>
      </c>
      <c r="S723">
        <f t="shared" si="286"/>
        <v>-941.24305602317486</v>
      </c>
      <c r="T723">
        <f t="shared" si="287"/>
        <v>-9422.1518272433805</v>
      </c>
      <c r="U723">
        <v>505</v>
      </c>
      <c r="V723">
        <f t="shared" si="288"/>
        <v>-1.357519071038376</v>
      </c>
      <c r="W723">
        <f t="shared" si="289"/>
        <v>-94.124305602317492</v>
      </c>
      <c r="X723">
        <f t="shared" si="290"/>
        <v>-942.21518272433809</v>
      </c>
      <c r="Y723">
        <f t="shared" si="291"/>
        <v>946.90584448476432</v>
      </c>
    </row>
    <row r="724" spans="1:25" x14ac:dyDescent="0.3">
      <c r="A724">
        <v>722</v>
      </c>
      <c r="B724">
        <f t="shared" si="270"/>
        <v>-1.676808961575704</v>
      </c>
      <c r="C724">
        <f t="shared" si="271"/>
        <v>15.250174462981109</v>
      </c>
      <c r="D724">
        <f t="shared" si="272"/>
        <v>156.13314804135609</v>
      </c>
      <c r="E724">
        <f t="shared" si="273"/>
        <v>1.9505739434894143E-2</v>
      </c>
      <c r="F724">
        <f t="shared" si="274"/>
        <v>125.37327264139718</v>
      </c>
      <c r="G724">
        <f t="shared" si="275"/>
        <v>1259.9073940352566</v>
      </c>
      <c r="H724">
        <f t="shared" si="276"/>
        <v>3.5361792315139673</v>
      </c>
      <c r="I724">
        <f t="shared" si="277"/>
        <v>689.5965107403805</v>
      </c>
      <c r="J724">
        <f t="shared" si="278"/>
        <v>6907.3370391728677</v>
      </c>
      <c r="K724">
        <v>506</v>
      </c>
      <c r="L724">
        <f t="shared" si="279"/>
        <v>-1.3231910384243073</v>
      </c>
      <c r="M724">
        <f t="shared" si="280"/>
        <v>84.209825537019157</v>
      </c>
      <c r="N724">
        <f t="shared" si="281"/>
        <v>846.86685195864288</v>
      </c>
      <c r="O724">
        <f t="shared" si="282"/>
        <v>-10.019505739434896</v>
      </c>
      <c r="P724">
        <f t="shared" si="283"/>
        <v>-126.27327264139716</v>
      </c>
      <c r="Q724">
        <f t="shared" si="284"/>
        <v>-1254.9073940352566</v>
      </c>
      <c r="R724">
        <f t="shared" si="285"/>
        <v>-3.5361792315139673</v>
      </c>
      <c r="S724">
        <f t="shared" si="286"/>
        <v>-689.5965107403805</v>
      </c>
      <c r="T724">
        <f t="shared" si="287"/>
        <v>-6907.3370391728677</v>
      </c>
      <c r="U724">
        <v>506</v>
      </c>
      <c r="V724">
        <f t="shared" si="288"/>
        <v>-0.35361792315139673</v>
      </c>
      <c r="W724">
        <f t="shared" si="289"/>
        <v>-68.95965107403805</v>
      </c>
      <c r="X724">
        <f t="shared" si="290"/>
        <v>-690.73370391728679</v>
      </c>
      <c r="Y724">
        <f t="shared" si="291"/>
        <v>694.16756496481639</v>
      </c>
    </row>
    <row r="725" spans="1:25" x14ac:dyDescent="0.3">
      <c r="A725">
        <v>723</v>
      </c>
      <c r="B725">
        <f t="shared" si="270"/>
        <v>-1.6677860291691866</v>
      </c>
      <c r="C725">
        <f t="shared" si="271"/>
        <v>29.166694748601586</v>
      </c>
      <c r="D725">
        <f t="shared" si="272"/>
        <v>295.93856152322746</v>
      </c>
      <c r="E725">
        <f t="shared" si="273"/>
        <v>9.0229324065173491E-2</v>
      </c>
      <c r="F725">
        <f t="shared" si="274"/>
        <v>139.16520285620479</v>
      </c>
      <c r="G725">
        <f t="shared" si="275"/>
        <v>1398.0541348187139</v>
      </c>
      <c r="H725">
        <f t="shared" si="276"/>
        <v>-6.6442794166163832</v>
      </c>
      <c r="I725">
        <f t="shared" si="277"/>
        <v>410.36610502797089</v>
      </c>
      <c r="J725">
        <f t="shared" si="278"/>
        <v>4116.2287695354407</v>
      </c>
      <c r="K725">
        <v>507</v>
      </c>
      <c r="L725">
        <f t="shared" si="279"/>
        <v>-2.3322139708308249</v>
      </c>
      <c r="M725">
        <f t="shared" si="280"/>
        <v>70.203305251398675</v>
      </c>
      <c r="N725">
        <f t="shared" si="281"/>
        <v>707.56143847677151</v>
      </c>
      <c r="O725">
        <f t="shared" si="282"/>
        <v>-10.090229324065175</v>
      </c>
      <c r="P725">
        <f t="shared" si="283"/>
        <v>-140.06520285620476</v>
      </c>
      <c r="Q725">
        <f t="shared" si="284"/>
        <v>-1393.0541348187139</v>
      </c>
      <c r="R725">
        <f t="shared" si="285"/>
        <v>6.6442794166163832</v>
      </c>
      <c r="S725">
        <f t="shared" si="286"/>
        <v>-410.36610502797089</v>
      </c>
      <c r="T725">
        <f t="shared" si="287"/>
        <v>-4116.2287695354407</v>
      </c>
      <c r="U725">
        <v>507</v>
      </c>
      <c r="V725">
        <f t="shared" si="288"/>
        <v>0.66442794166163832</v>
      </c>
      <c r="W725">
        <f t="shared" si="289"/>
        <v>-41.036610502797089</v>
      </c>
      <c r="X725">
        <f t="shared" si="290"/>
        <v>-411.62287695354405</v>
      </c>
      <c r="Y725">
        <f t="shared" si="291"/>
        <v>413.66391877653581</v>
      </c>
    </row>
    <row r="726" spans="1:25" x14ac:dyDescent="0.3">
      <c r="A726">
        <v>724</v>
      </c>
      <c r="B726">
        <f t="shared" si="270"/>
        <v>-1.672051655595902</v>
      </c>
      <c r="C726">
        <f t="shared" si="271"/>
        <v>43.903947244278008</v>
      </c>
      <c r="D726">
        <f t="shared" si="272"/>
        <v>443.97643254416971</v>
      </c>
      <c r="E726">
        <f t="shared" si="273"/>
        <v>-4.2656264267154173E-2</v>
      </c>
      <c r="F726">
        <f t="shared" si="274"/>
        <v>147.37252495676421</v>
      </c>
      <c r="G726">
        <f t="shared" si="275"/>
        <v>1480.3787102094227</v>
      </c>
      <c r="H726">
        <f t="shared" si="276"/>
        <v>-16.558966888082079</v>
      </c>
      <c r="I726">
        <f t="shared" si="277"/>
        <v>114.72105511444248</v>
      </c>
      <c r="J726">
        <f t="shared" si="278"/>
        <v>1160.4713491165955</v>
      </c>
      <c r="K726">
        <v>508</v>
      </c>
      <c r="L726">
        <f t="shared" si="279"/>
        <v>-3.3279483444041098</v>
      </c>
      <c r="M726">
        <f t="shared" si="280"/>
        <v>55.376052755722256</v>
      </c>
      <c r="N726">
        <f t="shared" si="281"/>
        <v>560.02356745582927</v>
      </c>
      <c r="O726">
        <f t="shared" si="282"/>
        <v>-9.9573437357328487</v>
      </c>
      <c r="P726">
        <f t="shared" si="283"/>
        <v>-148.27252495676419</v>
      </c>
      <c r="Q726">
        <f t="shared" si="284"/>
        <v>-1475.3787102094227</v>
      </c>
      <c r="R726">
        <f t="shared" si="285"/>
        <v>16.558966888082079</v>
      </c>
      <c r="S726">
        <f t="shared" si="286"/>
        <v>-114.72105511444248</v>
      </c>
      <c r="T726">
        <f t="shared" si="287"/>
        <v>-1160.4713491165955</v>
      </c>
      <c r="U726">
        <v>508</v>
      </c>
      <c r="V726">
        <f t="shared" si="288"/>
        <v>1.6558966888082078</v>
      </c>
      <c r="W726">
        <f t="shared" si="289"/>
        <v>-11.472105511444248</v>
      </c>
      <c r="X726">
        <f t="shared" si="290"/>
        <v>-116.04713491165955</v>
      </c>
      <c r="Y726">
        <f t="shared" si="291"/>
        <v>116.62456310706861</v>
      </c>
    </row>
    <row r="727" spans="1:25" x14ac:dyDescent="0.3">
      <c r="A727">
        <v>725</v>
      </c>
      <c r="B727">
        <f t="shared" si="270"/>
        <v>-1.7094352157987815</v>
      </c>
      <c r="C727">
        <f t="shared" si="271"/>
        <v>58.870641850183318</v>
      </c>
      <c r="D727">
        <f t="shared" si="272"/>
        <v>594.3352462633452</v>
      </c>
      <c r="E727">
        <f t="shared" si="273"/>
        <v>-0.37383560202879579</v>
      </c>
      <c r="F727">
        <f t="shared" si="274"/>
        <v>149.66694605905306</v>
      </c>
      <c r="G727">
        <f t="shared" si="275"/>
        <v>1503.5881371917546</v>
      </c>
      <c r="H727">
        <f t="shared" si="276"/>
        <v>-25.811295684024493</v>
      </c>
      <c r="I727">
        <f t="shared" si="277"/>
        <v>-185.51283700366369</v>
      </c>
      <c r="J727">
        <f t="shared" si="278"/>
        <v>-1841.7049252669142</v>
      </c>
      <c r="K727">
        <v>509</v>
      </c>
      <c r="L727">
        <f t="shared" si="279"/>
        <v>-4.2905647842012309</v>
      </c>
      <c r="M727">
        <f t="shared" si="280"/>
        <v>40.319358149816949</v>
      </c>
      <c r="N727">
        <f t="shared" si="281"/>
        <v>410.16475373665378</v>
      </c>
      <c r="O727">
        <f t="shared" si="282"/>
        <v>-9.6261643979712073</v>
      </c>
      <c r="P727">
        <f t="shared" si="283"/>
        <v>-150.56694605905304</v>
      </c>
      <c r="Q727">
        <f t="shared" si="284"/>
        <v>-1498.5881371917546</v>
      </c>
      <c r="R727">
        <f t="shared" si="285"/>
        <v>25.811295684024493</v>
      </c>
      <c r="S727">
        <f t="shared" si="286"/>
        <v>185.51283700366369</v>
      </c>
      <c r="T727">
        <f t="shared" si="287"/>
        <v>1841.7049252669142</v>
      </c>
      <c r="U727">
        <v>509</v>
      </c>
      <c r="V727">
        <f t="shared" si="288"/>
        <v>2.5811295684024493</v>
      </c>
      <c r="W727">
        <f t="shared" si="289"/>
        <v>18.551283700366369</v>
      </c>
      <c r="X727">
        <f t="shared" si="290"/>
        <v>184.17049252669142</v>
      </c>
      <c r="Y727">
        <f t="shared" si="291"/>
        <v>185.12045450004831</v>
      </c>
    </row>
    <row r="728" spans="1:25" x14ac:dyDescent="0.3">
      <c r="A728">
        <v>726</v>
      </c>
      <c r="B728">
        <f t="shared" si="270"/>
        <v>-1.7984413673697102</v>
      </c>
      <c r="C728">
        <f t="shared" si="271"/>
        <v>73.466310782081294</v>
      </c>
      <c r="D728">
        <f t="shared" si="272"/>
        <v>741.01065013198684</v>
      </c>
      <c r="E728">
        <f t="shared" si="273"/>
        <v>-0.89006151570928571</v>
      </c>
      <c r="F728">
        <f t="shared" si="274"/>
        <v>145.95668931897978</v>
      </c>
      <c r="G728">
        <f t="shared" si="275"/>
        <v>1466.7540386864164</v>
      </c>
      <c r="H728">
        <f t="shared" si="276"/>
        <v>-34.031172652605918</v>
      </c>
      <c r="I728">
        <f t="shared" si="277"/>
        <v>-478.32621564162321</v>
      </c>
      <c r="J728">
        <f t="shared" si="278"/>
        <v>-4770.2130026397472</v>
      </c>
      <c r="K728">
        <v>510</v>
      </c>
      <c r="L728">
        <f t="shared" si="279"/>
        <v>-5.2015586326303023</v>
      </c>
      <c r="M728">
        <f t="shared" si="280"/>
        <v>25.63368921791897</v>
      </c>
      <c r="N728">
        <f t="shared" si="281"/>
        <v>263.98934986801214</v>
      </c>
      <c r="O728">
        <f t="shared" si="282"/>
        <v>-9.1099384842907174</v>
      </c>
      <c r="P728">
        <f t="shared" si="283"/>
        <v>-146.85668931897976</v>
      </c>
      <c r="Q728">
        <f t="shared" si="284"/>
        <v>-1461.7540386864164</v>
      </c>
      <c r="R728">
        <f t="shared" si="285"/>
        <v>34.031172652605918</v>
      </c>
      <c r="S728">
        <f t="shared" si="286"/>
        <v>478.32621564162321</v>
      </c>
      <c r="T728">
        <f t="shared" si="287"/>
        <v>4770.2130026397472</v>
      </c>
      <c r="U728">
        <v>510</v>
      </c>
      <c r="V728">
        <f t="shared" si="288"/>
        <v>3.4031172652605921</v>
      </c>
      <c r="W728">
        <f t="shared" si="289"/>
        <v>47.832621564162324</v>
      </c>
      <c r="X728">
        <f t="shared" si="290"/>
        <v>477.02130026397469</v>
      </c>
      <c r="Y728">
        <f t="shared" si="291"/>
        <v>479.42555396886655</v>
      </c>
    </row>
    <row r="729" spans="1:25" x14ac:dyDescent="0.3">
      <c r="A729">
        <v>727</v>
      </c>
      <c r="B729">
        <f t="shared" si="270"/>
        <v>-1.9555098642458506</v>
      </c>
      <c r="C729">
        <f t="shared" si="271"/>
        <v>87.105327282696024</v>
      </c>
      <c r="D729">
        <f t="shared" si="272"/>
        <v>878.14562799534895</v>
      </c>
      <c r="E729">
        <f t="shared" si="273"/>
        <v>-1.5706849687614042</v>
      </c>
      <c r="F729">
        <f t="shared" si="274"/>
        <v>136.39016500614733</v>
      </c>
      <c r="G729">
        <f t="shared" si="275"/>
        <v>1371.3497786336213</v>
      </c>
      <c r="H729">
        <f t="shared" si="276"/>
        <v>-40.889802715083121</v>
      </c>
      <c r="I729">
        <f t="shared" si="277"/>
        <v>-752.0065456539179</v>
      </c>
      <c r="J729">
        <f t="shared" si="278"/>
        <v>-7507.9125599069894</v>
      </c>
      <c r="K729">
        <v>511</v>
      </c>
      <c r="L729">
        <f t="shared" si="279"/>
        <v>-6.0444901357541623</v>
      </c>
      <c r="M729">
        <f t="shared" si="280"/>
        <v>11.904672717304239</v>
      </c>
      <c r="N729">
        <f t="shared" si="281"/>
        <v>127.35437200465</v>
      </c>
      <c r="O729">
        <f t="shared" si="282"/>
        <v>-8.4293150312385983</v>
      </c>
      <c r="P729">
        <f t="shared" si="283"/>
        <v>-137.2901650061473</v>
      </c>
      <c r="Q729">
        <f t="shared" si="284"/>
        <v>-1366.3497786336213</v>
      </c>
      <c r="R729">
        <f t="shared" si="285"/>
        <v>40.889802715083121</v>
      </c>
      <c r="S729">
        <f t="shared" si="286"/>
        <v>752.0065456539179</v>
      </c>
      <c r="T729">
        <f t="shared" si="287"/>
        <v>7507.9125599069894</v>
      </c>
      <c r="U729">
        <v>511</v>
      </c>
      <c r="V729">
        <f t="shared" si="288"/>
        <v>4.0889802715083121</v>
      </c>
      <c r="W729">
        <f t="shared" si="289"/>
        <v>75.200654565391787</v>
      </c>
      <c r="X729">
        <f t="shared" si="290"/>
        <v>750.79125599069891</v>
      </c>
      <c r="Y729">
        <f t="shared" si="291"/>
        <v>754.55905552767399</v>
      </c>
    </row>
    <row r="730" spans="1:25" x14ac:dyDescent="0.3">
      <c r="A730">
        <v>728</v>
      </c>
      <c r="B730">
        <f t="shared" si="270"/>
        <v>-2.1943579665521571</v>
      </c>
      <c r="C730">
        <f t="shared" si="271"/>
        <v>99.240330692002914</v>
      </c>
      <c r="D730">
        <f t="shared" si="272"/>
        <v>1000.2647807388971</v>
      </c>
      <c r="E730">
        <f t="shared" si="273"/>
        <v>-2.3884810230630666</v>
      </c>
      <c r="F730">
        <f t="shared" si="274"/>
        <v>121.35003409306897</v>
      </c>
      <c r="G730">
        <f t="shared" si="275"/>
        <v>1221.1915274354815</v>
      </c>
      <c r="H730">
        <f t="shared" si="276"/>
        <v>-46.112840668956991</v>
      </c>
      <c r="I730">
        <f t="shared" si="277"/>
        <v>-995.60661384005573</v>
      </c>
      <c r="J730">
        <f t="shared" si="278"/>
        <v>-9945.2956147779532</v>
      </c>
      <c r="K730">
        <v>512</v>
      </c>
      <c r="L730">
        <f t="shared" si="279"/>
        <v>-6.8056420334478558</v>
      </c>
      <c r="M730">
        <f t="shared" si="280"/>
        <v>-0.32033069200265629</v>
      </c>
      <c r="N730">
        <f t="shared" si="281"/>
        <v>5.7352192611018467</v>
      </c>
      <c r="O730">
        <f t="shared" si="282"/>
        <v>-7.611518976936936</v>
      </c>
      <c r="P730">
        <f t="shared" si="283"/>
        <v>-122.25003409306895</v>
      </c>
      <c r="Q730">
        <f t="shared" si="284"/>
        <v>-1216.1915274354815</v>
      </c>
      <c r="R730">
        <f t="shared" si="285"/>
        <v>46.112840668956991</v>
      </c>
      <c r="S730">
        <f t="shared" si="286"/>
        <v>995.60661384005573</v>
      </c>
      <c r="T730">
        <f t="shared" si="287"/>
        <v>9945.2956147779532</v>
      </c>
      <c r="U730">
        <v>512</v>
      </c>
      <c r="V730">
        <f t="shared" si="288"/>
        <v>4.6112840668956991</v>
      </c>
      <c r="W730">
        <f t="shared" si="289"/>
        <v>99.56066138400557</v>
      </c>
      <c r="X730">
        <f t="shared" si="290"/>
        <v>994.52956147779526</v>
      </c>
      <c r="Y730">
        <f t="shared" si="291"/>
        <v>999.51119948161761</v>
      </c>
    </row>
    <row r="731" spans="1:25" x14ac:dyDescent="0.3">
      <c r="A731">
        <v>729</v>
      </c>
      <c r="B731">
        <f t="shared" si="270"/>
        <v>-2.5254317501963777</v>
      </c>
      <c r="C731">
        <f t="shared" si="271"/>
        <v>109.3841208736297</v>
      </c>
      <c r="D731">
        <f t="shared" si="272"/>
        <v>1102.4933422528893</v>
      </c>
      <c r="E731">
        <f t="shared" si="273"/>
        <v>-3.3107378364422066</v>
      </c>
      <c r="F731">
        <f t="shared" si="274"/>
        <v>101.43790181626785</v>
      </c>
      <c r="G731">
        <f t="shared" si="275"/>
        <v>1022.2856151399224</v>
      </c>
      <c r="H731">
        <f t="shared" si="276"/>
        <v>-49.491364996072576</v>
      </c>
      <c r="I731">
        <f t="shared" si="277"/>
        <v>-1199.3824174725914</v>
      </c>
      <c r="J731">
        <f t="shared" si="278"/>
        <v>-11984.866845057797</v>
      </c>
      <c r="K731">
        <v>513</v>
      </c>
      <c r="L731">
        <f t="shared" si="279"/>
        <v>-7.4745682498036352</v>
      </c>
      <c r="M731">
        <f t="shared" si="280"/>
        <v>-10.55412087362944</v>
      </c>
      <c r="N731">
        <f t="shared" si="281"/>
        <v>-95.9933422528904</v>
      </c>
      <c r="O731">
        <f t="shared" si="282"/>
        <v>-6.689262163557796</v>
      </c>
      <c r="P731">
        <f t="shared" si="283"/>
        <v>-102.33790181626783</v>
      </c>
      <c r="Q731">
        <f t="shared" si="284"/>
        <v>-1017.2856151399224</v>
      </c>
      <c r="R731">
        <f t="shared" si="285"/>
        <v>49.491364996072576</v>
      </c>
      <c r="S731">
        <f t="shared" si="286"/>
        <v>1199.3824174725914</v>
      </c>
      <c r="T731">
        <f t="shared" si="287"/>
        <v>11984.866845057797</v>
      </c>
      <c r="U731">
        <v>513</v>
      </c>
      <c r="V731">
        <f t="shared" si="288"/>
        <v>4.949136499607258</v>
      </c>
      <c r="W731">
        <f t="shared" si="289"/>
        <v>119.93824174725914</v>
      </c>
      <c r="X731">
        <f t="shared" si="290"/>
        <v>1198.4866845057797</v>
      </c>
      <c r="Y731">
        <f t="shared" si="291"/>
        <v>1204.4832953275741</v>
      </c>
    </row>
    <row r="732" spans="1:25" x14ac:dyDescent="0.3">
      <c r="A732">
        <v>730</v>
      </c>
      <c r="B732">
        <f t="shared" si="270"/>
        <v>-2.9554882638327435</v>
      </c>
      <c r="C732">
        <f t="shared" si="271"/>
        <v>117.1291462203113</v>
      </c>
      <c r="D732">
        <f t="shared" si="272"/>
        <v>1180.7521700767659</v>
      </c>
      <c r="E732">
        <f t="shared" si="273"/>
        <v>-4.3005651363636579</v>
      </c>
      <c r="F732">
        <f t="shared" si="274"/>
        <v>77.450253466816022</v>
      </c>
      <c r="G732">
        <f t="shared" si="275"/>
        <v>782.58827823876641</v>
      </c>
      <c r="H732">
        <f t="shared" si="276"/>
        <v>-50.890234723345259</v>
      </c>
      <c r="I732">
        <f t="shared" si="277"/>
        <v>-1355.1829244062233</v>
      </c>
      <c r="J732">
        <f t="shared" si="278"/>
        <v>-13545.043401535329</v>
      </c>
      <c r="K732">
        <v>514</v>
      </c>
      <c r="L732">
        <f t="shared" si="279"/>
        <v>-8.0445117361672693</v>
      </c>
      <c r="M732">
        <f t="shared" si="280"/>
        <v>-18.389146220311041</v>
      </c>
      <c r="N732">
        <f t="shared" si="281"/>
        <v>-173.75217007676704</v>
      </c>
      <c r="O732">
        <f t="shared" si="282"/>
        <v>-5.6994348636363448</v>
      </c>
      <c r="P732">
        <f t="shared" si="283"/>
        <v>-78.350253466816</v>
      </c>
      <c r="Q732">
        <f t="shared" si="284"/>
        <v>-777.58827823876641</v>
      </c>
      <c r="R732">
        <f t="shared" si="285"/>
        <v>50.890234723345259</v>
      </c>
      <c r="S732">
        <f t="shared" si="286"/>
        <v>1355.1829244062233</v>
      </c>
      <c r="T732">
        <f t="shared" si="287"/>
        <v>13545.043401535329</v>
      </c>
      <c r="U732">
        <v>514</v>
      </c>
      <c r="V732">
        <f t="shared" si="288"/>
        <v>5.0890234723345262</v>
      </c>
      <c r="W732">
        <f t="shared" si="289"/>
        <v>135.51829244062233</v>
      </c>
      <c r="X732">
        <f t="shared" si="290"/>
        <v>1354.5043401535329</v>
      </c>
      <c r="Y732">
        <f t="shared" si="291"/>
        <v>1361.2762810100974</v>
      </c>
    </row>
    <row r="733" spans="1:25" x14ac:dyDescent="0.3">
      <c r="A733">
        <v>731</v>
      </c>
      <c r="B733">
        <f t="shared" si="270"/>
        <v>-3.4873252469158</v>
      </c>
      <c r="C733">
        <f t="shared" si="271"/>
        <v>122.16380571818046</v>
      </c>
      <c r="D733">
        <f t="shared" si="272"/>
        <v>1231.9209110975719</v>
      </c>
      <c r="E733">
        <f t="shared" si="273"/>
        <v>-5.3183698308305631</v>
      </c>
      <c r="F733">
        <f t="shared" si="274"/>
        <v>50.346594978691556</v>
      </c>
      <c r="G733">
        <f t="shared" si="275"/>
        <v>511.68741020805976</v>
      </c>
      <c r="H733">
        <f t="shared" si="276"/>
        <v>-50.25349506168412</v>
      </c>
      <c r="I733">
        <f t="shared" si="277"/>
        <v>-1456.7761143636064</v>
      </c>
      <c r="J733">
        <f t="shared" si="278"/>
        <v>-14563.41822195145</v>
      </c>
      <c r="K733">
        <v>515</v>
      </c>
      <c r="L733">
        <f t="shared" si="279"/>
        <v>-8.5126747530842124</v>
      </c>
      <c r="M733">
        <f t="shared" si="280"/>
        <v>-23.513805718180194</v>
      </c>
      <c r="N733">
        <f t="shared" si="281"/>
        <v>-224.42091109757303</v>
      </c>
      <c r="O733">
        <f t="shared" si="282"/>
        <v>-4.6816301691694395</v>
      </c>
      <c r="P733">
        <f t="shared" si="283"/>
        <v>-51.246594978691533</v>
      </c>
      <c r="Q733">
        <f t="shared" si="284"/>
        <v>-506.68741020805976</v>
      </c>
      <c r="R733">
        <f t="shared" si="285"/>
        <v>50.25349506168412</v>
      </c>
      <c r="S733">
        <f t="shared" si="286"/>
        <v>1456.7761143636064</v>
      </c>
      <c r="T733">
        <f t="shared" si="287"/>
        <v>14563.41822195145</v>
      </c>
      <c r="U733">
        <v>515</v>
      </c>
      <c r="V733">
        <f t="shared" si="288"/>
        <v>5.0253495061684124</v>
      </c>
      <c r="W733">
        <f t="shared" si="289"/>
        <v>145.67761143636065</v>
      </c>
      <c r="X733">
        <f t="shared" si="290"/>
        <v>1456.3418221951449</v>
      </c>
      <c r="Y733">
        <f t="shared" si="291"/>
        <v>1463.6183668177089</v>
      </c>
    </row>
    <row r="734" spans="1:25" x14ac:dyDescent="0.3">
      <c r="A734">
        <v>732</v>
      </c>
      <c r="B734">
        <f t="shared" si="270"/>
        <v>-4.1196692201222245</v>
      </c>
      <c r="C734">
        <f t="shared" si="271"/>
        <v>124.2849129873224</v>
      </c>
      <c r="D734">
        <f t="shared" si="272"/>
        <v>1253.962815674475</v>
      </c>
      <c r="E734">
        <f t="shared" si="273"/>
        <v>-6.3234397320642461</v>
      </c>
      <c r="F734">
        <f t="shared" si="274"/>
        <v>21.211072691419425</v>
      </c>
      <c r="G734">
        <f t="shared" si="275"/>
        <v>220.41904576903073</v>
      </c>
      <c r="H734">
        <f t="shared" si="276"/>
        <v>-47.606615597555631</v>
      </c>
      <c r="I734">
        <f t="shared" si="277"/>
        <v>-1500.0982597464454</v>
      </c>
      <c r="J734">
        <f t="shared" si="278"/>
        <v>-14999.256313489512</v>
      </c>
      <c r="K734">
        <v>516</v>
      </c>
      <c r="L734">
        <f t="shared" si="279"/>
        <v>-8.880330779877788</v>
      </c>
      <c r="M734">
        <f t="shared" si="280"/>
        <v>-25.724912987322135</v>
      </c>
      <c r="N734">
        <f t="shared" si="281"/>
        <v>-245.9628156744761</v>
      </c>
      <c r="O734">
        <f t="shared" si="282"/>
        <v>-3.676560267935757</v>
      </c>
      <c r="P734">
        <f t="shared" si="283"/>
        <v>-22.111072691419402</v>
      </c>
      <c r="Q734">
        <f t="shared" si="284"/>
        <v>-215.41904576903073</v>
      </c>
      <c r="R734">
        <f t="shared" si="285"/>
        <v>47.606615597555631</v>
      </c>
      <c r="S734">
        <f t="shared" si="286"/>
        <v>1500.0982597464454</v>
      </c>
      <c r="T734">
        <f t="shared" si="287"/>
        <v>14999.256313489512</v>
      </c>
      <c r="U734">
        <v>516</v>
      </c>
      <c r="V734">
        <f t="shared" si="288"/>
        <v>4.7606615597555635</v>
      </c>
      <c r="W734">
        <f t="shared" si="289"/>
        <v>150.00982597464454</v>
      </c>
      <c r="X734">
        <f t="shared" si="290"/>
        <v>1499.9256313489511</v>
      </c>
      <c r="Y734">
        <f t="shared" si="291"/>
        <v>1507.4158388994654</v>
      </c>
    </row>
    <row r="735" spans="1:25" x14ac:dyDescent="0.3">
      <c r="A735">
        <v>733</v>
      </c>
      <c r="B735">
        <f t="shared" si="270"/>
        <v>-4.8472264245237602</v>
      </c>
      <c r="C735">
        <f t="shared" si="271"/>
        <v>123.40582373697146</v>
      </c>
      <c r="D735">
        <f t="shared" si="272"/>
        <v>1246.0062076243989</v>
      </c>
      <c r="E735">
        <f t="shared" si="273"/>
        <v>-7.2755720440153588</v>
      </c>
      <c r="F735">
        <f t="shared" si="274"/>
        <v>-8.7908925035094825</v>
      </c>
      <c r="G735">
        <f t="shared" si="275"/>
        <v>-79.56608050075954</v>
      </c>
      <c r="H735">
        <f t="shared" si="276"/>
        <v>-43.055471509524928</v>
      </c>
      <c r="I735">
        <f t="shared" si="277"/>
        <v>-1483.4164747394263</v>
      </c>
      <c r="J735">
        <f t="shared" si="278"/>
        <v>-14835.12415248799</v>
      </c>
      <c r="K735">
        <v>517</v>
      </c>
      <c r="L735">
        <f t="shared" si="279"/>
        <v>-9.1527735754762531</v>
      </c>
      <c r="M735">
        <f t="shared" si="280"/>
        <v>-24.935823736971184</v>
      </c>
      <c r="N735">
        <f t="shared" si="281"/>
        <v>-237.50620762440016</v>
      </c>
      <c r="O735">
        <f t="shared" si="282"/>
        <v>-2.7244279559846443</v>
      </c>
      <c r="P735">
        <f t="shared" si="283"/>
        <v>7.8908925035095052</v>
      </c>
      <c r="Q735">
        <f t="shared" si="284"/>
        <v>84.56608050075954</v>
      </c>
      <c r="R735">
        <f t="shared" si="285"/>
        <v>43.055471509524928</v>
      </c>
      <c r="S735">
        <f t="shared" si="286"/>
        <v>1483.4164747394263</v>
      </c>
      <c r="T735">
        <f t="shared" si="287"/>
        <v>14835.12415248799</v>
      </c>
      <c r="U735">
        <v>517</v>
      </c>
      <c r="V735">
        <f t="shared" si="288"/>
        <v>4.305547150952493</v>
      </c>
      <c r="W735">
        <f t="shared" si="289"/>
        <v>148.34164747394263</v>
      </c>
      <c r="X735">
        <f t="shared" si="290"/>
        <v>1483.512415248799</v>
      </c>
      <c r="Y735">
        <f t="shared" si="291"/>
        <v>1490.9167878553376</v>
      </c>
    </row>
    <row r="736" spans="1:25" x14ac:dyDescent="0.3">
      <c r="A736">
        <v>734</v>
      </c>
      <c r="B736">
        <f t="shared" ref="B736:B799" si="292">B735+E736*$AA$4</f>
        <v>-5.660894571944346</v>
      </c>
      <c r="C736">
        <f t="shared" ref="C736:C799" si="293">C735+F736*$AA$4</f>
        <v>119.55990153714166</v>
      </c>
      <c r="D736">
        <f t="shared" ref="D736:D799" si="294">D735+G736*$AA$4</f>
        <v>1208.3793512693469</v>
      </c>
      <c r="E736">
        <f t="shared" ref="E736:E799" si="295">IF($Y735&gt;$AA$2,E735+$AA$4*H735/5,-E735-$AA$4*H735/5)</f>
        <v>-8.136681474205858</v>
      </c>
      <c r="F736">
        <f t="shared" ref="F736:F799" si="296">IF($Y735&gt;$AA$2,F735+$AA$4*I735/5,-F735-$AA$4*I735/5)</f>
        <v>-38.459221998298005</v>
      </c>
      <c r="G736">
        <f t="shared" ref="G736:G799" si="297">IF($Y735&gt;$AA$2,G735+$AA$4*J735/5,-G735-$AA$4*J735/5)</f>
        <v>-376.26856355051933</v>
      </c>
      <c r="H736">
        <f t="shared" ref="H736:H799" si="298">-$AA$3*(B736-L736)</f>
        <v>-36.782108561113212</v>
      </c>
      <c r="I736">
        <f t="shared" ref="I736:I799" si="299">-$AA$3*(C736-M736)</f>
        <v>-1407.3980307428303</v>
      </c>
      <c r="J736">
        <f t="shared" ref="J736:J799" si="300">-$AA$3*(D736-N736)</f>
        <v>-14077.587025386951</v>
      </c>
      <c r="K736">
        <v>518</v>
      </c>
      <c r="L736">
        <f t="shared" ref="L736:L799" si="301">L735+$AA$4*O736</f>
        <v>-9.3391054280556673</v>
      </c>
      <c r="M736">
        <f t="shared" ref="M736:M799" si="302">M735+$AA$4*P736</f>
        <v>-21.179901537141379</v>
      </c>
      <c r="N736">
        <f t="shared" ref="N736:N799" si="303">N735+$AA$4*Q736</f>
        <v>-199.37935126934823</v>
      </c>
      <c r="O736">
        <f t="shared" ref="O736:O799" si="304">IF($Y735&gt;$AA$2,O735+$AA$4*R735/5,-O735-$AA$4*R735/5)</f>
        <v>-1.8633185257941456</v>
      </c>
      <c r="P736">
        <f t="shared" ref="P736:P799" si="305">IF($Y735&gt;$AA$2,P735+$AA$4*S735/5,-P735-$AA$4*S735/5)</f>
        <v>37.559221998298028</v>
      </c>
      <c r="Q736">
        <f t="shared" ref="Q736:Q799" si="306">IF($Y735&gt;$AA$2,Q735+$AA$4*T735/5,-Q735-$AA$4*T735/5)</f>
        <v>381.26856355051933</v>
      </c>
      <c r="R736">
        <f t="shared" ref="R736:R799" si="307">-$AA$3*(L736-B736)</f>
        <v>36.782108561113212</v>
      </c>
      <c r="S736">
        <f t="shared" ref="S736:S799" si="308">-$AA$3*(M736-C736)</f>
        <v>1407.3980307428303</v>
      </c>
      <c r="T736">
        <f t="shared" ref="T736:T799" si="309">-$AA$3*(N736-D736)</f>
        <v>14077.587025386951</v>
      </c>
      <c r="U736">
        <v>518</v>
      </c>
      <c r="V736">
        <f t="shared" ref="V736:V799" si="310">B736-L736</f>
        <v>3.6782108561113214</v>
      </c>
      <c r="W736">
        <f t="shared" ref="W736:W799" si="311">C736-M736</f>
        <v>140.73980307428303</v>
      </c>
      <c r="X736">
        <f t="shared" ref="X736:X799" si="312">D736-N736</f>
        <v>1407.7587025386952</v>
      </c>
      <c r="Y736">
        <f t="shared" ref="Y736:Y799" si="313">SQRT((B736-L736)^2+(C736-M736)^2+(D736-N736)^2)</f>
        <v>1414.7811795390553</v>
      </c>
    </row>
    <row r="737" spans="1:25" x14ac:dyDescent="0.3">
      <c r="A737">
        <v>735</v>
      </c>
      <c r="B737">
        <f t="shared" si="292"/>
        <v>-6.5481269364871579</v>
      </c>
      <c r="C737">
        <f t="shared" si="293"/>
        <v>112.89918327582619</v>
      </c>
      <c r="D737">
        <f t="shared" si="294"/>
        <v>1142.597320863521</v>
      </c>
      <c r="E737">
        <f t="shared" si="295"/>
        <v>-8.8723236454281214</v>
      </c>
      <c r="F737">
        <f t="shared" si="296"/>
        <v>-66.607182613154606</v>
      </c>
      <c r="G737">
        <f t="shared" si="297"/>
        <v>-657.82030405825844</v>
      </c>
      <c r="H737">
        <f t="shared" si="298"/>
        <v>-29.037461270256983</v>
      </c>
      <c r="I737">
        <f t="shared" si="299"/>
        <v>-1275.083665516521</v>
      </c>
      <c r="J737">
        <f t="shared" si="300"/>
        <v>-12756.946417270432</v>
      </c>
      <c r="K737">
        <v>519</v>
      </c>
      <c r="L737">
        <f t="shared" si="301"/>
        <v>-9.4518730635128563</v>
      </c>
      <c r="M737">
        <f t="shared" si="302"/>
        <v>-14.609183275825917</v>
      </c>
      <c r="N737">
        <f t="shared" si="303"/>
        <v>-133.09732086352238</v>
      </c>
      <c r="O737">
        <f t="shared" si="304"/>
        <v>-1.1276763545718813</v>
      </c>
      <c r="P737">
        <f t="shared" si="305"/>
        <v>65.707182613154629</v>
      </c>
      <c r="Q737">
        <f t="shared" si="306"/>
        <v>662.82030405825844</v>
      </c>
      <c r="R737">
        <f t="shared" si="307"/>
        <v>29.037461270256983</v>
      </c>
      <c r="S737">
        <f t="shared" si="308"/>
        <v>1275.083665516521</v>
      </c>
      <c r="T737">
        <f t="shared" si="309"/>
        <v>12756.946417270432</v>
      </c>
      <c r="U737">
        <v>519</v>
      </c>
      <c r="V737">
        <f t="shared" si="310"/>
        <v>2.9037461270256983</v>
      </c>
      <c r="W737">
        <f t="shared" si="311"/>
        <v>127.5083665516521</v>
      </c>
      <c r="X737">
        <f t="shared" si="312"/>
        <v>1275.6946417270433</v>
      </c>
      <c r="Y737">
        <f t="shared" si="313"/>
        <v>1282.054458364905</v>
      </c>
    </row>
    <row r="738" spans="1:25" x14ac:dyDescent="0.3">
      <c r="A738">
        <v>736</v>
      </c>
      <c r="B738">
        <f t="shared" si="292"/>
        <v>-7.4934342235704836</v>
      </c>
      <c r="C738">
        <f t="shared" si="293"/>
        <v>103.68829768347769</v>
      </c>
      <c r="D738">
        <f t="shared" si="294"/>
        <v>1051.3013976231543</v>
      </c>
      <c r="E738">
        <f t="shared" si="295"/>
        <v>-9.4530728708332603</v>
      </c>
      <c r="F738">
        <f t="shared" si="296"/>
        <v>-92.108855923485024</v>
      </c>
      <c r="G738">
        <f t="shared" si="297"/>
        <v>-912.9592324036671</v>
      </c>
      <c r="H738">
        <f t="shared" si="298"/>
        <v>-20.13131552859047</v>
      </c>
      <c r="I738">
        <f t="shared" si="299"/>
        <v>-1091.765953669551</v>
      </c>
      <c r="J738">
        <f t="shared" si="300"/>
        <v>-10926.027952463101</v>
      </c>
      <c r="K738">
        <v>520</v>
      </c>
      <c r="L738">
        <f t="shared" si="301"/>
        <v>-9.5065657764295306</v>
      </c>
      <c r="M738">
        <f t="shared" si="302"/>
        <v>-5.4882976834774109</v>
      </c>
      <c r="N738">
        <f t="shared" si="303"/>
        <v>-41.301397623155665</v>
      </c>
      <c r="O738">
        <f t="shared" si="304"/>
        <v>-0.54692712916674169</v>
      </c>
      <c r="P738">
        <f t="shared" si="305"/>
        <v>91.208855923485046</v>
      </c>
      <c r="Q738">
        <f t="shared" si="306"/>
        <v>917.9592324036671</v>
      </c>
      <c r="R738">
        <f t="shared" si="307"/>
        <v>20.13131552859047</v>
      </c>
      <c r="S738">
        <f t="shared" si="308"/>
        <v>1091.765953669551</v>
      </c>
      <c r="T738">
        <f t="shared" si="309"/>
        <v>10926.027952463101</v>
      </c>
      <c r="U738">
        <v>520</v>
      </c>
      <c r="V738">
        <f t="shared" si="310"/>
        <v>2.013131552859047</v>
      </c>
      <c r="W738">
        <f t="shared" si="311"/>
        <v>109.1765953669551</v>
      </c>
      <c r="X738">
        <f t="shared" si="312"/>
        <v>1092.6027952463101</v>
      </c>
      <c r="Y738">
        <f t="shared" si="313"/>
        <v>1098.0457412396895</v>
      </c>
    </row>
    <row r="739" spans="1:25" x14ac:dyDescent="0.3">
      <c r="A739">
        <v>737</v>
      </c>
      <c r="B739">
        <f t="shared" si="292"/>
        <v>-8.4790041417109911</v>
      </c>
      <c r="C739">
        <f t="shared" si="293"/>
        <v>92.29388018379008</v>
      </c>
      <c r="D739">
        <f t="shared" si="294"/>
        <v>938.15341847786146</v>
      </c>
      <c r="E739">
        <f t="shared" si="295"/>
        <v>-9.8556991814050701</v>
      </c>
      <c r="F739">
        <f t="shared" si="296"/>
        <v>-113.94417499687604</v>
      </c>
      <c r="G739">
        <f t="shared" si="297"/>
        <v>-1131.479791452929</v>
      </c>
      <c r="H739">
        <f t="shared" si="298"/>
        <v>-10.419917165780319</v>
      </c>
      <c r="I739">
        <f t="shared" si="299"/>
        <v>-864.7776036757989</v>
      </c>
      <c r="J739">
        <f t="shared" si="300"/>
        <v>-8658.0683695572425</v>
      </c>
      <c r="K739">
        <v>521</v>
      </c>
      <c r="L739">
        <f t="shared" si="301"/>
        <v>-9.5209958582890231</v>
      </c>
      <c r="M739">
        <f t="shared" si="302"/>
        <v>5.8161198162101968</v>
      </c>
      <c r="N739">
        <f t="shared" si="303"/>
        <v>72.346581522137242</v>
      </c>
      <c r="O739">
        <f t="shared" si="304"/>
        <v>-0.14430081859493227</v>
      </c>
      <c r="P739">
        <f t="shared" si="305"/>
        <v>113.04417499687607</v>
      </c>
      <c r="Q739">
        <f t="shared" si="306"/>
        <v>1136.479791452929</v>
      </c>
      <c r="R739">
        <f t="shared" si="307"/>
        <v>10.419917165780319</v>
      </c>
      <c r="S739">
        <f t="shared" si="308"/>
        <v>864.7776036757989</v>
      </c>
      <c r="T739">
        <f t="shared" si="309"/>
        <v>8658.0683695572425</v>
      </c>
      <c r="U739">
        <v>521</v>
      </c>
      <c r="V739">
        <f t="shared" si="310"/>
        <v>1.0419917165780319</v>
      </c>
      <c r="W739">
        <f t="shared" si="311"/>
        <v>86.47776036757989</v>
      </c>
      <c r="X739">
        <f t="shared" si="312"/>
        <v>865.80683695572418</v>
      </c>
      <c r="Y739">
        <f t="shared" si="313"/>
        <v>870.11549101496053</v>
      </c>
    </row>
    <row r="740" spans="1:25" x14ac:dyDescent="0.3">
      <c r="A740">
        <v>738</v>
      </c>
      <c r="B740">
        <f t="shared" si="292"/>
        <v>-9.4854138941830595</v>
      </c>
      <c r="C740">
        <f t="shared" si="293"/>
        <v>79.169907476750879</v>
      </c>
      <c r="D740">
        <f t="shared" si="294"/>
        <v>807.68930259345404</v>
      </c>
      <c r="E740">
        <f t="shared" si="295"/>
        <v>-10.064097524720676</v>
      </c>
      <c r="F740">
        <f t="shared" si="296"/>
        <v>-131.23972707039201</v>
      </c>
      <c r="G740">
        <f t="shared" si="297"/>
        <v>-1304.641158844074</v>
      </c>
      <c r="H740">
        <f t="shared" si="298"/>
        <v>-0.29172211633897049</v>
      </c>
      <c r="I740">
        <f t="shared" si="299"/>
        <v>-603.19814953501475</v>
      </c>
      <c r="J740">
        <f t="shared" si="300"/>
        <v>-6043.7860518690941</v>
      </c>
      <c r="K740">
        <v>522</v>
      </c>
      <c r="L740">
        <f t="shared" si="301"/>
        <v>-9.5145861058169565</v>
      </c>
      <c r="M740">
        <f t="shared" si="302"/>
        <v>18.850092523249401</v>
      </c>
      <c r="N740">
        <f t="shared" si="303"/>
        <v>203.31069740654465</v>
      </c>
      <c r="O740">
        <f t="shared" si="304"/>
        <v>6.4097524720674121E-2</v>
      </c>
      <c r="P740">
        <f t="shared" si="305"/>
        <v>130.33972707039203</v>
      </c>
      <c r="Q740">
        <f t="shared" si="306"/>
        <v>1309.641158844074</v>
      </c>
      <c r="R740">
        <f t="shared" si="307"/>
        <v>0.29172211633897049</v>
      </c>
      <c r="S740">
        <f t="shared" si="308"/>
        <v>603.19814953501475</v>
      </c>
      <c r="T740">
        <f t="shared" si="309"/>
        <v>6043.7860518690941</v>
      </c>
      <c r="U740">
        <v>522</v>
      </c>
      <c r="V740">
        <f t="shared" si="310"/>
        <v>2.9172211633897049E-2</v>
      </c>
      <c r="W740">
        <f t="shared" si="311"/>
        <v>60.319814953501478</v>
      </c>
      <c r="X740">
        <f t="shared" si="312"/>
        <v>604.37860518690945</v>
      </c>
      <c r="Y740">
        <f t="shared" si="313"/>
        <v>607.38124710491093</v>
      </c>
    </row>
    <row r="741" spans="1:25" x14ac:dyDescent="0.3">
      <c r="A741">
        <v>739</v>
      </c>
      <c r="B741">
        <f t="shared" si="292"/>
        <v>-10.492407090887806</v>
      </c>
      <c r="C741">
        <f t="shared" si="293"/>
        <v>64.839538470641642</v>
      </c>
      <c r="D741">
        <f t="shared" si="294"/>
        <v>665.1376146053085</v>
      </c>
      <c r="E741">
        <f t="shared" si="295"/>
        <v>-10.069931967047456</v>
      </c>
      <c r="F741">
        <f t="shared" si="296"/>
        <v>-143.30369006109231</v>
      </c>
      <c r="G741">
        <f t="shared" si="297"/>
        <v>-1425.5168798814559</v>
      </c>
      <c r="H741">
        <f t="shared" si="298"/>
        <v>9.8481418177559377</v>
      </c>
      <c r="I741">
        <f t="shared" si="299"/>
        <v>-317.4907694128301</v>
      </c>
      <c r="J741">
        <f t="shared" si="300"/>
        <v>-3187.7522921061827</v>
      </c>
      <c r="K741">
        <v>523</v>
      </c>
      <c r="L741">
        <f t="shared" si="301"/>
        <v>-9.507592909112212</v>
      </c>
      <c r="M741">
        <f t="shared" si="302"/>
        <v>33.090461529358635</v>
      </c>
      <c r="N741">
        <f t="shared" si="303"/>
        <v>346.36238539469025</v>
      </c>
      <c r="O741">
        <f t="shared" si="304"/>
        <v>6.9931967047453525E-2</v>
      </c>
      <c r="P741">
        <f t="shared" si="305"/>
        <v>142.40369006109233</v>
      </c>
      <c r="Q741">
        <f t="shared" si="306"/>
        <v>1430.5168798814559</v>
      </c>
      <c r="R741">
        <f t="shared" si="307"/>
        <v>-9.8481418177559377</v>
      </c>
      <c r="S741">
        <f t="shared" si="308"/>
        <v>317.4907694128301</v>
      </c>
      <c r="T741">
        <f t="shared" si="309"/>
        <v>3187.7522921061827</v>
      </c>
      <c r="U741">
        <v>523</v>
      </c>
      <c r="V741">
        <f t="shared" si="310"/>
        <v>-0.98481418177559377</v>
      </c>
      <c r="W741">
        <f t="shared" si="311"/>
        <v>31.749076941283008</v>
      </c>
      <c r="X741">
        <f t="shared" si="312"/>
        <v>318.77522921061825</v>
      </c>
      <c r="Y741">
        <f t="shared" si="313"/>
        <v>320.35389884294892</v>
      </c>
    </row>
    <row r="742" spans="1:25" x14ac:dyDescent="0.3">
      <c r="A742">
        <v>740</v>
      </c>
      <c r="B742">
        <f t="shared" si="292"/>
        <v>-11.479704003957039</v>
      </c>
      <c r="C742">
        <f t="shared" si="293"/>
        <v>49.87418792570675</v>
      </c>
      <c r="D742">
        <f t="shared" si="294"/>
        <v>516.21042203295053</v>
      </c>
      <c r="E742">
        <f t="shared" si="295"/>
        <v>-9.8729691306923364</v>
      </c>
      <c r="F742">
        <f t="shared" si="296"/>
        <v>-149.65350544934893</v>
      </c>
      <c r="G742">
        <f t="shared" si="297"/>
        <v>-1489.2719257235797</v>
      </c>
      <c r="H742">
        <f t="shared" si="298"/>
        <v>19.594080079140603</v>
      </c>
      <c r="I742">
        <f t="shared" si="299"/>
        <v>-19.083758514132185</v>
      </c>
      <c r="J742">
        <f t="shared" si="300"/>
        <v>-204.20844065902315</v>
      </c>
      <c r="K742">
        <v>524</v>
      </c>
      <c r="L742">
        <f t="shared" si="301"/>
        <v>-9.5202959960429787</v>
      </c>
      <c r="M742">
        <f t="shared" si="302"/>
        <v>47.965812074293531</v>
      </c>
      <c r="N742">
        <f t="shared" si="303"/>
        <v>495.78957796704822</v>
      </c>
      <c r="O742">
        <f t="shared" si="304"/>
        <v>-0.12703086930766522</v>
      </c>
      <c r="P742">
        <f t="shared" si="305"/>
        <v>148.75350544934895</v>
      </c>
      <c r="Q742">
        <f t="shared" si="306"/>
        <v>1494.2719257235797</v>
      </c>
      <c r="R742">
        <f t="shared" si="307"/>
        <v>-19.594080079140603</v>
      </c>
      <c r="S742">
        <f t="shared" si="308"/>
        <v>19.083758514132185</v>
      </c>
      <c r="T742">
        <f t="shared" si="309"/>
        <v>204.20844065902315</v>
      </c>
      <c r="U742">
        <v>524</v>
      </c>
      <c r="V742">
        <f t="shared" si="310"/>
        <v>-1.9594080079140603</v>
      </c>
      <c r="W742">
        <f t="shared" si="311"/>
        <v>1.9083758514132185</v>
      </c>
      <c r="X742">
        <f t="shared" si="312"/>
        <v>20.420844065902315</v>
      </c>
      <c r="Y742">
        <f t="shared" si="313"/>
        <v>20.603204859818113</v>
      </c>
    </row>
    <row r="743" spans="1:25" x14ac:dyDescent="0.3">
      <c r="A743">
        <v>741</v>
      </c>
      <c r="B743">
        <f t="shared" si="292"/>
        <v>-10.531595251046086</v>
      </c>
      <c r="C743">
        <f t="shared" si="293"/>
        <v>64.877705987669913</v>
      </c>
      <c r="D743">
        <f t="shared" si="294"/>
        <v>665.54603148662659</v>
      </c>
      <c r="E743">
        <f t="shared" si="295"/>
        <v>9.4810875291095247</v>
      </c>
      <c r="F743">
        <f t="shared" si="296"/>
        <v>150.03518061963157</v>
      </c>
      <c r="G743">
        <f t="shared" si="297"/>
        <v>1493.3560945367601</v>
      </c>
      <c r="H743">
        <f t="shared" si="298"/>
        <v>10.63190502092155</v>
      </c>
      <c r="I743">
        <f t="shared" si="299"/>
        <v>-318.2541197533954</v>
      </c>
      <c r="J743">
        <f t="shared" si="300"/>
        <v>-3195.9206297325445</v>
      </c>
      <c r="K743">
        <v>525</v>
      </c>
      <c r="L743">
        <f t="shared" si="301"/>
        <v>-9.4684047489539314</v>
      </c>
      <c r="M743">
        <f t="shared" si="302"/>
        <v>33.052294012330371</v>
      </c>
      <c r="N743">
        <f t="shared" si="303"/>
        <v>345.95396851337216</v>
      </c>
      <c r="O743">
        <f t="shared" si="304"/>
        <v>0.51891247089047732</v>
      </c>
      <c r="P743">
        <f t="shared" si="305"/>
        <v>-149.1351806196316</v>
      </c>
      <c r="Q743">
        <f t="shared" si="306"/>
        <v>-1498.3560945367601</v>
      </c>
      <c r="R743">
        <f t="shared" si="307"/>
        <v>-10.63190502092155</v>
      </c>
      <c r="S743">
        <f t="shared" si="308"/>
        <v>318.2541197533954</v>
      </c>
      <c r="T743">
        <f t="shared" si="309"/>
        <v>3195.9206297325445</v>
      </c>
      <c r="U743">
        <v>525</v>
      </c>
      <c r="V743">
        <f t="shared" si="310"/>
        <v>-1.063190502092155</v>
      </c>
      <c r="W743">
        <f t="shared" si="311"/>
        <v>31.825411975339541</v>
      </c>
      <c r="X743">
        <f t="shared" si="312"/>
        <v>319.59206297325443</v>
      </c>
      <c r="Y743">
        <f t="shared" si="313"/>
        <v>321.17452255268387</v>
      </c>
    </row>
    <row r="744" spans="1:25" x14ac:dyDescent="0.3">
      <c r="A744">
        <v>742</v>
      </c>
      <c r="B744">
        <f t="shared" si="292"/>
        <v>-9.562222688093291</v>
      </c>
      <c r="C744">
        <f t="shared" si="293"/>
        <v>79.24471581012628</v>
      </c>
      <c r="D744">
        <f t="shared" si="294"/>
        <v>808.48979968083756</v>
      </c>
      <c r="E744">
        <f t="shared" si="295"/>
        <v>9.6937256295279557</v>
      </c>
      <c r="F744">
        <f t="shared" si="296"/>
        <v>143.67009822456367</v>
      </c>
      <c r="G744">
        <f t="shared" si="297"/>
        <v>1429.4376819421093</v>
      </c>
      <c r="H744">
        <f t="shared" si="298"/>
        <v>1.2444537618656426</v>
      </c>
      <c r="I744">
        <f t="shared" si="299"/>
        <v>-604.69431620252283</v>
      </c>
      <c r="J744">
        <f t="shared" si="300"/>
        <v>-6059.7959936167636</v>
      </c>
      <c r="K744">
        <v>526</v>
      </c>
      <c r="L744">
        <f t="shared" si="301"/>
        <v>-9.4377773119067268</v>
      </c>
      <c r="M744">
        <f t="shared" si="302"/>
        <v>18.775284189874</v>
      </c>
      <c r="N744">
        <f t="shared" si="303"/>
        <v>202.51020031916121</v>
      </c>
      <c r="O744">
        <f t="shared" si="304"/>
        <v>0.30627437047204631</v>
      </c>
      <c r="P744">
        <f t="shared" si="305"/>
        <v>-142.7700982245637</v>
      </c>
      <c r="Q744">
        <f t="shared" si="306"/>
        <v>-1434.4376819421093</v>
      </c>
      <c r="R744">
        <f t="shared" si="307"/>
        <v>-1.2444537618656426</v>
      </c>
      <c r="S744">
        <f t="shared" si="308"/>
        <v>604.69431620252283</v>
      </c>
      <c r="T744">
        <f t="shared" si="309"/>
        <v>6059.7959936167636</v>
      </c>
      <c r="U744">
        <v>526</v>
      </c>
      <c r="V744">
        <f t="shared" si="310"/>
        <v>-0.12444537618656426</v>
      </c>
      <c r="W744">
        <f t="shared" si="311"/>
        <v>60.46943162025228</v>
      </c>
      <c r="X744">
        <f t="shared" si="312"/>
        <v>605.97959936167638</v>
      </c>
      <c r="Y744">
        <f t="shared" si="313"/>
        <v>608.98919735054892</v>
      </c>
    </row>
    <row r="745" spans="1:25" x14ac:dyDescent="0.3">
      <c r="A745">
        <v>743</v>
      </c>
      <c r="B745">
        <f t="shared" si="292"/>
        <v>-8.5903612176167634</v>
      </c>
      <c r="C745">
        <f t="shared" si="293"/>
        <v>92.402337000177596</v>
      </c>
      <c r="D745">
        <f t="shared" si="294"/>
        <v>939.31397588781499</v>
      </c>
      <c r="E745">
        <f t="shared" si="295"/>
        <v>9.7186147047652689</v>
      </c>
      <c r="F745">
        <f t="shared" si="296"/>
        <v>131.57621190051321</v>
      </c>
      <c r="G745">
        <f t="shared" si="297"/>
        <v>1308.241762069774</v>
      </c>
      <c r="H745">
        <f t="shared" si="298"/>
        <v>-8.1927756476648916</v>
      </c>
      <c r="I745">
        <f t="shared" si="299"/>
        <v>-866.94674000354917</v>
      </c>
      <c r="J745">
        <f t="shared" si="300"/>
        <v>-8681.2795177563112</v>
      </c>
      <c r="K745">
        <v>527</v>
      </c>
      <c r="L745">
        <f t="shared" si="301"/>
        <v>-9.4096387823832526</v>
      </c>
      <c r="M745">
        <f t="shared" si="302"/>
        <v>5.7076629998226753</v>
      </c>
      <c r="N745">
        <f t="shared" si="303"/>
        <v>71.186024112183816</v>
      </c>
      <c r="O745">
        <f t="shared" si="304"/>
        <v>0.28138529523473343</v>
      </c>
      <c r="P745">
        <f t="shared" si="305"/>
        <v>-130.67621190051324</v>
      </c>
      <c r="Q745">
        <f t="shared" si="306"/>
        <v>-1313.241762069774</v>
      </c>
      <c r="R745">
        <f t="shared" si="307"/>
        <v>8.1927756476648916</v>
      </c>
      <c r="S745">
        <f t="shared" si="308"/>
        <v>866.94674000354917</v>
      </c>
      <c r="T745">
        <f t="shared" si="309"/>
        <v>8681.2795177563112</v>
      </c>
      <c r="U745">
        <v>527</v>
      </c>
      <c r="V745">
        <f t="shared" si="310"/>
        <v>0.81927756476648916</v>
      </c>
      <c r="W745">
        <f t="shared" si="311"/>
        <v>86.694674000354922</v>
      </c>
      <c r="X745">
        <f t="shared" si="312"/>
        <v>868.12795177563112</v>
      </c>
      <c r="Y745">
        <f t="shared" si="313"/>
        <v>872.44643295156436</v>
      </c>
    </row>
    <row r="746" spans="1:25" x14ac:dyDescent="0.3">
      <c r="A746">
        <v>744</v>
      </c>
      <c r="B746">
        <f t="shared" si="292"/>
        <v>-7.6348852984355666</v>
      </c>
      <c r="C746">
        <f t="shared" si="293"/>
        <v>103.82606471022181</v>
      </c>
      <c r="D746">
        <f t="shared" si="294"/>
        <v>1052.7755930592798</v>
      </c>
      <c r="E746">
        <f t="shared" si="295"/>
        <v>9.5547591918119714</v>
      </c>
      <c r="F746">
        <f t="shared" si="296"/>
        <v>114.23727710044223</v>
      </c>
      <c r="G746">
        <f t="shared" si="297"/>
        <v>1134.6161717146479</v>
      </c>
      <c r="H746">
        <f t="shared" si="298"/>
        <v>-17.302294031288827</v>
      </c>
      <c r="I746">
        <f t="shared" si="299"/>
        <v>-1094.5212942044336</v>
      </c>
      <c r="J746">
        <f t="shared" si="300"/>
        <v>-10955.511861185607</v>
      </c>
      <c r="K746">
        <v>528</v>
      </c>
      <c r="L746">
        <f t="shared" si="301"/>
        <v>-9.3651147015644494</v>
      </c>
      <c r="M746">
        <f t="shared" si="302"/>
        <v>-5.6260647102215504</v>
      </c>
      <c r="N746">
        <f t="shared" si="303"/>
        <v>-42.775593059280979</v>
      </c>
      <c r="O746">
        <f t="shared" si="304"/>
        <v>0.44524080818803125</v>
      </c>
      <c r="P746">
        <f t="shared" si="305"/>
        <v>-113.33727710044225</v>
      </c>
      <c r="Q746">
        <f t="shared" si="306"/>
        <v>-1139.6161717146479</v>
      </c>
      <c r="R746">
        <f t="shared" si="307"/>
        <v>17.302294031288827</v>
      </c>
      <c r="S746">
        <f t="shared" si="308"/>
        <v>1094.5212942044336</v>
      </c>
      <c r="T746">
        <f t="shared" si="309"/>
        <v>10955.511861185607</v>
      </c>
      <c r="U746">
        <v>528</v>
      </c>
      <c r="V746">
        <f t="shared" si="310"/>
        <v>1.7302294031288827</v>
      </c>
      <c r="W746">
        <f t="shared" si="311"/>
        <v>109.45212942044337</v>
      </c>
      <c r="X746">
        <f t="shared" si="312"/>
        <v>1095.5511861185607</v>
      </c>
      <c r="Y746">
        <f t="shared" si="313"/>
        <v>1101.0064321947634</v>
      </c>
    </row>
    <row r="747" spans="1:25" x14ac:dyDescent="0.3">
      <c r="A747">
        <v>745</v>
      </c>
      <c r="B747">
        <f t="shared" si="292"/>
        <v>-6.714013967316947</v>
      </c>
      <c r="C747">
        <f t="shared" si="293"/>
        <v>113.06074983185717</v>
      </c>
      <c r="D747">
        <f t="shared" si="294"/>
        <v>1144.3261865083734</v>
      </c>
      <c r="E747">
        <f t="shared" si="295"/>
        <v>9.2087133111861945</v>
      </c>
      <c r="F747">
        <f t="shared" si="296"/>
        <v>92.346851216353556</v>
      </c>
      <c r="G747">
        <f t="shared" si="297"/>
        <v>915.50593449093572</v>
      </c>
      <c r="H747">
        <f t="shared" si="298"/>
        <v>-25.719720653661213</v>
      </c>
      <c r="I747">
        <f t="shared" si="299"/>
        <v>-1278.3149966371407</v>
      </c>
      <c r="J747">
        <f t="shared" si="300"/>
        <v>-12791.523730167481</v>
      </c>
      <c r="K747">
        <v>529</v>
      </c>
      <c r="L747">
        <f t="shared" si="301"/>
        <v>-9.2859860326830681</v>
      </c>
      <c r="M747">
        <f t="shared" si="302"/>
        <v>-14.770749831856909</v>
      </c>
      <c r="N747">
        <f t="shared" si="303"/>
        <v>-134.82618650837458</v>
      </c>
      <c r="O747">
        <f t="shared" si="304"/>
        <v>0.79128668881380781</v>
      </c>
      <c r="P747">
        <f t="shared" si="305"/>
        <v>-91.446851216353579</v>
      </c>
      <c r="Q747">
        <f t="shared" si="306"/>
        <v>-920.50593449093572</v>
      </c>
      <c r="R747">
        <f t="shared" si="307"/>
        <v>25.719720653661213</v>
      </c>
      <c r="S747">
        <f t="shared" si="308"/>
        <v>1278.3149966371407</v>
      </c>
      <c r="T747">
        <f t="shared" si="309"/>
        <v>12791.523730167481</v>
      </c>
      <c r="U747">
        <v>529</v>
      </c>
      <c r="V747">
        <f t="shared" si="310"/>
        <v>2.5719720653661211</v>
      </c>
      <c r="W747">
        <f t="shared" si="311"/>
        <v>127.83149966371407</v>
      </c>
      <c r="X747">
        <f t="shared" si="312"/>
        <v>1279.152373016748</v>
      </c>
      <c r="Y747">
        <f t="shared" si="313"/>
        <v>1285.5264683159801</v>
      </c>
    </row>
    <row r="748" spans="1:25" x14ac:dyDescent="0.3">
      <c r="A748">
        <v>746</v>
      </c>
      <c r="B748">
        <f t="shared" si="292"/>
        <v>-5.8445820775056498</v>
      </c>
      <c r="C748">
        <f t="shared" si="293"/>
        <v>119.73880496021825</v>
      </c>
      <c r="D748">
        <f t="shared" si="294"/>
        <v>1210.2937324971319</v>
      </c>
      <c r="E748">
        <f t="shared" si="295"/>
        <v>8.6943188981129698</v>
      </c>
      <c r="F748">
        <f t="shared" si="296"/>
        <v>66.780551283610748</v>
      </c>
      <c r="G748">
        <f t="shared" si="297"/>
        <v>659.67545988758604</v>
      </c>
      <c r="H748">
        <f t="shared" si="298"/>
        <v>-33.108358449887156</v>
      </c>
      <c r="I748">
        <f t="shared" si="299"/>
        <v>-1410.9760992043625</v>
      </c>
      <c r="J748">
        <f t="shared" si="300"/>
        <v>-14115.874649942652</v>
      </c>
      <c r="K748">
        <v>530</v>
      </c>
      <c r="L748">
        <f t="shared" si="301"/>
        <v>-9.1554179224943653</v>
      </c>
      <c r="M748">
        <f t="shared" si="302"/>
        <v>-21.358804960217988</v>
      </c>
      <c r="N748">
        <f t="shared" si="303"/>
        <v>-201.29373249713319</v>
      </c>
      <c r="O748">
        <f t="shared" si="304"/>
        <v>1.305681101887032</v>
      </c>
      <c r="P748">
        <f t="shared" si="305"/>
        <v>-65.880551283610771</v>
      </c>
      <c r="Q748">
        <f t="shared" si="306"/>
        <v>-664.67545988758604</v>
      </c>
      <c r="R748">
        <f t="shared" si="307"/>
        <v>33.108358449887156</v>
      </c>
      <c r="S748">
        <f t="shared" si="308"/>
        <v>1410.9760992043625</v>
      </c>
      <c r="T748">
        <f t="shared" si="309"/>
        <v>14115.874649942652</v>
      </c>
      <c r="U748">
        <v>530</v>
      </c>
      <c r="V748">
        <f t="shared" si="310"/>
        <v>3.3108358449887154</v>
      </c>
      <c r="W748">
        <f t="shared" si="311"/>
        <v>141.09760992043624</v>
      </c>
      <c r="X748">
        <f t="shared" si="312"/>
        <v>1411.5874649942652</v>
      </c>
      <c r="Y748">
        <f t="shared" si="313"/>
        <v>1418.6256266147839</v>
      </c>
    </row>
    <row r="749" spans="1:25" x14ac:dyDescent="0.3">
      <c r="A749">
        <v>747</v>
      </c>
      <c r="B749">
        <f t="shared" si="292"/>
        <v>-5.0413669045941276</v>
      </c>
      <c r="C749">
        <f t="shared" si="293"/>
        <v>123.59490789017059</v>
      </c>
      <c r="D749">
        <f t="shared" si="294"/>
        <v>1248.0295291860052</v>
      </c>
      <c r="E749">
        <f t="shared" si="295"/>
        <v>8.0321517291152258</v>
      </c>
      <c r="F749">
        <f t="shared" si="296"/>
        <v>38.561029299523497</v>
      </c>
      <c r="G749">
        <f t="shared" si="297"/>
        <v>377.35796688873302</v>
      </c>
      <c r="H749">
        <f t="shared" si="298"/>
        <v>-39.172661908117604</v>
      </c>
      <c r="I749">
        <f t="shared" si="299"/>
        <v>-1487.1981578034092</v>
      </c>
      <c r="J749">
        <f t="shared" si="300"/>
        <v>-14875.590583720117</v>
      </c>
      <c r="K749">
        <v>531</v>
      </c>
      <c r="L749">
        <f t="shared" si="301"/>
        <v>-8.9586330954058884</v>
      </c>
      <c r="M749">
        <f t="shared" si="302"/>
        <v>-25.124907890170341</v>
      </c>
      <c r="N749">
        <f t="shared" si="303"/>
        <v>-239.5295291860065</v>
      </c>
      <c r="O749">
        <f t="shared" si="304"/>
        <v>1.9678482708847751</v>
      </c>
      <c r="P749">
        <f t="shared" si="305"/>
        <v>-37.66102929952352</v>
      </c>
      <c r="Q749">
        <f t="shared" si="306"/>
        <v>-382.35796688873302</v>
      </c>
      <c r="R749">
        <f t="shared" si="307"/>
        <v>39.172661908117604</v>
      </c>
      <c r="S749">
        <f t="shared" si="308"/>
        <v>1487.1981578034092</v>
      </c>
      <c r="T749">
        <f t="shared" si="309"/>
        <v>14875.590583720117</v>
      </c>
      <c r="U749">
        <v>531</v>
      </c>
      <c r="V749">
        <f t="shared" si="310"/>
        <v>3.9172661908117608</v>
      </c>
      <c r="W749">
        <f t="shared" si="311"/>
        <v>148.71981578034092</v>
      </c>
      <c r="X749">
        <f t="shared" si="312"/>
        <v>1487.5590583720118</v>
      </c>
      <c r="Y749">
        <f t="shared" si="313"/>
        <v>1494.9798930837749</v>
      </c>
    </row>
    <row r="750" spans="1:25" x14ac:dyDescent="0.3">
      <c r="A750">
        <v>748</v>
      </c>
      <c r="B750">
        <f t="shared" si="292"/>
        <v>-4.3164970554988402</v>
      </c>
      <c r="C750">
        <f t="shared" si="293"/>
        <v>124.47661450451612</v>
      </c>
      <c r="D750">
        <f t="shared" si="294"/>
        <v>1256.0141447074384</v>
      </c>
      <c r="E750">
        <f t="shared" si="295"/>
        <v>7.248698490952874</v>
      </c>
      <c r="F750">
        <f t="shared" si="296"/>
        <v>8.8170661434553139</v>
      </c>
      <c r="G750">
        <f t="shared" si="297"/>
        <v>79.846155214330679</v>
      </c>
      <c r="H750">
        <f t="shared" si="298"/>
        <v>-43.670058890023348</v>
      </c>
      <c r="I750">
        <f t="shared" si="299"/>
        <v>-1503.9322900903198</v>
      </c>
      <c r="J750">
        <f t="shared" si="300"/>
        <v>-15040.282894148779</v>
      </c>
      <c r="K750">
        <v>532</v>
      </c>
      <c r="L750">
        <f t="shared" si="301"/>
        <v>-8.6835029445011749</v>
      </c>
      <c r="M750">
        <f t="shared" si="302"/>
        <v>-25.916614504515874</v>
      </c>
      <c r="N750">
        <f t="shared" si="303"/>
        <v>-248.01414470743956</v>
      </c>
      <c r="O750">
        <f t="shared" si="304"/>
        <v>2.7513015090471273</v>
      </c>
      <c r="P750">
        <f t="shared" si="305"/>
        <v>-7.9170661434553367</v>
      </c>
      <c r="Q750">
        <f t="shared" si="306"/>
        <v>-84.846155214330679</v>
      </c>
      <c r="R750">
        <f t="shared" si="307"/>
        <v>43.670058890023348</v>
      </c>
      <c r="S750">
        <f t="shared" si="308"/>
        <v>1503.9322900903198</v>
      </c>
      <c r="T750">
        <f t="shared" si="309"/>
        <v>15040.282894148779</v>
      </c>
      <c r="U750">
        <v>532</v>
      </c>
      <c r="V750">
        <f t="shared" si="310"/>
        <v>4.3670058890023347</v>
      </c>
      <c r="W750">
        <f t="shared" si="311"/>
        <v>150.39322900903198</v>
      </c>
      <c r="X750">
        <f t="shared" si="312"/>
        <v>1504.0282894148779</v>
      </c>
      <c r="Y750">
        <f t="shared" si="313"/>
        <v>1511.5350771425854</v>
      </c>
    </row>
    <row r="751" spans="1:25" x14ac:dyDescent="0.3">
      <c r="A751">
        <v>749</v>
      </c>
      <c r="B751">
        <f t="shared" si="292"/>
        <v>-3.6789673241835996</v>
      </c>
      <c r="C751">
        <f t="shared" si="293"/>
        <v>122.35045653868102</v>
      </c>
      <c r="D751">
        <f t="shared" si="294"/>
        <v>1233.9181944405739</v>
      </c>
      <c r="E751">
        <f t="shared" si="295"/>
        <v>6.3752973131524069</v>
      </c>
      <c r="F751">
        <f t="shared" si="296"/>
        <v>-21.261579658351081</v>
      </c>
      <c r="G751">
        <f t="shared" si="297"/>
        <v>-220.95950266864492</v>
      </c>
      <c r="H751">
        <f t="shared" si="298"/>
        <v>-46.420653516328159</v>
      </c>
      <c r="I751">
        <f t="shared" si="299"/>
        <v>-1460.5091307736177</v>
      </c>
      <c r="J751">
        <f t="shared" si="300"/>
        <v>-14603.363888811489</v>
      </c>
      <c r="K751">
        <v>533</v>
      </c>
      <c r="L751">
        <f t="shared" si="301"/>
        <v>-8.321032675816415</v>
      </c>
      <c r="M751">
        <f t="shared" si="302"/>
        <v>-23.700456538680768</v>
      </c>
      <c r="N751">
        <f t="shared" si="303"/>
        <v>-226.41819444057506</v>
      </c>
      <c r="O751">
        <f t="shared" si="304"/>
        <v>3.624702686847594</v>
      </c>
      <c r="P751">
        <f t="shared" si="305"/>
        <v>22.161579658351059</v>
      </c>
      <c r="Q751">
        <f t="shared" si="306"/>
        <v>215.95950266864492</v>
      </c>
      <c r="R751">
        <f t="shared" si="307"/>
        <v>46.420653516328159</v>
      </c>
      <c r="S751">
        <f t="shared" si="308"/>
        <v>1460.5091307736177</v>
      </c>
      <c r="T751">
        <f t="shared" si="309"/>
        <v>14603.363888811489</v>
      </c>
      <c r="U751">
        <v>533</v>
      </c>
      <c r="V751">
        <f t="shared" si="310"/>
        <v>4.6420653516328159</v>
      </c>
      <c r="W751">
        <f t="shared" si="311"/>
        <v>146.05091307736177</v>
      </c>
      <c r="X751">
        <f t="shared" si="312"/>
        <v>1460.3363888811489</v>
      </c>
      <c r="Y751">
        <f t="shared" si="313"/>
        <v>1467.6289676453969</v>
      </c>
    </row>
    <row r="752" spans="1:25" x14ac:dyDescent="0.3">
      <c r="A752">
        <v>750</v>
      </c>
      <c r="B752">
        <f t="shared" si="292"/>
        <v>-3.1342788999010152</v>
      </c>
      <c r="C752">
        <f t="shared" si="293"/>
        <v>117.30328031129866</v>
      </c>
      <c r="D752">
        <f t="shared" si="294"/>
        <v>1182.6155163960864</v>
      </c>
      <c r="E752">
        <f t="shared" si="295"/>
        <v>5.4468842428258437</v>
      </c>
      <c r="F752">
        <f t="shared" si="296"/>
        <v>-50.471762273823437</v>
      </c>
      <c r="G752">
        <f t="shared" si="297"/>
        <v>-513.0267804448747</v>
      </c>
      <c r="H752">
        <f t="shared" si="298"/>
        <v>-47.314422001979835</v>
      </c>
      <c r="I752">
        <f t="shared" si="299"/>
        <v>-1358.6656062259708</v>
      </c>
      <c r="J752">
        <f t="shared" si="300"/>
        <v>-13582.310327921739</v>
      </c>
      <c r="K752">
        <v>534</v>
      </c>
      <c r="L752">
        <f t="shared" si="301"/>
        <v>-7.8657211000989991</v>
      </c>
      <c r="M752">
        <f t="shared" si="302"/>
        <v>-18.563280311298428</v>
      </c>
      <c r="N752">
        <f t="shared" si="303"/>
        <v>-175.61551639608757</v>
      </c>
      <c r="O752">
        <f t="shared" si="304"/>
        <v>4.5531157571741572</v>
      </c>
      <c r="P752">
        <f t="shared" si="305"/>
        <v>51.371762273823414</v>
      </c>
      <c r="Q752">
        <f t="shared" si="306"/>
        <v>508.02678044487476</v>
      </c>
      <c r="R752">
        <f t="shared" si="307"/>
        <v>47.314422001979835</v>
      </c>
      <c r="S752">
        <f t="shared" si="308"/>
        <v>1358.6656062259708</v>
      </c>
      <c r="T752">
        <f t="shared" si="309"/>
        <v>13582.310327921739</v>
      </c>
      <c r="U752">
        <v>534</v>
      </c>
      <c r="V752">
        <f t="shared" si="310"/>
        <v>4.7314422001979839</v>
      </c>
      <c r="W752">
        <f t="shared" si="311"/>
        <v>135.86656062259709</v>
      </c>
      <c r="X752">
        <f t="shared" si="312"/>
        <v>1358.2310327921739</v>
      </c>
      <c r="Y752">
        <f t="shared" si="313"/>
        <v>1365.0178194003195</v>
      </c>
    </row>
    <row r="753" spans="1:25" x14ac:dyDescent="0.3">
      <c r="A753">
        <v>751</v>
      </c>
      <c r="B753">
        <f t="shared" si="292"/>
        <v>-2.6842193196223905</v>
      </c>
      <c r="C753">
        <f t="shared" si="293"/>
        <v>109.53877287146437</v>
      </c>
      <c r="D753">
        <f t="shared" si="294"/>
        <v>1104.1482176957554</v>
      </c>
      <c r="E753">
        <f t="shared" si="295"/>
        <v>4.5005958027862469</v>
      </c>
      <c r="F753">
        <f t="shared" si="296"/>
        <v>-77.645074398342857</v>
      </c>
      <c r="G753">
        <f t="shared" si="297"/>
        <v>-784.67298700330957</v>
      </c>
      <c r="H753">
        <f t="shared" si="298"/>
        <v>-46.315613607552336</v>
      </c>
      <c r="I753">
        <f t="shared" si="299"/>
        <v>-1202.4754574292851</v>
      </c>
      <c r="J753">
        <f t="shared" si="300"/>
        <v>-12017.96435391512</v>
      </c>
      <c r="K753">
        <v>535</v>
      </c>
      <c r="L753">
        <f t="shared" si="301"/>
        <v>-7.3157806803776237</v>
      </c>
      <c r="M753">
        <f t="shared" si="302"/>
        <v>-10.708772871464145</v>
      </c>
      <c r="N753">
        <f t="shared" si="303"/>
        <v>-97.648217695756614</v>
      </c>
      <c r="O753">
        <f t="shared" si="304"/>
        <v>5.499404197213754</v>
      </c>
      <c r="P753">
        <f t="shared" si="305"/>
        <v>78.545074398342834</v>
      </c>
      <c r="Q753">
        <f t="shared" si="306"/>
        <v>779.67298700330957</v>
      </c>
      <c r="R753">
        <f t="shared" si="307"/>
        <v>46.315613607552336</v>
      </c>
      <c r="S753">
        <f t="shared" si="308"/>
        <v>1202.4754574292851</v>
      </c>
      <c r="T753">
        <f t="shared" si="309"/>
        <v>12017.96435391512</v>
      </c>
      <c r="U753">
        <v>535</v>
      </c>
      <c r="V753">
        <f t="shared" si="310"/>
        <v>4.6315613607552333</v>
      </c>
      <c r="W753">
        <f t="shared" si="311"/>
        <v>120.24754574292852</v>
      </c>
      <c r="X753">
        <f t="shared" si="312"/>
        <v>1201.796435391512</v>
      </c>
      <c r="Y753">
        <f t="shared" si="313"/>
        <v>1207.8061085031738</v>
      </c>
    </row>
    <row r="754" spans="1:25" x14ac:dyDescent="0.3">
      <c r="A754">
        <v>752</v>
      </c>
      <c r="B754">
        <f t="shared" si="292"/>
        <v>-2.3267909665588702</v>
      </c>
      <c r="C754">
        <f t="shared" si="293"/>
        <v>99.36931451677151</v>
      </c>
      <c r="D754">
        <f t="shared" si="294"/>
        <v>1001.6449902875942</v>
      </c>
      <c r="E754">
        <f t="shared" si="295"/>
        <v>3.5742835306352001</v>
      </c>
      <c r="F754">
        <f t="shared" si="296"/>
        <v>-101.69458354692856</v>
      </c>
      <c r="G754">
        <f t="shared" si="297"/>
        <v>-1025.0322740816121</v>
      </c>
      <c r="H754">
        <f t="shared" si="298"/>
        <v>-43.464180668822728</v>
      </c>
      <c r="I754">
        <f t="shared" si="299"/>
        <v>-998.18629033542811</v>
      </c>
      <c r="J754">
        <f t="shared" si="300"/>
        <v>-9972.8998057518966</v>
      </c>
      <c r="K754">
        <v>536</v>
      </c>
      <c r="L754">
        <f t="shared" si="301"/>
        <v>-6.6732090334411431</v>
      </c>
      <c r="M754">
        <f t="shared" si="302"/>
        <v>-0.44931451677129175</v>
      </c>
      <c r="N754">
        <f t="shared" si="303"/>
        <v>4.3550097124045806</v>
      </c>
      <c r="O754">
        <f t="shared" si="304"/>
        <v>6.4257164693648008</v>
      </c>
      <c r="P754">
        <f t="shared" si="305"/>
        <v>102.59458354692853</v>
      </c>
      <c r="Q754">
        <f t="shared" si="306"/>
        <v>1020.0322740816119</v>
      </c>
      <c r="R754">
        <f t="shared" si="307"/>
        <v>43.464180668822728</v>
      </c>
      <c r="S754">
        <f t="shared" si="308"/>
        <v>998.18629033542811</v>
      </c>
      <c r="T754">
        <f t="shared" si="309"/>
        <v>9972.8998057518966</v>
      </c>
      <c r="U754">
        <v>536</v>
      </c>
      <c r="V754">
        <f t="shared" si="310"/>
        <v>4.3464180668822729</v>
      </c>
      <c r="W754">
        <f t="shared" si="311"/>
        <v>99.818629033542805</v>
      </c>
      <c r="X754">
        <f t="shared" si="312"/>
        <v>997.28998057518959</v>
      </c>
      <c r="Y754">
        <f t="shared" si="313"/>
        <v>1002.2823730904431</v>
      </c>
    </row>
    <row r="755" spans="1:25" x14ac:dyDescent="0.3">
      <c r="A755">
        <v>753</v>
      </c>
      <c r="B755">
        <f t="shared" si="292"/>
        <v>-2.0562909748329958</v>
      </c>
      <c r="C755">
        <f t="shared" si="293"/>
        <v>87.203483581407795</v>
      </c>
      <c r="D755">
        <f t="shared" si="294"/>
        <v>879.19596326792919</v>
      </c>
      <c r="E755">
        <f t="shared" si="295"/>
        <v>2.7049999172587453</v>
      </c>
      <c r="F755">
        <f t="shared" si="296"/>
        <v>-121.65830935363712</v>
      </c>
      <c r="G755">
        <f t="shared" si="297"/>
        <v>-1224.49027019665</v>
      </c>
      <c r="H755">
        <f t="shared" si="298"/>
        <v>-38.874180503340213</v>
      </c>
      <c r="I755">
        <f t="shared" si="299"/>
        <v>-753.96967162815372</v>
      </c>
      <c r="J755">
        <f t="shared" si="300"/>
        <v>-7528.919265358596</v>
      </c>
      <c r="K755">
        <v>537</v>
      </c>
      <c r="L755">
        <f t="shared" si="301"/>
        <v>-5.943709025167017</v>
      </c>
      <c r="M755">
        <f t="shared" si="302"/>
        <v>11.80651641859242</v>
      </c>
      <c r="N755">
        <f t="shared" si="303"/>
        <v>126.30403673206956</v>
      </c>
      <c r="O755">
        <f t="shared" si="304"/>
        <v>7.2950000827412556</v>
      </c>
      <c r="P755">
        <f t="shared" si="305"/>
        <v>122.5583093536371</v>
      </c>
      <c r="Q755">
        <f t="shared" si="306"/>
        <v>1219.4902701966498</v>
      </c>
      <c r="R755">
        <f t="shared" si="307"/>
        <v>38.874180503340213</v>
      </c>
      <c r="S755">
        <f t="shared" si="308"/>
        <v>753.96967162815372</v>
      </c>
      <c r="T755">
        <f t="shared" si="309"/>
        <v>7528.919265358596</v>
      </c>
      <c r="U755">
        <v>537</v>
      </c>
      <c r="V755">
        <f t="shared" si="310"/>
        <v>3.8874180503340212</v>
      </c>
      <c r="W755">
        <f t="shared" si="311"/>
        <v>75.396967162815372</v>
      </c>
      <c r="X755">
        <f t="shared" si="312"/>
        <v>752.89192653585962</v>
      </c>
      <c r="Y755">
        <f t="shared" si="313"/>
        <v>756.66773931450712</v>
      </c>
    </row>
    <row r="756" spans="1:25" x14ac:dyDescent="0.3">
      <c r="A756">
        <v>754</v>
      </c>
      <c r="B756">
        <f t="shared" si="292"/>
        <v>-1.8635393441138017</v>
      </c>
      <c r="C756">
        <f t="shared" si="293"/>
        <v>73.529713302787769</v>
      </c>
      <c r="D756">
        <f t="shared" si="294"/>
        <v>741.68909771754693</v>
      </c>
      <c r="E756">
        <f t="shared" si="295"/>
        <v>1.927516307191941</v>
      </c>
      <c r="F756">
        <f t="shared" si="296"/>
        <v>-136.7377027862002</v>
      </c>
      <c r="G756">
        <f t="shared" si="297"/>
        <v>-1375.0686555038219</v>
      </c>
      <c r="H756">
        <f t="shared" si="298"/>
        <v>-32.729213117724086</v>
      </c>
      <c r="I756">
        <f t="shared" si="299"/>
        <v>-479.59426605575334</v>
      </c>
      <c r="J756">
        <f t="shared" si="300"/>
        <v>-4783.7819543509522</v>
      </c>
      <c r="K756">
        <v>538</v>
      </c>
      <c r="L756">
        <f t="shared" si="301"/>
        <v>-5.1364606558862107</v>
      </c>
      <c r="M756">
        <f t="shared" si="302"/>
        <v>25.570286697212438</v>
      </c>
      <c r="N756">
        <f t="shared" si="303"/>
        <v>263.31090228245171</v>
      </c>
      <c r="O756">
        <f t="shared" si="304"/>
        <v>8.0724836928080599</v>
      </c>
      <c r="P756">
        <f t="shared" si="305"/>
        <v>137.63770278620018</v>
      </c>
      <c r="Q756">
        <f t="shared" si="306"/>
        <v>1370.0686555038217</v>
      </c>
      <c r="R756">
        <f t="shared" si="307"/>
        <v>32.729213117724086</v>
      </c>
      <c r="S756">
        <f t="shared" si="308"/>
        <v>479.59426605575334</v>
      </c>
      <c r="T756">
        <f t="shared" si="309"/>
        <v>4783.7819543509522</v>
      </c>
      <c r="U756">
        <v>538</v>
      </c>
      <c r="V756">
        <f t="shared" si="310"/>
        <v>3.272921311772409</v>
      </c>
      <c r="W756">
        <f t="shared" si="311"/>
        <v>47.959426605575331</v>
      </c>
      <c r="X756">
        <f t="shared" si="312"/>
        <v>478.37819543509522</v>
      </c>
      <c r="Y756">
        <f t="shared" si="313"/>
        <v>480.78739218285125</v>
      </c>
    </row>
    <row r="757" spans="1:25" x14ac:dyDescent="0.3">
      <c r="A757">
        <v>755</v>
      </c>
      <c r="B757">
        <f t="shared" si="292"/>
        <v>-1.7362461396300559</v>
      </c>
      <c r="C757">
        <f t="shared" si="293"/>
        <v>58.896754492056246</v>
      </c>
      <c r="D757">
        <f t="shared" si="294"/>
        <v>594.61466825846287</v>
      </c>
      <c r="E757">
        <f t="shared" si="295"/>
        <v>1.2729320448374593</v>
      </c>
      <c r="F757">
        <f t="shared" si="296"/>
        <v>-146.32958810731526</v>
      </c>
      <c r="G757">
        <f t="shared" si="297"/>
        <v>-1470.744294590841</v>
      </c>
      <c r="H757">
        <f t="shared" si="298"/>
        <v>-25.275077207399001</v>
      </c>
      <c r="I757">
        <f t="shared" si="299"/>
        <v>-186.03508984112281</v>
      </c>
      <c r="J757">
        <f t="shared" si="300"/>
        <v>-1847.2933651692711</v>
      </c>
      <c r="K757">
        <v>539</v>
      </c>
      <c r="L757">
        <f t="shared" si="301"/>
        <v>-4.2637538603699561</v>
      </c>
      <c r="M757">
        <f t="shared" si="302"/>
        <v>40.293245507943965</v>
      </c>
      <c r="N757">
        <f t="shared" si="303"/>
        <v>409.88533174153577</v>
      </c>
      <c r="O757">
        <f t="shared" si="304"/>
        <v>8.727067955162541</v>
      </c>
      <c r="P757">
        <f t="shared" si="305"/>
        <v>147.22958810731524</v>
      </c>
      <c r="Q757">
        <f t="shared" si="306"/>
        <v>1465.7442945908408</v>
      </c>
      <c r="R757">
        <f t="shared" si="307"/>
        <v>25.275077207399001</v>
      </c>
      <c r="S757">
        <f t="shared" si="308"/>
        <v>186.03508984112281</v>
      </c>
      <c r="T757">
        <f t="shared" si="309"/>
        <v>1847.2933651692711</v>
      </c>
      <c r="U757">
        <v>539</v>
      </c>
      <c r="V757">
        <f t="shared" si="310"/>
        <v>2.5275077207399002</v>
      </c>
      <c r="W757">
        <f t="shared" si="311"/>
        <v>18.603508984112281</v>
      </c>
      <c r="X757">
        <f t="shared" si="312"/>
        <v>184.72933651692711</v>
      </c>
      <c r="Y757">
        <f t="shared" si="313"/>
        <v>185.68092689284066</v>
      </c>
    </row>
    <row r="758" spans="1:25" x14ac:dyDescent="0.3">
      <c r="A758">
        <v>756</v>
      </c>
      <c r="B758">
        <f t="shared" si="292"/>
        <v>-1.659503089561108</v>
      </c>
      <c r="C758">
        <f t="shared" si="293"/>
        <v>43.891725501642476</v>
      </c>
      <c r="D758">
        <f t="shared" si="294"/>
        <v>443.84565206904017</v>
      </c>
      <c r="E758">
        <f t="shared" si="295"/>
        <v>0.76743050068947927</v>
      </c>
      <c r="F758">
        <f t="shared" si="296"/>
        <v>-150.05028990413771</v>
      </c>
      <c r="G758">
        <f t="shared" si="297"/>
        <v>-1507.6901618942265</v>
      </c>
      <c r="H758">
        <f t="shared" si="298"/>
        <v>-16.809938208777957</v>
      </c>
      <c r="I758">
        <f t="shared" si="299"/>
        <v>114.96548996715255</v>
      </c>
      <c r="J758">
        <f t="shared" si="300"/>
        <v>1163.086958619183</v>
      </c>
      <c r="K758">
        <v>540</v>
      </c>
      <c r="L758">
        <f t="shared" si="301"/>
        <v>-3.3404969104389037</v>
      </c>
      <c r="M758">
        <f t="shared" si="302"/>
        <v>55.388274498357731</v>
      </c>
      <c r="N758">
        <f t="shared" si="303"/>
        <v>560.15434793095847</v>
      </c>
      <c r="O758">
        <f t="shared" si="304"/>
        <v>9.2325694993105216</v>
      </c>
      <c r="P758">
        <f t="shared" si="305"/>
        <v>150.95028990413769</v>
      </c>
      <c r="Q758">
        <f t="shared" si="306"/>
        <v>1502.6901618942263</v>
      </c>
      <c r="R758">
        <f t="shared" si="307"/>
        <v>16.809938208777957</v>
      </c>
      <c r="S758">
        <f t="shared" si="308"/>
        <v>-114.96548996715255</v>
      </c>
      <c r="T758">
        <f t="shared" si="309"/>
        <v>-1163.086958619183</v>
      </c>
      <c r="U758">
        <v>540</v>
      </c>
      <c r="V758">
        <f t="shared" si="310"/>
        <v>1.6809938208777957</v>
      </c>
      <c r="W758">
        <f t="shared" si="311"/>
        <v>-11.496548996715255</v>
      </c>
      <c r="X758">
        <f t="shared" si="312"/>
        <v>-116.3086958619183</v>
      </c>
      <c r="Y758">
        <f t="shared" si="313"/>
        <v>116.88759178013684</v>
      </c>
    </row>
    <row r="759" spans="1:25" x14ac:dyDescent="0.3">
      <c r="A759">
        <v>757</v>
      </c>
      <c r="B759">
        <f t="shared" si="292"/>
        <v>-1.6163799159097161</v>
      </c>
      <c r="C759">
        <f t="shared" si="293"/>
        <v>29.116627491163008</v>
      </c>
      <c r="D759">
        <f t="shared" si="294"/>
        <v>295.40280979685588</v>
      </c>
      <c r="E759">
        <f t="shared" si="295"/>
        <v>0.43123173651392011</v>
      </c>
      <c r="F759">
        <f t="shared" si="296"/>
        <v>-147.75098010479465</v>
      </c>
      <c r="G759">
        <f t="shared" si="297"/>
        <v>-1484.4284227218429</v>
      </c>
      <c r="H759">
        <f t="shared" si="298"/>
        <v>-7.6724016818057965</v>
      </c>
      <c r="I759">
        <f t="shared" si="299"/>
        <v>411.36745017674195</v>
      </c>
      <c r="J759">
        <f t="shared" si="300"/>
        <v>4126.9438040628684</v>
      </c>
      <c r="K759">
        <v>541</v>
      </c>
      <c r="L759">
        <f t="shared" si="301"/>
        <v>-2.3836200840902957</v>
      </c>
      <c r="M759">
        <f t="shared" si="302"/>
        <v>70.253372508837202</v>
      </c>
      <c r="N759">
        <f t="shared" si="303"/>
        <v>708.09719020314276</v>
      </c>
      <c r="O759">
        <f t="shared" si="304"/>
        <v>9.5687682634860813</v>
      </c>
      <c r="P759">
        <f t="shared" si="305"/>
        <v>148.65098010479463</v>
      </c>
      <c r="Q759">
        <f t="shared" si="306"/>
        <v>1479.4284227218427</v>
      </c>
      <c r="R759">
        <f t="shared" si="307"/>
        <v>7.6724016818057965</v>
      </c>
      <c r="S759">
        <f t="shared" si="308"/>
        <v>-411.36745017674195</v>
      </c>
      <c r="T759">
        <f t="shared" si="309"/>
        <v>-4126.9438040628684</v>
      </c>
      <c r="U759">
        <v>541</v>
      </c>
      <c r="V759">
        <f t="shared" si="310"/>
        <v>0.76724016818057961</v>
      </c>
      <c r="W759">
        <f t="shared" si="311"/>
        <v>-41.136745017674194</v>
      </c>
      <c r="X759">
        <f t="shared" si="312"/>
        <v>-412.69438040628688</v>
      </c>
      <c r="Y759">
        <f t="shared" si="313"/>
        <v>414.74024650020863</v>
      </c>
    </row>
    <row r="760" spans="1:25" x14ac:dyDescent="0.3">
      <c r="A760">
        <v>758</v>
      </c>
      <c r="B760">
        <f t="shared" si="292"/>
        <v>-1.5886015456219356</v>
      </c>
      <c r="C760">
        <f t="shared" si="293"/>
        <v>15.164264381037027</v>
      </c>
      <c r="D760">
        <f t="shared" si="294"/>
        <v>155.21385513279731</v>
      </c>
      <c r="E760">
        <f t="shared" si="295"/>
        <v>0.27778370287780418</v>
      </c>
      <c r="F760">
        <f t="shared" si="296"/>
        <v>-139.52363110125981</v>
      </c>
      <c r="G760">
        <f t="shared" si="297"/>
        <v>-1401.8895466405856</v>
      </c>
      <c r="H760">
        <f t="shared" si="298"/>
        <v>1.7720309124385958</v>
      </c>
      <c r="I760">
        <f t="shared" si="299"/>
        <v>691.31471237926144</v>
      </c>
      <c r="J760">
        <f t="shared" si="300"/>
        <v>6925.7228973440397</v>
      </c>
      <c r="K760">
        <v>542</v>
      </c>
      <c r="L760">
        <f t="shared" si="301"/>
        <v>-1.411398454378076</v>
      </c>
      <c r="M760">
        <f t="shared" si="302"/>
        <v>84.295735618963178</v>
      </c>
      <c r="N760">
        <f t="shared" si="303"/>
        <v>847.7861448672013</v>
      </c>
      <c r="O760">
        <f t="shared" si="304"/>
        <v>9.7222162971221966</v>
      </c>
      <c r="P760">
        <f t="shared" si="305"/>
        <v>140.42363110125979</v>
      </c>
      <c r="Q760">
        <f t="shared" si="306"/>
        <v>1396.8895466405854</v>
      </c>
      <c r="R760">
        <f t="shared" si="307"/>
        <v>-1.7720309124385958</v>
      </c>
      <c r="S760">
        <f t="shared" si="308"/>
        <v>-691.31471237926144</v>
      </c>
      <c r="T760">
        <f t="shared" si="309"/>
        <v>-6925.7228973440397</v>
      </c>
      <c r="U760">
        <v>542</v>
      </c>
      <c r="V760">
        <f t="shared" si="310"/>
        <v>-0.17720309124385958</v>
      </c>
      <c r="W760">
        <f t="shared" si="311"/>
        <v>-69.131471237926149</v>
      </c>
      <c r="X760">
        <f t="shared" si="312"/>
        <v>-692.57228973440397</v>
      </c>
      <c r="Y760">
        <f t="shared" si="313"/>
        <v>696.01405749051571</v>
      </c>
    </row>
    <row r="761" spans="1:25" x14ac:dyDescent="0.3">
      <c r="A761">
        <v>759</v>
      </c>
      <c r="B761">
        <f t="shared" si="292"/>
        <v>-1.5572791135092781</v>
      </c>
      <c r="C761">
        <f t="shared" si="293"/>
        <v>2.5945306956695671</v>
      </c>
      <c r="D761">
        <f t="shared" si="294"/>
        <v>28.876346263426825</v>
      </c>
      <c r="E761">
        <f t="shared" si="295"/>
        <v>0.31322432112657611</v>
      </c>
      <c r="F761">
        <f t="shared" si="296"/>
        <v>-125.69733685367459</v>
      </c>
      <c r="G761">
        <f t="shared" si="297"/>
        <v>-1263.3750886937048</v>
      </c>
      <c r="H761">
        <f t="shared" si="298"/>
        <v>11.145582270185447</v>
      </c>
      <c r="I761">
        <f t="shared" si="299"/>
        <v>943.6093860866107</v>
      </c>
      <c r="J761">
        <f t="shared" si="300"/>
        <v>9447.4730747314497</v>
      </c>
      <c r="K761">
        <v>543</v>
      </c>
      <c r="L761">
        <f t="shared" si="301"/>
        <v>-0.44272088649073349</v>
      </c>
      <c r="M761">
        <f t="shared" si="302"/>
        <v>96.955469304330634</v>
      </c>
      <c r="N761">
        <f t="shared" si="303"/>
        <v>973.62365373657178</v>
      </c>
      <c r="O761">
        <f t="shared" si="304"/>
        <v>9.6867756788734241</v>
      </c>
      <c r="P761">
        <f t="shared" si="305"/>
        <v>126.59733685367456</v>
      </c>
      <c r="Q761">
        <f t="shared" si="306"/>
        <v>1258.3750886937046</v>
      </c>
      <c r="R761">
        <f t="shared" si="307"/>
        <v>-11.145582270185447</v>
      </c>
      <c r="S761">
        <f t="shared" si="308"/>
        <v>-943.6093860866107</v>
      </c>
      <c r="T761">
        <f t="shared" si="309"/>
        <v>-9447.4730747314497</v>
      </c>
      <c r="U761">
        <v>543</v>
      </c>
      <c r="V761">
        <f t="shared" si="310"/>
        <v>-1.1145582270185446</v>
      </c>
      <c r="W761">
        <f t="shared" si="311"/>
        <v>-94.360938608661073</v>
      </c>
      <c r="X761">
        <f t="shared" si="312"/>
        <v>-944.74730747314493</v>
      </c>
      <c r="Y761">
        <f t="shared" si="313"/>
        <v>949.44863155038877</v>
      </c>
    </row>
    <row r="762" spans="1:25" x14ac:dyDescent="0.3">
      <c r="A762">
        <v>760</v>
      </c>
      <c r="B762">
        <f t="shared" si="292"/>
        <v>-1.5036655168562496</v>
      </c>
      <c r="C762">
        <f t="shared" si="293"/>
        <v>-8.0879842175246708</v>
      </c>
      <c r="D762">
        <f t="shared" si="294"/>
        <v>-78.56621645648076</v>
      </c>
      <c r="E762">
        <f t="shared" si="295"/>
        <v>0.53613596653028506</v>
      </c>
      <c r="F762">
        <f t="shared" si="296"/>
        <v>-106.82514913194237</v>
      </c>
      <c r="G762">
        <f t="shared" si="297"/>
        <v>-1074.4256271990757</v>
      </c>
      <c r="H762">
        <f t="shared" si="298"/>
        <v>20.073310337124877</v>
      </c>
      <c r="I762">
        <f t="shared" si="299"/>
        <v>1158.1596843504954</v>
      </c>
      <c r="J762">
        <f t="shared" si="300"/>
        <v>11591.324329129602</v>
      </c>
      <c r="K762">
        <v>544</v>
      </c>
      <c r="L762">
        <f t="shared" si="301"/>
        <v>0.50366551685623806</v>
      </c>
      <c r="M762">
        <f t="shared" si="302"/>
        <v>107.72798421752486</v>
      </c>
      <c r="N762">
        <f t="shared" si="303"/>
        <v>1080.5662164564794</v>
      </c>
      <c r="O762">
        <f t="shared" si="304"/>
        <v>9.4638640334697151</v>
      </c>
      <c r="P762">
        <f t="shared" si="305"/>
        <v>107.72514913194235</v>
      </c>
      <c r="Q762">
        <f t="shared" si="306"/>
        <v>1069.4256271990755</v>
      </c>
      <c r="R762">
        <f t="shared" si="307"/>
        <v>-20.073310337124877</v>
      </c>
      <c r="S762">
        <f t="shared" si="308"/>
        <v>-1158.1596843504954</v>
      </c>
      <c r="T762">
        <f t="shared" si="309"/>
        <v>-11591.324329129602</v>
      </c>
      <c r="U762">
        <v>544</v>
      </c>
      <c r="V762">
        <f t="shared" si="310"/>
        <v>-2.0073310337124877</v>
      </c>
      <c r="W762">
        <f t="shared" si="311"/>
        <v>-115.81596843504954</v>
      </c>
      <c r="X762">
        <f t="shared" si="312"/>
        <v>-1159.1324329129602</v>
      </c>
      <c r="Y762">
        <f t="shared" si="313"/>
        <v>1164.905732217481</v>
      </c>
    </row>
    <row r="763" spans="1:25" x14ac:dyDescent="0.3">
      <c r="A763">
        <v>761</v>
      </c>
      <c r="B763">
        <f t="shared" si="292"/>
        <v>-1.4099052995289714</v>
      </c>
      <c r="C763">
        <f t="shared" si="293"/>
        <v>-16.454179762017915</v>
      </c>
      <c r="D763">
        <f t="shared" si="294"/>
        <v>-162.82613051812913</v>
      </c>
      <c r="E763">
        <f t="shared" si="295"/>
        <v>0.93760217327278261</v>
      </c>
      <c r="F763">
        <f t="shared" si="296"/>
        <v>-83.66195544493246</v>
      </c>
      <c r="G763">
        <f t="shared" si="297"/>
        <v>-842.59914061648374</v>
      </c>
      <c r="H763">
        <f t="shared" si="298"/>
        <v>28.198105990579311</v>
      </c>
      <c r="I763">
        <f t="shared" si="299"/>
        <v>1326.3835952403601</v>
      </c>
      <c r="J763">
        <f t="shared" si="300"/>
        <v>13271.522610362568</v>
      </c>
      <c r="K763">
        <v>545</v>
      </c>
      <c r="L763">
        <f t="shared" si="301"/>
        <v>1.4099052995289598</v>
      </c>
      <c r="M763">
        <f t="shared" si="302"/>
        <v>116.1841797620181</v>
      </c>
      <c r="N763">
        <f t="shared" si="303"/>
        <v>1164.3261305181277</v>
      </c>
      <c r="O763">
        <f t="shared" si="304"/>
        <v>9.0623978267272172</v>
      </c>
      <c r="P763">
        <f t="shared" si="305"/>
        <v>84.561955444932437</v>
      </c>
      <c r="Q763">
        <f t="shared" si="306"/>
        <v>837.59914061648351</v>
      </c>
      <c r="R763">
        <f t="shared" si="307"/>
        <v>-28.198105990579311</v>
      </c>
      <c r="S763">
        <f t="shared" si="308"/>
        <v>-1326.3835952403601</v>
      </c>
      <c r="T763">
        <f t="shared" si="309"/>
        <v>-13271.522610362568</v>
      </c>
      <c r="U763">
        <v>545</v>
      </c>
      <c r="V763">
        <f t="shared" si="310"/>
        <v>-2.8198105990579312</v>
      </c>
      <c r="W763">
        <f t="shared" si="311"/>
        <v>-132.63835952403602</v>
      </c>
      <c r="X763">
        <f t="shared" si="312"/>
        <v>-1327.1522610362567</v>
      </c>
      <c r="Y763">
        <f t="shared" si="313"/>
        <v>1333.7668498364662</v>
      </c>
    </row>
    <row r="764" spans="1:25" x14ac:dyDescent="0.3">
      <c r="A764">
        <v>762</v>
      </c>
      <c r="B764">
        <f t="shared" si="292"/>
        <v>-1.2597488702205344</v>
      </c>
      <c r="C764">
        <f t="shared" si="293"/>
        <v>-22.16760811603044</v>
      </c>
      <c r="D764">
        <f t="shared" si="294"/>
        <v>-220.54299935905237</v>
      </c>
      <c r="E764">
        <f t="shared" si="295"/>
        <v>1.5015642930843689</v>
      </c>
      <c r="F764">
        <f t="shared" si="296"/>
        <v>-57.134283540125253</v>
      </c>
      <c r="G764">
        <f t="shared" si="297"/>
        <v>-577.16868840923235</v>
      </c>
      <c r="H764">
        <f t="shared" si="298"/>
        <v>35.194977404410572</v>
      </c>
      <c r="I764">
        <f t="shared" si="299"/>
        <v>1441.5521623206107</v>
      </c>
      <c r="J764">
        <f t="shared" si="300"/>
        <v>14420.859987181033</v>
      </c>
      <c r="K764">
        <v>546</v>
      </c>
      <c r="L764">
        <f t="shared" si="301"/>
        <v>2.2597488702205228</v>
      </c>
      <c r="M764">
        <f t="shared" si="302"/>
        <v>121.98760811603063</v>
      </c>
      <c r="N764">
        <f t="shared" si="303"/>
        <v>1221.542999359051</v>
      </c>
      <c r="O764">
        <f t="shared" si="304"/>
        <v>8.4984357069156307</v>
      </c>
      <c r="P764">
        <f t="shared" si="305"/>
        <v>58.03428354012523</v>
      </c>
      <c r="Q764">
        <f t="shared" si="306"/>
        <v>572.16868840923212</v>
      </c>
      <c r="R764">
        <f t="shared" si="307"/>
        <v>-35.194977404410572</v>
      </c>
      <c r="S764">
        <f t="shared" si="308"/>
        <v>-1441.5521623206107</v>
      </c>
      <c r="T764">
        <f t="shared" si="309"/>
        <v>-14420.859987181033</v>
      </c>
      <c r="U764">
        <v>546</v>
      </c>
      <c r="V764">
        <f t="shared" si="310"/>
        <v>-3.5194977404410572</v>
      </c>
      <c r="W764">
        <f t="shared" si="311"/>
        <v>-144.15521623206106</v>
      </c>
      <c r="X764">
        <f t="shared" si="312"/>
        <v>-1442.0859987181034</v>
      </c>
      <c r="Y764">
        <f t="shared" si="313"/>
        <v>1449.2774547787758</v>
      </c>
    </row>
    <row r="765" spans="1:25" x14ac:dyDescent="0.3">
      <c r="A765">
        <v>763</v>
      </c>
      <c r="B765">
        <f t="shared" si="292"/>
        <v>-1.0392024861032763</v>
      </c>
      <c r="C765">
        <f t="shared" si="293"/>
        <v>-24.997932145401744</v>
      </c>
      <c r="D765">
        <f t="shared" si="294"/>
        <v>-249.41814822561355</v>
      </c>
      <c r="E765">
        <f t="shared" si="295"/>
        <v>2.2054638411725804</v>
      </c>
      <c r="F765">
        <f t="shared" si="296"/>
        <v>-28.303240293713039</v>
      </c>
      <c r="G765">
        <f t="shared" si="297"/>
        <v>-288.75148866561165</v>
      </c>
      <c r="H765">
        <f t="shared" si="298"/>
        <v>40.784049722065411</v>
      </c>
      <c r="I765">
        <f t="shared" si="299"/>
        <v>1499.0586429080367</v>
      </c>
      <c r="J765">
        <f t="shared" si="300"/>
        <v>14993.362964512256</v>
      </c>
      <c r="K765">
        <v>547</v>
      </c>
      <c r="L765">
        <f t="shared" si="301"/>
        <v>3.0392024861032647</v>
      </c>
      <c r="M765">
        <f t="shared" si="302"/>
        <v>124.90793214540193</v>
      </c>
      <c r="N765">
        <f t="shared" si="303"/>
        <v>1249.9181482256122</v>
      </c>
      <c r="O765">
        <f t="shared" si="304"/>
        <v>7.7945361588274196</v>
      </c>
      <c r="P765">
        <f t="shared" si="305"/>
        <v>29.203240293713016</v>
      </c>
      <c r="Q765">
        <f t="shared" si="306"/>
        <v>283.75148866561142</v>
      </c>
      <c r="R765">
        <f t="shared" si="307"/>
        <v>-40.784049722065411</v>
      </c>
      <c r="S765">
        <f t="shared" si="308"/>
        <v>-1499.0586429080367</v>
      </c>
      <c r="T765">
        <f t="shared" si="309"/>
        <v>-14993.362964512256</v>
      </c>
      <c r="U765">
        <v>547</v>
      </c>
      <c r="V765">
        <f t="shared" si="310"/>
        <v>-4.078404972206541</v>
      </c>
      <c r="W765">
        <f t="shared" si="311"/>
        <v>-149.90586429080366</v>
      </c>
      <c r="X765">
        <f t="shared" si="312"/>
        <v>-1499.3362964512257</v>
      </c>
      <c r="Y765">
        <f t="shared" si="313"/>
        <v>1506.8170862423772</v>
      </c>
    </row>
    <row r="766" spans="1:25" x14ac:dyDescent="0.3">
      <c r="A766">
        <v>764</v>
      </c>
      <c r="B766">
        <f t="shared" si="292"/>
        <v>-0.73708800254188733</v>
      </c>
      <c r="C766">
        <f t="shared" si="293"/>
        <v>-24.830138888956974</v>
      </c>
      <c r="D766">
        <f t="shared" si="294"/>
        <v>-248.30657116315021</v>
      </c>
      <c r="E766">
        <f t="shared" si="295"/>
        <v>3.0211448356138888</v>
      </c>
      <c r="F766">
        <f t="shared" si="296"/>
        <v>1.6779325644477012</v>
      </c>
      <c r="G766">
        <f t="shared" si="297"/>
        <v>11.115770624633512</v>
      </c>
      <c r="H766">
        <f t="shared" si="298"/>
        <v>44.741760050837634</v>
      </c>
      <c r="I766">
        <f t="shared" si="299"/>
        <v>1496.6027777791414</v>
      </c>
      <c r="J766">
        <f t="shared" si="300"/>
        <v>14966.131423262992</v>
      </c>
      <c r="K766">
        <v>548</v>
      </c>
      <c r="L766">
        <f t="shared" si="301"/>
        <v>3.737088002541876</v>
      </c>
      <c r="M766">
        <f t="shared" si="302"/>
        <v>124.83013888895715</v>
      </c>
      <c r="N766">
        <f t="shared" si="303"/>
        <v>1248.3065711631489</v>
      </c>
      <c r="O766">
        <f t="shared" si="304"/>
        <v>6.9788551643861112</v>
      </c>
      <c r="P766">
        <f t="shared" si="305"/>
        <v>-0.77793256444772396</v>
      </c>
      <c r="Q766">
        <f t="shared" si="306"/>
        <v>-16.11577062463374</v>
      </c>
      <c r="R766">
        <f t="shared" si="307"/>
        <v>-44.741760050837634</v>
      </c>
      <c r="S766">
        <f t="shared" si="308"/>
        <v>-1496.6027777791414</v>
      </c>
      <c r="T766">
        <f t="shared" si="309"/>
        <v>-14966.131423262992</v>
      </c>
      <c r="U766">
        <v>548</v>
      </c>
      <c r="V766">
        <f t="shared" si="310"/>
        <v>-4.4741760050837636</v>
      </c>
      <c r="W766">
        <f t="shared" si="311"/>
        <v>-149.66027777791413</v>
      </c>
      <c r="X766">
        <f t="shared" si="312"/>
        <v>-1496.6131423262991</v>
      </c>
      <c r="Y766">
        <f t="shared" si="313"/>
        <v>1504.084144846719</v>
      </c>
    </row>
    <row r="767" spans="1:25" x14ac:dyDescent="0.3">
      <c r="A767">
        <v>765</v>
      </c>
      <c r="B767">
        <f t="shared" si="292"/>
        <v>-0.34548999887882315</v>
      </c>
      <c r="C767">
        <f t="shared" si="293"/>
        <v>-21.669140076953919</v>
      </c>
      <c r="D767">
        <f t="shared" si="294"/>
        <v>-217.26273125416088</v>
      </c>
      <c r="E767">
        <f t="shared" si="295"/>
        <v>3.9159800366306414</v>
      </c>
      <c r="F767">
        <f t="shared" si="296"/>
        <v>31.609988120030533</v>
      </c>
      <c r="G767">
        <f t="shared" si="297"/>
        <v>310.43839908989338</v>
      </c>
      <c r="H767">
        <f t="shared" si="298"/>
        <v>46.909799977576341</v>
      </c>
      <c r="I767">
        <f t="shared" si="299"/>
        <v>1434.2828015390801</v>
      </c>
      <c r="J767">
        <f t="shared" si="300"/>
        <v>14340.254625083202</v>
      </c>
      <c r="K767">
        <v>549</v>
      </c>
      <c r="L767">
        <f t="shared" si="301"/>
        <v>4.3454899988788114</v>
      </c>
      <c r="M767">
        <f t="shared" si="302"/>
        <v>121.7591400769541</v>
      </c>
      <c r="N767">
        <f t="shared" si="303"/>
        <v>1216.7627312541595</v>
      </c>
      <c r="O767">
        <f t="shared" si="304"/>
        <v>6.0840199633693581</v>
      </c>
      <c r="P767">
        <f t="shared" si="305"/>
        <v>-30.709988120030555</v>
      </c>
      <c r="Q767">
        <f t="shared" si="306"/>
        <v>-315.43839908989361</v>
      </c>
      <c r="R767">
        <f t="shared" si="307"/>
        <v>-46.909799977576341</v>
      </c>
      <c r="S767">
        <f t="shared" si="308"/>
        <v>-1434.2828015390801</v>
      </c>
      <c r="T767">
        <f t="shared" si="309"/>
        <v>-14340.254625083202</v>
      </c>
      <c r="U767">
        <v>549</v>
      </c>
      <c r="V767">
        <f t="shared" si="310"/>
        <v>-4.6909799977576343</v>
      </c>
      <c r="W767">
        <f t="shared" si="311"/>
        <v>-143.42828015390802</v>
      </c>
      <c r="X767">
        <f t="shared" si="312"/>
        <v>-1434.0254625083203</v>
      </c>
      <c r="Y767">
        <f t="shared" si="313"/>
        <v>1441.1879488683803</v>
      </c>
    </row>
    <row r="768" spans="1:25" x14ac:dyDescent="0.3">
      <c r="A768">
        <v>766</v>
      </c>
      <c r="B768">
        <f t="shared" si="292"/>
        <v>0.1399276047393937</v>
      </c>
      <c r="C768">
        <f t="shared" si="293"/>
        <v>-15.639575661872705</v>
      </c>
      <c r="D768">
        <f t="shared" si="294"/>
        <v>-157.53838209500515</v>
      </c>
      <c r="E768">
        <f t="shared" si="295"/>
        <v>4.8541760361821682</v>
      </c>
      <c r="F768">
        <f t="shared" si="296"/>
        <v>60.295644150812137</v>
      </c>
      <c r="G768">
        <f t="shared" si="297"/>
        <v>597.24349159155736</v>
      </c>
      <c r="H768">
        <f t="shared" si="298"/>
        <v>47.201447905212007</v>
      </c>
      <c r="I768">
        <f t="shared" si="299"/>
        <v>1314.5915132374557</v>
      </c>
      <c r="J768">
        <f t="shared" si="300"/>
        <v>13140.767641900089</v>
      </c>
      <c r="K768">
        <v>550</v>
      </c>
      <c r="L768">
        <f t="shared" si="301"/>
        <v>4.8600723952605946</v>
      </c>
      <c r="M768">
        <f t="shared" si="302"/>
        <v>115.81957566187288</v>
      </c>
      <c r="N768">
        <f t="shared" si="303"/>
        <v>1156.5383820950037</v>
      </c>
      <c r="O768">
        <f t="shared" si="304"/>
        <v>5.1458239638178309</v>
      </c>
      <c r="P768">
        <f t="shared" si="305"/>
        <v>-59.39564415081216</v>
      </c>
      <c r="Q768">
        <f t="shared" si="306"/>
        <v>-602.24349159155759</v>
      </c>
      <c r="R768">
        <f t="shared" si="307"/>
        <v>-47.201447905212007</v>
      </c>
      <c r="S768">
        <f t="shared" si="308"/>
        <v>-1314.5915132374557</v>
      </c>
      <c r="T768">
        <f t="shared" si="309"/>
        <v>-13140.767641900089</v>
      </c>
      <c r="U768">
        <v>550</v>
      </c>
      <c r="V768">
        <f t="shared" si="310"/>
        <v>-4.7201447905212008</v>
      </c>
      <c r="W768">
        <f t="shared" si="311"/>
        <v>-131.45915132374557</v>
      </c>
      <c r="X768">
        <f t="shared" si="312"/>
        <v>-1314.0767641900088</v>
      </c>
      <c r="Y768">
        <f t="shared" si="313"/>
        <v>1320.6443618240633</v>
      </c>
    </row>
    <row r="769" spans="1:25" x14ac:dyDescent="0.3">
      <c r="A769">
        <v>767</v>
      </c>
      <c r="B769">
        <f t="shared" si="292"/>
        <v>0.71974810416803447</v>
      </c>
      <c r="C769">
        <f t="shared" si="293"/>
        <v>-6.9808282203165799</v>
      </c>
      <c r="D769">
        <f t="shared" si="294"/>
        <v>-71.53249765204923</v>
      </c>
      <c r="E769">
        <f t="shared" si="295"/>
        <v>5.798204994286408</v>
      </c>
      <c r="F769">
        <f t="shared" si="296"/>
        <v>86.587474415561246</v>
      </c>
      <c r="G769">
        <f t="shared" si="297"/>
        <v>860.05884442955914</v>
      </c>
      <c r="H769">
        <f t="shared" si="298"/>
        <v>45.605037916639198</v>
      </c>
      <c r="I769">
        <f t="shared" si="299"/>
        <v>1142.3165644063333</v>
      </c>
      <c r="J769">
        <f t="shared" si="300"/>
        <v>11415.649953040971</v>
      </c>
      <c r="K769">
        <v>551</v>
      </c>
      <c r="L769">
        <f t="shared" si="301"/>
        <v>5.2802518958319542</v>
      </c>
      <c r="M769">
        <f t="shared" si="302"/>
        <v>107.25082822031675</v>
      </c>
      <c r="N769">
        <f t="shared" si="303"/>
        <v>1070.0324976520478</v>
      </c>
      <c r="O769">
        <f t="shared" si="304"/>
        <v>4.2017950057135911</v>
      </c>
      <c r="P769">
        <f t="shared" si="305"/>
        <v>-85.687474415561269</v>
      </c>
      <c r="Q769">
        <f t="shared" si="306"/>
        <v>-865.05884442955937</v>
      </c>
      <c r="R769">
        <f t="shared" si="307"/>
        <v>-45.605037916639198</v>
      </c>
      <c r="S769">
        <f t="shared" si="308"/>
        <v>-1142.3165644063333</v>
      </c>
      <c r="T769">
        <f t="shared" si="309"/>
        <v>-11415.649953040971</v>
      </c>
      <c r="U769">
        <v>551</v>
      </c>
      <c r="V769">
        <f t="shared" si="310"/>
        <v>-4.5605037916639199</v>
      </c>
      <c r="W769">
        <f t="shared" si="311"/>
        <v>-114.23165644063333</v>
      </c>
      <c r="X769">
        <f t="shared" si="312"/>
        <v>-1141.564995304097</v>
      </c>
      <c r="Y769">
        <f t="shared" si="313"/>
        <v>1147.2751666586564</v>
      </c>
    </row>
    <row r="770" spans="1:25" x14ac:dyDescent="0.3">
      <c r="A770">
        <v>768</v>
      </c>
      <c r="B770">
        <f t="shared" si="292"/>
        <v>1.3907786794299537</v>
      </c>
      <c r="C770">
        <f t="shared" si="293"/>
        <v>3.9625523500522117</v>
      </c>
      <c r="D770">
        <f t="shared" si="294"/>
        <v>37.304686696988625</v>
      </c>
      <c r="E770">
        <f t="shared" si="295"/>
        <v>6.7103057526191918</v>
      </c>
      <c r="F770">
        <f t="shared" si="296"/>
        <v>109.43380570368791</v>
      </c>
      <c r="G770">
        <f t="shared" si="297"/>
        <v>1088.3718434903785</v>
      </c>
      <c r="H770">
        <f t="shared" si="298"/>
        <v>42.184426411400807</v>
      </c>
      <c r="I770">
        <f t="shared" si="299"/>
        <v>924.34895299895743</v>
      </c>
      <c r="J770">
        <f t="shared" si="300"/>
        <v>9233.906266060214</v>
      </c>
      <c r="K770">
        <v>552</v>
      </c>
      <c r="L770">
        <f t="shared" si="301"/>
        <v>5.6092213205700352</v>
      </c>
      <c r="M770">
        <f t="shared" si="302"/>
        <v>96.397447649947949</v>
      </c>
      <c r="N770">
        <f t="shared" si="303"/>
        <v>960.69531330300993</v>
      </c>
      <c r="O770">
        <f t="shared" si="304"/>
        <v>3.2896942473808073</v>
      </c>
      <c r="P770">
        <f t="shared" si="305"/>
        <v>-108.53380570368793</v>
      </c>
      <c r="Q770">
        <f t="shared" si="306"/>
        <v>-1093.3718434903788</v>
      </c>
      <c r="R770">
        <f t="shared" si="307"/>
        <v>-42.184426411400807</v>
      </c>
      <c r="S770">
        <f t="shared" si="308"/>
        <v>-924.34895299895743</v>
      </c>
      <c r="T770">
        <f t="shared" si="309"/>
        <v>-9233.906266060214</v>
      </c>
      <c r="U770">
        <v>552</v>
      </c>
      <c r="V770">
        <f t="shared" si="310"/>
        <v>-4.2184426411400811</v>
      </c>
      <c r="W770">
        <f t="shared" si="311"/>
        <v>-92.434895299895743</v>
      </c>
      <c r="X770">
        <f t="shared" si="312"/>
        <v>-923.39062660602133</v>
      </c>
      <c r="Y770">
        <f t="shared" si="313"/>
        <v>928.01522316785292</v>
      </c>
    </row>
    <row r="771" spans="1:25" x14ac:dyDescent="0.3">
      <c r="A771">
        <v>769</v>
      </c>
      <c r="B771">
        <f t="shared" si="292"/>
        <v>2.1461781075146744</v>
      </c>
      <c r="C771">
        <f t="shared" si="293"/>
        <v>16.754630826418918</v>
      </c>
      <c r="D771">
        <f t="shared" si="294"/>
        <v>164.60968357814693</v>
      </c>
      <c r="E771">
        <f t="shared" si="295"/>
        <v>7.553994280847208</v>
      </c>
      <c r="F771">
        <f t="shared" si="296"/>
        <v>127.92078476366706</v>
      </c>
      <c r="G771">
        <f t="shared" si="297"/>
        <v>1273.0499688115829</v>
      </c>
      <c r="H771">
        <f t="shared" si="298"/>
        <v>37.076437849706394</v>
      </c>
      <c r="I771">
        <f t="shared" si="299"/>
        <v>669.40738347162323</v>
      </c>
      <c r="J771">
        <f t="shared" si="300"/>
        <v>6682.8063284370464</v>
      </c>
      <c r="K771">
        <v>553</v>
      </c>
      <c r="L771">
        <f t="shared" si="301"/>
        <v>5.853821892485314</v>
      </c>
      <c r="M771">
        <f t="shared" si="302"/>
        <v>83.695369173581241</v>
      </c>
      <c r="N771">
        <f t="shared" si="303"/>
        <v>832.89031642185159</v>
      </c>
      <c r="O771">
        <f t="shared" si="304"/>
        <v>2.4460057191527911</v>
      </c>
      <c r="P771">
        <f t="shared" si="305"/>
        <v>-127.02078476366708</v>
      </c>
      <c r="Q771">
        <f t="shared" si="306"/>
        <v>-1278.0499688115831</v>
      </c>
      <c r="R771">
        <f t="shared" si="307"/>
        <v>-37.076437849706394</v>
      </c>
      <c r="S771">
        <f t="shared" si="308"/>
        <v>-669.40738347162323</v>
      </c>
      <c r="T771">
        <f t="shared" si="309"/>
        <v>-6682.8063284370464</v>
      </c>
      <c r="U771">
        <v>553</v>
      </c>
      <c r="V771">
        <f t="shared" si="310"/>
        <v>-3.7076437849706396</v>
      </c>
      <c r="W771">
        <f t="shared" si="311"/>
        <v>-66.940738347162323</v>
      </c>
      <c r="X771">
        <f t="shared" si="312"/>
        <v>-668.28063284370467</v>
      </c>
      <c r="Y771">
        <f t="shared" si="313"/>
        <v>671.63517872940656</v>
      </c>
    </row>
    <row r="772" spans="1:25" x14ac:dyDescent="0.3">
      <c r="A772">
        <v>770</v>
      </c>
      <c r="B772">
        <f t="shared" si="292"/>
        <v>2.9757304112988079</v>
      </c>
      <c r="C772">
        <f t="shared" si="293"/>
        <v>30.885524069728874</v>
      </c>
      <c r="D772">
        <f t="shared" si="294"/>
        <v>305.28029311617934</v>
      </c>
      <c r="E772">
        <f t="shared" si="295"/>
        <v>8.2955230378413365</v>
      </c>
      <c r="F772">
        <f t="shared" si="296"/>
        <v>141.30893243309953</v>
      </c>
      <c r="G772">
        <f t="shared" si="297"/>
        <v>1406.7060953803239</v>
      </c>
      <c r="H772">
        <f t="shared" si="298"/>
        <v>30.485391774023725</v>
      </c>
      <c r="I772">
        <f t="shared" si="299"/>
        <v>387.68951860542415</v>
      </c>
      <c r="J772">
        <f t="shared" si="300"/>
        <v>3864.3941376763987</v>
      </c>
      <c r="K772">
        <v>554</v>
      </c>
      <c r="L772">
        <f t="shared" si="301"/>
        <v>6.0242695887011806</v>
      </c>
      <c r="M772">
        <f t="shared" si="302"/>
        <v>69.654475930271289</v>
      </c>
      <c r="N772">
        <f t="shared" si="303"/>
        <v>691.71970688381919</v>
      </c>
      <c r="O772">
        <f t="shared" si="304"/>
        <v>1.7044769621586631</v>
      </c>
      <c r="P772">
        <f t="shared" si="305"/>
        <v>-140.40893243309955</v>
      </c>
      <c r="Q772">
        <f t="shared" si="306"/>
        <v>-1411.7060953803241</v>
      </c>
      <c r="R772">
        <f t="shared" si="307"/>
        <v>-30.485391774023725</v>
      </c>
      <c r="S772">
        <f t="shared" si="308"/>
        <v>-387.68951860542415</v>
      </c>
      <c r="T772">
        <f t="shared" si="309"/>
        <v>-3864.3941376763987</v>
      </c>
      <c r="U772">
        <v>554</v>
      </c>
      <c r="V772">
        <f t="shared" si="310"/>
        <v>-3.0485391774023727</v>
      </c>
      <c r="W772">
        <f t="shared" si="311"/>
        <v>-38.768951860542415</v>
      </c>
      <c r="X772">
        <f t="shared" si="312"/>
        <v>-386.43941376763985</v>
      </c>
      <c r="Y772">
        <f t="shared" si="313"/>
        <v>388.39122767199359</v>
      </c>
    </row>
    <row r="773" spans="1:25" x14ac:dyDescent="0.3">
      <c r="A773">
        <v>771</v>
      </c>
      <c r="B773">
        <f t="shared" si="292"/>
        <v>3.8662534986309889</v>
      </c>
      <c r="C773">
        <f t="shared" si="293"/>
        <v>45.791796350249676</v>
      </c>
      <c r="D773">
        <f t="shared" si="294"/>
        <v>453.67969092956457</v>
      </c>
      <c r="E773">
        <f t="shared" si="295"/>
        <v>8.9052308733218108</v>
      </c>
      <c r="F773">
        <f t="shared" si="296"/>
        <v>149.06272280520801</v>
      </c>
      <c r="G773">
        <f t="shared" si="297"/>
        <v>1483.9939781338519</v>
      </c>
      <c r="H773">
        <f t="shared" si="298"/>
        <v>22.674930027380103</v>
      </c>
      <c r="I773">
        <f t="shared" si="299"/>
        <v>90.464072995008067</v>
      </c>
      <c r="J773">
        <f t="shared" si="300"/>
        <v>891.40618140869378</v>
      </c>
      <c r="K773">
        <v>555</v>
      </c>
      <c r="L773">
        <f t="shared" si="301"/>
        <v>6.1337465013689991</v>
      </c>
      <c r="M773">
        <f t="shared" si="302"/>
        <v>54.838203649750483</v>
      </c>
      <c r="N773">
        <f t="shared" si="303"/>
        <v>542.82030907043395</v>
      </c>
      <c r="O773">
        <f t="shared" si="304"/>
        <v>1.0947691266781885</v>
      </c>
      <c r="P773">
        <f t="shared" si="305"/>
        <v>-148.16272280520803</v>
      </c>
      <c r="Q773">
        <f t="shared" si="306"/>
        <v>-1488.9939781338521</v>
      </c>
      <c r="R773">
        <f t="shared" si="307"/>
        <v>-22.674930027380103</v>
      </c>
      <c r="S773">
        <f t="shared" si="308"/>
        <v>-90.464072995008067</v>
      </c>
      <c r="T773">
        <f t="shared" si="309"/>
        <v>-891.40618140869378</v>
      </c>
      <c r="U773">
        <v>555</v>
      </c>
      <c r="V773">
        <f t="shared" si="310"/>
        <v>-2.2674930027380102</v>
      </c>
      <c r="W773">
        <f t="shared" si="311"/>
        <v>-9.0464072995008067</v>
      </c>
      <c r="X773">
        <f t="shared" si="312"/>
        <v>-89.140618140869378</v>
      </c>
      <c r="Y773">
        <f t="shared" si="313"/>
        <v>89.627165592147449</v>
      </c>
    </row>
    <row r="774" spans="1:25" x14ac:dyDescent="0.3">
      <c r="A774">
        <v>772</v>
      </c>
      <c r="B774">
        <f t="shared" si="292"/>
        <v>2.9303805512440473</v>
      </c>
      <c r="C774">
        <f t="shared" si="293"/>
        <v>30.704595923738857</v>
      </c>
      <c r="D774">
        <f t="shared" si="294"/>
        <v>303.49748075336197</v>
      </c>
      <c r="E774">
        <f t="shared" si="295"/>
        <v>-9.3587294738694133</v>
      </c>
      <c r="F774">
        <f t="shared" si="296"/>
        <v>-150.87200426510816</v>
      </c>
      <c r="G774">
        <f t="shared" si="297"/>
        <v>-1501.8221017620258</v>
      </c>
      <c r="H774">
        <f t="shared" si="298"/>
        <v>31.39238897511893</v>
      </c>
      <c r="I774">
        <f t="shared" si="299"/>
        <v>391.3080815252244</v>
      </c>
      <c r="J774">
        <f t="shared" si="300"/>
        <v>3900.0503849327461</v>
      </c>
      <c r="K774">
        <v>556</v>
      </c>
      <c r="L774">
        <f t="shared" si="301"/>
        <v>6.0696194487559403</v>
      </c>
      <c r="M774">
        <f t="shared" si="302"/>
        <v>69.835404076261298</v>
      </c>
      <c r="N774">
        <f t="shared" si="303"/>
        <v>693.50251924663655</v>
      </c>
      <c r="O774">
        <f t="shared" si="304"/>
        <v>-0.64127052613058644</v>
      </c>
      <c r="P774">
        <f t="shared" si="305"/>
        <v>149.97200426510818</v>
      </c>
      <c r="Q774">
        <f t="shared" si="306"/>
        <v>1506.822101762026</v>
      </c>
      <c r="R774">
        <f t="shared" si="307"/>
        <v>-31.39238897511893</v>
      </c>
      <c r="S774">
        <f t="shared" si="308"/>
        <v>-391.3080815252244</v>
      </c>
      <c r="T774">
        <f t="shared" si="309"/>
        <v>-3900.0503849327461</v>
      </c>
      <c r="U774">
        <v>556</v>
      </c>
      <c r="V774">
        <f t="shared" si="310"/>
        <v>-3.139238897511893</v>
      </c>
      <c r="W774">
        <f t="shared" si="311"/>
        <v>-39.130808152522441</v>
      </c>
      <c r="X774">
        <f t="shared" si="312"/>
        <v>-390.00503849327458</v>
      </c>
      <c r="Y774">
        <f t="shared" si="313"/>
        <v>391.97577095742253</v>
      </c>
    </row>
    <row r="775" spans="1:25" x14ac:dyDescent="0.3">
      <c r="A775">
        <v>773</v>
      </c>
      <c r="B775">
        <f t="shared" si="292"/>
        <v>2.0572923818073439</v>
      </c>
      <c r="C775">
        <f t="shared" si="293"/>
        <v>16.400011660278487</v>
      </c>
      <c r="D775">
        <f t="shared" si="294"/>
        <v>161.11537134702488</v>
      </c>
      <c r="E775">
        <f t="shared" si="295"/>
        <v>-8.7308816943670351</v>
      </c>
      <c r="F775">
        <f t="shared" si="296"/>
        <v>-143.04584263460367</v>
      </c>
      <c r="G775">
        <f t="shared" si="297"/>
        <v>-1423.8210940633708</v>
      </c>
      <c r="H775">
        <f t="shared" si="298"/>
        <v>38.854152363853004</v>
      </c>
      <c r="I775">
        <f t="shared" si="299"/>
        <v>676.49976679443171</v>
      </c>
      <c r="J775">
        <f t="shared" si="300"/>
        <v>6752.6925730594885</v>
      </c>
      <c r="K775">
        <v>557</v>
      </c>
      <c r="L775">
        <f t="shared" si="301"/>
        <v>5.9427076181926441</v>
      </c>
      <c r="M775">
        <f t="shared" si="302"/>
        <v>84.049988339721665</v>
      </c>
      <c r="N775">
        <f t="shared" si="303"/>
        <v>836.38462865297367</v>
      </c>
      <c r="O775">
        <f t="shared" si="304"/>
        <v>-1.2691183056329649</v>
      </c>
      <c r="P775">
        <f t="shared" si="305"/>
        <v>142.1458426346037</v>
      </c>
      <c r="Q775">
        <f t="shared" si="306"/>
        <v>1428.821094063371</v>
      </c>
      <c r="R775">
        <f t="shared" si="307"/>
        <v>-38.854152363853004</v>
      </c>
      <c r="S775">
        <f t="shared" si="308"/>
        <v>-676.49976679443171</v>
      </c>
      <c r="T775">
        <f t="shared" si="309"/>
        <v>-6752.6925730594885</v>
      </c>
      <c r="U775">
        <v>557</v>
      </c>
      <c r="V775">
        <f t="shared" si="310"/>
        <v>-3.8854152363853003</v>
      </c>
      <c r="W775">
        <f t="shared" si="311"/>
        <v>-67.649976679443171</v>
      </c>
      <c r="X775">
        <f t="shared" si="312"/>
        <v>-675.26925730594883</v>
      </c>
      <c r="Y775">
        <f t="shared" si="313"/>
        <v>678.66058207237586</v>
      </c>
    </row>
    <row r="776" spans="1:25" x14ac:dyDescent="0.3">
      <c r="A776">
        <v>774</v>
      </c>
      <c r="B776">
        <f t="shared" si="292"/>
        <v>1.2619125170983463</v>
      </c>
      <c r="C776">
        <f t="shared" si="293"/>
        <v>3.4484269304069812</v>
      </c>
      <c r="D776">
        <f t="shared" si="294"/>
        <v>32.238647086806793</v>
      </c>
      <c r="E776">
        <f t="shared" si="295"/>
        <v>-7.9537986470899753</v>
      </c>
      <c r="F776">
        <f t="shared" si="296"/>
        <v>-129.51584729871504</v>
      </c>
      <c r="G776">
        <f t="shared" si="297"/>
        <v>-1288.7672426021809</v>
      </c>
      <c r="H776">
        <f t="shared" si="298"/>
        <v>44.761749658032954</v>
      </c>
      <c r="I776">
        <f t="shared" si="299"/>
        <v>934.63146139186188</v>
      </c>
      <c r="J776">
        <f t="shared" si="300"/>
        <v>9335.2270582638484</v>
      </c>
      <c r="K776">
        <v>558</v>
      </c>
      <c r="L776">
        <f t="shared" si="301"/>
        <v>5.7380874829016415</v>
      </c>
      <c r="M776">
        <f t="shared" si="302"/>
        <v>96.911573069593175</v>
      </c>
      <c r="N776">
        <f t="shared" si="303"/>
        <v>965.76135291319179</v>
      </c>
      <c r="O776">
        <f t="shared" si="304"/>
        <v>-2.0462013529100251</v>
      </c>
      <c r="P776">
        <f t="shared" si="305"/>
        <v>128.61584729871507</v>
      </c>
      <c r="Q776">
        <f t="shared" si="306"/>
        <v>1293.7672426021811</v>
      </c>
      <c r="R776">
        <f t="shared" si="307"/>
        <v>-44.761749658032954</v>
      </c>
      <c r="S776">
        <f t="shared" si="308"/>
        <v>-934.63146139186188</v>
      </c>
      <c r="T776">
        <f t="shared" si="309"/>
        <v>-9335.2270582638484</v>
      </c>
      <c r="U776">
        <v>558</v>
      </c>
      <c r="V776">
        <f t="shared" si="310"/>
        <v>-4.4761749658032954</v>
      </c>
      <c r="W776">
        <f t="shared" si="311"/>
        <v>-93.463146139186193</v>
      </c>
      <c r="X776">
        <f t="shared" si="312"/>
        <v>-933.52270582638494</v>
      </c>
      <c r="Y776">
        <f t="shared" si="313"/>
        <v>938.20042534736399</v>
      </c>
    </row>
    <row r="777" spans="1:25" x14ac:dyDescent="0.3">
      <c r="A777">
        <v>775</v>
      </c>
      <c r="B777">
        <f t="shared" si="292"/>
        <v>0.55605615170541456</v>
      </c>
      <c r="C777">
        <f t="shared" si="293"/>
        <v>-7.6338948766807988</v>
      </c>
      <c r="D777">
        <f t="shared" si="294"/>
        <v>-77.967623056883596</v>
      </c>
      <c r="E777">
        <f t="shared" si="295"/>
        <v>-7.0585636539293164</v>
      </c>
      <c r="F777">
        <f t="shared" si="296"/>
        <v>-110.8232180708778</v>
      </c>
      <c r="G777">
        <f t="shared" si="297"/>
        <v>-1102.0627014369038</v>
      </c>
      <c r="H777">
        <f t="shared" si="298"/>
        <v>48.878876965891592</v>
      </c>
      <c r="I777">
        <f t="shared" si="299"/>
        <v>1155.3778975336177</v>
      </c>
      <c r="J777">
        <f t="shared" si="300"/>
        <v>11544.352461137658</v>
      </c>
      <c r="K777">
        <v>559</v>
      </c>
      <c r="L777">
        <f t="shared" si="301"/>
        <v>5.4439438482945732</v>
      </c>
      <c r="M777">
        <f t="shared" si="302"/>
        <v>107.90389487668097</v>
      </c>
      <c r="N777">
        <f t="shared" si="303"/>
        <v>1076.4676230568821</v>
      </c>
      <c r="O777">
        <f t="shared" si="304"/>
        <v>-2.9414363460706845</v>
      </c>
      <c r="P777">
        <f t="shared" si="305"/>
        <v>109.92321807087782</v>
      </c>
      <c r="Q777">
        <f t="shared" si="306"/>
        <v>1107.062701436904</v>
      </c>
      <c r="R777">
        <f t="shared" si="307"/>
        <v>-48.878876965891592</v>
      </c>
      <c r="S777">
        <f t="shared" si="308"/>
        <v>-1155.3778975336177</v>
      </c>
      <c r="T777">
        <f t="shared" si="309"/>
        <v>-11544.352461137658</v>
      </c>
      <c r="U777">
        <v>559</v>
      </c>
      <c r="V777">
        <f t="shared" si="310"/>
        <v>-4.8878876965891589</v>
      </c>
      <c r="W777">
        <f t="shared" si="311"/>
        <v>-115.53778975336176</v>
      </c>
      <c r="X777">
        <f t="shared" si="312"/>
        <v>-1154.4352461137657</v>
      </c>
      <c r="Y777">
        <f t="shared" si="313"/>
        <v>1160.2127433264029</v>
      </c>
    </row>
    <row r="778" spans="1:25" x14ac:dyDescent="0.3">
      <c r="A778">
        <v>776</v>
      </c>
      <c r="B778">
        <f t="shared" si="292"/>
        <v>-5.204245975573385E-2</v>
      </c>
      <c r="C778">
        <f t="shared" si="293"/>
        <v>-16.405460888701342</v>
      </c>
      <c r="D778">
        <f t="shared" si="294"/>
        <v>-165.08518827829869</v>
      </c>
      <c r="E778">
        <f t="shared" si="295"/>
        <v>-6.0809861146114841</v>
      </c>
      <c r="F778">
        <f t="shared" si="296"/>
        <v>-87.715660120205442</v>
      </c>
      <c r="G778">
        <f t="shared" si="297"/>
        <v>-871.17565221415066</v>
      </c>
      <c r="H778">
        <f t="shared" si="298"/>
        <v>51.040849195114561</v>
      </c>
      <c r="I778">
        <f t="shared" si="299"/>
        <v>1329.9092177740283</v>
      </c>
      <c r="J778">
        <f t="shared" si="300"/>
        <v>13291.703765565959</v>
      </c>
      <c r="K778">
        <v>560</v>
      </c>
      <c r="L778">
        <f t="shared" si="301"/>
        <v>5.0520424597557216</v>
      </c>
      <c r="M778">
        <f t="shared" si="302"/>
        <v>116.5854608887015</v>
      </c>
      <c r="N778">
        <f t="shared" si="303"/>
        <v>1164.0851882782972</v>
      </c>
      <c r="O778">
        <f t="shared" si="304"/>
        <v>-3.9190138853885164</v>
      </c>
      <c r="P778">
        <f t="shared" si="305"/>
        <v>86.815660120205465</v>
      </c>
      <c r="Q778">
        <f t="shared" si="306"/>
        <v>876.17565221415089</v>
      </c>
      <c r="R778">
        <f t="shared" si="307"/>
        <v>-51.040849195114561</v>
      </c>
      <c r="S778">
        <f t="shared" si="308"/>
        <v>-1329.9092177740283</v>
      </c>
      <c r="T778">
        <f t="shared" si="309"/>
        <v>-13291.703765565959</v>
      </c>
      <c r="U778">
        <v>560</v>
      </c>
      <c r="V778">
        <f t="shared" si="310"/>
        <v>-5.1040849195114557</v>
      </c>
      <c r="W778">
        <f t="shared" si="311"/>
        <v>-132.99092177740283</v>
      </c>
      <c r="X778">
        <f t="shared" si="312"/>
        <v>-1329.1703765565958</v>
      </c>
      <c r="Y778">
        <f t="shared" si="313"/>
        <v>1335.8168013891993</v>
      </c>
    </row>
    <row r="779" spans="1:25" x14ac:dyDescent="0.3">
      <c r="A779">
        <v>777</v>
      </c>
      <c r="B779">
        <f t="shared" si="292"/>
        <v>-0.55805937282665319</v>
      </c>
      <c r="C779">
        <f t="shared" si="293"/>
        <v>-22.51720846517383</v>
      </c>
      <c r="D779">
        <f t="shared" si="294"/>
        <v>-225.61934596858183</v>
      </c>
      <c r="E779">
        <f t="shared" si="295"/>
        <v>-5.0601691307091929</v>
      </c>
      <c r="F779">
        <f t="shared" si="296"/>
        <v>-61.117475764724873</v>
      </c>
      <c r="G779">
        <f t="shared" si="297"/>
        <v>-605.34157690283143</v>
      </c>
      <c r="H779">
        <f t="shared" si="298"/>
        <v>51.161187456532943</v>
      </c>
      <c r="I779">
        <f t="shared" si="299"/>
        <v>1451.2441693034782</v>
      </c>
      <c r="J779">
        <f t="shared" si="300"/>
        <v>14507.386919371622</v>
      </c>
      <c r="K779">
        <v>561</v>
      </c>
      <c r="L779">
        <f t="shared" si="301"/>
        <v>4.5580593728266408</v>
      </c>
      <c r="M779">
        <f t="shared" si="302"/>
        <v>122.607208465174</v>
      </c>
      <c r="N779">
        <f t="shared" si="303"/>
        <v>1225.1193459685803</v>
      </c>
      <c r="O779">
        <f t="shared" si="304"/>
        <v>-4.9398308692908079</v>
      </c>
      <c r="P779">
        <f t="shared" si="305"/>
        <v>60.217475764724895</v>
      </c>
      <c r="Q779">
        <f t="shared" si="306"/>
        <v>610.34157690283166</v>
      </c>
      <c r="R779">
        <f t="shared" si="307"/>
        <v>-51.161187456532943</v>
      </c>
      <c r="S779">
        <f t="shared" si="308"/>
        <v>-1451.2441693034782</v>
      </c>
      <c r="T779">
        <f t="shared" si="309"/>
        <v>-14507.386919371622</v>
      </c>
      <c r="U779">
        <v>561</v>
      </c>
      <c r="V779">
        <f t="shared" si="310"/>
        <v>-5.1161187456532939</v>
      </c>
      <c r="W779">
        <f t="shared" si="311"/>
        <v>-145.12441693034782</v>
      </c>
      <c r="X779">
        <f t="shared" si="312"/>
        <v>-1450.7386919371622</v>
      </c>
      <c r="Y779">
        <f t="shared" si="313"/>
        <v>1457.9883481509521</v>
      </c>
    </row>
    <row r="780" spans="1:25" x14ac:dyDescent="0.3">
      <c r="A780">
        <v>778</v>
      </c>
      <c r="B780">
        <f t="shared" si="292"/>
        <v>-0.96175391098450658</v>
      </c>
      <c r="C780">
        <f t="shared" si="293"/>
        <v>-25.726467703039361</v>
      </c>
      <c r="D780">
        <f t="shared" si="294"/>
        <v>-257.13872982012174</v>
      </c>
      <c r="E780">
        <f t="shared" si="295"/>
        <v>-4.0369453815785334</v>
      </c>
      <c r="F780">
        <f t="shared" si="296"/>
        <v>-32.092592378655311</v>
      </c>
      <c r="G780">
        <f t="shared" si="297"/>
        <v>-315.19383851539897</v>
      </c>
      <c r="H780">
        <f t="shared" si="298"/>
        <v>49.235078219690003</v>
      </c>
      <c r="I780">
        <f t="shared" si="299"/>
        <v>1514.529354060789</v>
      </c>
      <c r="J780">
        <f t="shared" si="300"/>
        <v>15142.774596402418</v>
      </c>
      <c r="K780">
        <v>562</v>
      </c>
      <c r="L780">
        <f t="shared" si="301"/>
        <v>3.9617539109844939</v>
      </c>
      <c r="M780">
        <f t="shared" si="302"/>
        <v>125.72646770303953</v>
      </c>
      <c r="N780">
        <f t="shared" si="303"/>
        <v>1257.1387298201203</v>
      </c>
      <c r="O780">
        <f t="shared" si="304"/>
        <v>-5.9630546184214666</v>
      </c>
      <c r="P780">
        <f t="shared" si="305"/>
        <v>31.192592378655331</v>
      </c>
      <c r="Q780">
        <f t="shared" si="306"/>
        <v>320.19383851539919</v>
      </c>
      <c r="R780">
        <f t="shared" si="307"/>
        <v>-49.235078219690003</v>
      </c>
      <c r="S780">
        <f t="shared" si="308"/>
        <v>-1514.529354060789</v>
      </c>
      <c r="T780">
        <f t="shared" si="309"/>
        <v>-15142.774596402418</v>
      </c>
      <c r="U780">
        <v>562</v>
      </c>
      <c r="V780">
        <f t="shared" si="310"/>
        <v>-4.9235078219690003</v>
      </c>
      <c r="W780">
        <f t="shared" si="311"/>
        <v>-151.45293540607889</v>
      </c>
      <c r="X780">
        <f t="shared" si="312"/>
        <v>-1514.2774596402419</v>
      </c>
      <c r="Y780">
        <f t="shared" si="313"/>
        <v>1521.8404835418512</v>
      </c>
    </row>
    <row r="781" spans="1:25" x14ac:dyDescent="0.3">
      <c r="A781">
        <v>779</v>
      </c>
      <c r="B781">
        <f t="shared" si="292"/>
        <v>-1.26697829270298</v>
      </c>
      <c r="C781">
        <f t="shared" si="293"/>
        <v>-25.906668232783314</v>
      </c>
      <c r="D781">
        <f t="shared" si="294"/>
        <v>-258.37256447885682</v>
      </c>
      <c r="E781">
        <f t="shared" si="295"/>
        <v>-3.0522438171847335</v>
      </c>
      <c r="F781">
        <f t="shared" si="296"/>
        <v>-1.8020052974395284</v>
      </c>
      <c r="G781">
        <f t="shared" si="297"/>
        <v>-12.3383465873506</v>
      </c>
      <c r="H781">
        <f t="shared" si="298"/>
        <v>45.339565854059472</v>
      </c>
      <c r="I781">
        <f t="shared" si="299"/>
        <v>1517.2333646556681</v>
      </c>
      <c r="J781">
        <f t="shared" si="300"/>
        <v>15172.45128957712</v>
      </c>
      <c r="K781">
        <v>563</v>
      </c>
      <c r="L781">
        <f t="shared" si="301"/>
        <v>3.2669782927029671</v>
      </c>
      <c r="M781">
        <f t="shared" si="302"/>
        <v>125.81666823278348</v>
      </c>
      <c r="N781">
        <f t="shared" si="303"/>
        <v>1258.8725644788553</v>
      </c>
      <c r="O781">
        <f t="shared" si="304"/>
        <v>-6.947756182815267</v>
      </c>
      <c r="P781">
        <f t="shared" si="305"/>
        <v>0.9020052974395476</v>
      </c>
      <c r="Q781">
        <f t="shared" si="306"/>
        <v>17.338346587350827</v>
      </c>
      <c r="R781">
        <f t="shared" si="307"/>
        <v>-45.339565854059472</v>
      </c>
      <c r="S781">
        <f t="shared" si="308"/>
        <v>-1517.2333646556681</v>
      </c>
      <c r="T781">
        <f t="shared" si="309"/>
        <v>-15172.45128957712</v>
      </c>
      <c r="U781">
        <v>563</v>
      </c>
      <c r="V781">
        <f t="shared" si="310"/>
        <v>-4.5339565854059476</v>
      </c>
      <c r="W781">
        <f t="shared" si="311"/>
        <v>-151.7233364655668</v>
      </c>
      <c r="X781">
        <f t="shared" si="312"/>
        <v>-1517.245128957712</v>
      </c>
      <c r="Y781">
        <f t="shared" si="313"/>
        <v>1524.8191069554666</v>
      </c>
    </row>
    <row r="782" spans="1:25" x14ac:dyDescent="0.3">
      <c r="A782">
        <v>780</v>
      </c>
      <c r="B782">
        <f t="shared" si="292"/>
        <v>-1.4815235427133344</v>
      </c>
      <c r="C782">
        <f t="shared" si="293"/>
        <v>-23.05240203321593</v>
      </c>
      <c r="D782">
        <f t="shared" si="294"/>
        <v>-229.26149655843764</v>
      </c>
      <c r="E782">
        <f t="shared" si="295"/>
        <v>-2.145452500103544</v>
      </c>
      <c r="F782">
        <f t="shared" si="296"/>
        <v>28.542661995673832</v>
      </c>
      <c r="G782">
        <f t="shared" si="297"/>
        <v>291.1106792041918</v>
      </c>
      <c r="H782">
        <f t="shared" si="298"/>
        <v>39.630470854266562</v>
      </c>
      <c r="I782">
        <f t="shared" si="299"/>
        <v>1459.2480406643203</v>
      </c>
      <c r="J782">
        <f t="shared" si="300"/>
        <v>14595.229931168738</v>
      </c>
      <c r="K782">
        <v>564</v>
      </c>
      <c r="L782">
        <f t="shared" si="301"/>
        <v>2.4815235427133215</v>
      </c>
      <c r="M782">
        <f t="shared" si="302"/>
        <v>122.8724020332161</v>
      </c>
      <c r="N782">
        <f t="shared" si="303"/>
        <v>1230.2614965584362</v>
      </c>
      <c r="O782">
        <f t="shared" si="304"/>
        <v>-7.8545474998964568</v>
      </c>
      <c r="P782">
        <f t="shared" si="305"/>
        <v>-29.442661995673813</v>
      </c>
      <c r="Q782">
        <f t="shared" si="306"/>
        <v>-286.11067920419157</v>
      </c>
      <c r="R782">
        <f t="shared" si="307"/>
        <v>-39.630470854266562</v>
      </c>
      <c r="S782">
        <f t="shared" si="308"/>
        <v>-1459.2480406643203</v>
      </c>
      <c r="T782">
        <f t="shared" si="309"/>
        <v>-14595.229931168738</v>
      </c>
      <c r="U782">
        <v>564</v>
      </c>
      <c r="V782">
        <f t="shared" si="310"/>
        <v>-3.963047085426656</v>
      </c>
      <c r="W782">
        <f t="shared" si="311"/>
        <v>-145.92480406643205</v>
      </c>
      <c r="X782">
        <f t="shared" si="312"/>
        <v>-1459.5229931168737</v>
      </c>
      <c r="Y782">
        <f t="shared" si="313"/>
        <v>1466.8050728099033</v>
      </c>
    </row>
    <row r="783" spans="1:25" x14ac:dyDescent="0.3">
      <c r="A783">
        <v>781</v>
      </c>
      <c r="B783">
        <f t="shared" si="292"/>
        <v>-1.6168078510151558</v>
      </c>
      <c r="C783">
        <f t="shared" si="293"/>
        <v>-17.279639752319905</v>
      </c>
      <c r="D783">
        <f t="shared" si="294"/>
        <v>-170.95996877568098</v>
      </c>
      <c r="E783">
        <f t="shared" si="295"/>
        <v>-1.3528430830182128</v>
      </c>
      <c r="F783">
        <f t="shared" si="296"/>
        <v>57.727622808960241</v>
      </c>
      <c r="G783">
        <f t="shared" si="297"/>
        <v>583.01527782756659</v>
      </c>
      <c r="H783">
        <f t="shared" si="298"/>
        <v>32.336157020302984</v>
      </c>
      <c r="I783">
        <f t="shared" si="299"/>
        <v>1342.8927950463999</v>
      </c>
      <c r="J783">
        <f t="shared" si="300"/>
        <v>13434.199375513603</v>
      </c>
      <c r="K783">
        <v>565</v>
      </c>
      <c r="L783">
        <f t="shared" si="301"/>
        <v>1.6168078510151425</v>
      </c>
      <c r="M783">
        <f t="shared" si="302"/>
        <v>117.00963975232008</v>
      </c>
      <c r="N783">
        <f t="shared" si="303"/>
        <v>1172.4599687756795</v>
      </c>
      <c r="O783">
        <f t="shared" si="304"/>
        <v>-8.647156916981789</v>
      </c>
      <c r="P783">
        <f t="shared" si="305"/>
        <v>-58.627622808960226</v>
      </c>
      <c r="Q783">
        <f t="shared" si="306"/>
        <v>-578.01527782756636</v>
      </c>
      <c r="R783">
        <f t="shared" si="307"/>
        <v>-32.336157020302984</v>
      </c>
      <c r="S783">
        <f t="shared" si="308"/>
        <v>-1342.8927950463999</v>
      </c>
      <c r="T783">
        <f t="shared" si="309"/>
        <v>-13434.199375513603</v>
      </c>
      <c r="U783">
        <v>565</v>
      </c>
      <c r="V783">
        <f t="shared" si="310"/>
        <v>-3.2336157020302982</v>
      </c>
      <c r="W783">
        <f t="shared" si="311"/>
        <v>-134.28927950463998</v>
      </c>
      <c r="X783">
        <f t="shared" si="312"/>
        <v>-1343.4199375513604</v>
      </c>
      <c r="Y783">
        <f t="shared" si="313"/>
        <v>1350.1189560445721</v>
      </c>
    </row>
    <row r="784" spans="1:25" x14ac:dyDescent="0.3">
      <c r="A784">
        <v>782</v>
      </c>
      <c r="B784">
        <f t="shared" si="292"/>
        <v>-1.6874198452763711</v>
      </c>
      <c r="C784">
        <f t="shared" si="293"/>
        <v>-8.8210918813310819</v>
      </c>
      <c r="D784">
        <f t="shared" si="294"/>
        <v>-85.790042241897112</v>
      </c>
      <c r="E784">
        <f t="shared" si="295"/>
        <v>-0.70611994261215305</v>
      </c>
      <c r="F784">
        <f t="shared" si="296"/>
        <v>84.585478709888235</v>
      </c>
      <c r="G784">
        <f t="shared" si="297"/>
        <v>851.6992653378386</v>
      </c>
      <c r="H784">
        <f t="shared" si="298"/>
        <v>23.748396905527287</v>
      </c>
      <c r="I784">
        <f t="shared" si="299"/>
        <v>1172.8218376266234</v>
      </c>
      <c r="J784">
        <f t="shared" si="300"/>
        <v>11735.800844837926</v>
      </c>
      <c r="K784">
        <v>566</v>
      </c>
      <c r="L784">
        <f t="shared" si="301"/>
        <v>0.68741984527635758</v>
      </c>
      <c r="M784">
        <f t="shared" si="302"/>
        <v>108.46109188133126</v>
      </c>
      <c r="N784">
        <f t="shared" si="303"/>
        <v>1087.7900422418957</v>
      </c>
      <c r="O784">
        <f t="shared" si="304"/>
        <v>-9.2938800573878488</v>
      </c>
      <c r="P784">
        <f t="shared" si="305"/>
        <v>-85.485478709888227</v>
      </c>
      <c r="Q784">
        <f t="shared" si="306"/>
        <v>-846.69926533783837</v>
      </c>
      <c r="R784">
        <f t="shared" si="307"/>
        <v>-23.748396905527287</v>
      </c>
      <c r="S784">
        <f t="shared" si="308"/>
        <v>-1172.8218376266234</v>
      </c>
      <c r="T784">
        <f t="shared" si="309"/>
        <v>-11735.800844837926</v>
      </c>
      <c r="U784">
        <v>566</v>
      </c>
      <c r="V784">
        <f t="shared" si="310"/>
        <v>-2.3748396905527285</v>
      </c>
      <c r="W784">
        <f t="shared" si="311"/>
        <v>-117.28218376266234</v>
      </c>
      <c r="X784">
        <f t="shared" si="312"/>
        <v>-1173.5800844837927</v>
      </c>
      <c r="Y784">
        <f t="shared" si="313"/>
        <v>1179.4282365573079</v>
      </c>
    </row>
    <row r="785" spans="1:25" x14ac:dyDescent="0.3">
      <c r="A785">
        <v>783</v>
      </c>
      <c r="B785">
        <f t="shared" si="292"/>
        <v>-1.7105350457265318</v>
      </c>
      <c r="C785">
        <f t="shared" si="293"/>
        <v>1.9830996649109895</v>
      </c>
      <c r="D785">
        <f t="shared" si="294"/>
        <v>22.851485981562604</v>
      </c>
      <c r="E785">
        <f t="shared" si="295"/>
        <v>-0.23115200450160728</v>
      </c>
      <c r="F785">
        <f t="shared" si="296"/>
        <v>108.0419154624207</v>
      </c>
      <c r="G785">
        <f t="shared" si="297"/>
        <v>1086.415282234597</v>
      </c>
      <c r="H785">
        <f t="shared" si="298"/>
        <v>14.210700914530499</v>
      </c>
      <c r="I785">
        <f t="shared" si="299"/>
        <v>955.83800670178198</v>
      </c>
      <c r="J785">
        <f t="shared" si="300"/>
        <v>9567.9702803687342</v>
      </c>
      <c r="K785">
        <v>567</v>
      </c>
      <c r="L785">
        <f t="shared" si="301"/>
        <v>-0.28946495427348184</v>
      </c>
      <c r="M785">
        <f t="shared" si="302"/>
        <v>97.566900335089187</v>
      </c>
      <c r="N785">
        <f t="shared" si="303"/>
        <v>979.648514018436</v>
      </c>
      <c r="O785">
        <f t="shared" si="304"/>
        <v>-9.768847995498394</v>
      </c>
      <c r="P785">
        <f t="shared" si="305"/>
        <v>-108.9419154624207</v>
      </c>
      <c r="Q785">
        <f t="shared" si="306"/>
        <v>-1081.4152822345968</v>
      </c>
      <c r="R785">
        <f t="shared" si="307"/>
        <v>-14.210700914530499</v>
      </c>
      <c r="S785">
        <f t="shared" si="308"/>
        <v>-955.83800670178198</v>
      </c>
      <c r="T785">
        <f t="shared" si="309"/>
        <v>-9567.9702803687342</v>
      </c>
      <c r="U785">
        <v>567</v>
      </c>
      <c r="V785">
        <f t="shared" si="310"/>
        <v>-1.4210700914530499</v>
      </c>
      <c r="W785">
        <f t="shared" si="311"/>
        <v>-95.583800670178192</v>
      </c>
      <c r="X785">
        <f t="shared" si="312"/>
        <v>-956.79702803687337</v>
      </c>
      <c r="Y785">
        <f t="shared" si="313"/>
        <v>961.56062484429685</v>
      </c>
    </row>
    <row r="786" spans="1:25" x14ac:dyDescent="0.3">
      <c r="A786">
        <v>784</v>
      </c>
      <c r="B786">
        <f t="shared" si="292"/>
        <v>-1.7052288443476316</v>
      </c>
      <c r="C786">
        <f t="shared" si="293"/>
        <v>14.698967224556625</v>
      </c>
      <c r="D786">
        <f t="shared" si="294"/>
        <v>150.62895476575977</v>
      </c>
      <c r="E786">
        <f t="shared" si="295"/>
        <v>5.3062013789002715E-2</v>
      </c>
      <c r="F786">
        <f t="shared" si="296"/>
        <v>127.15867559645635</v>
      </c>
      <c r="G786">
        <f t="shared" si="297"/>
        <v>1277.7746878419716</v>
      </c>
      <c r="H786">
        <f t="shared" si="298"/>
        <v>4.1045768869524917</v>
      </c>
      <c r="I786">
        <f t="shared" si="299"/>
        <v>700.62065550886928</v>
      </c>
      <c r="J786">
        <f t="shared" si="300"/>
        <v>7017.4209046847909</v>
      </c>
      <c r="K786">
        <v>568</v>
      </c>
      <c r="L786">
        <f t="shared" si="301"/>
        <v>-1.2947711556523824</v>
      </c>
      <c r="M786">
        <f t="shared" si="302"/>
        <v>84.761032775443553</v>
      </c>
      <c r="N786">
        <f t="shared" si="303"/>
        <v>852.37104523423886</v>
      </c>
      <c r="O786">
        <f t="shared" si="304"/>
        <v>-10.053062013789004</v>
      </c>
      <c r="P786">
        <f t="shared" si="305"/>
        <v>-128.05867559645634</v>
      </c>
      <c r="Q786">
        <f t="shared" si="306"/>
        <v>-1272.7746878419716</v>
      </c>
      <c r="R786">
        <f t="shared" si="307"/>
        <v>-4.1045768869524917</v>
      </c>
      <c r="S786">
        <f t="shared" si="308"/>
        <v>-700.62065550886928</v>
      </c>
      <c r="T786">
        <f t="shared" si="309"/>
        <v>-7017.4209046847909</v>
      </c>
      <c r="U786">
        <v>568</v>
      </c>
      <c r="V786">
        <f t="shared" si="310"/>
        <v>-0.41045768869524912</v>
      </c>
      <c r="W786">
        <f t="shared" si="311"/>
        <v>-70.062065550886928</v>
      </c>
      <c r="X786">
        <f t="shared" si="312"/>
        <v>-701.74209046847909</v>
      </c>
      <c r="Y786">
        <f t="shared" si="313"/>
        <v>705.2310423115548</v>
      </c>
    </row>
    <row r="787" spans="1:25" x14ac:dyDescent="0.3">
      <c r="A787">
        <v>785</v>
      </c>
      <c r="B787">
        <f t="shared" si="292"/>
        <v>-1.6917134891948262</v>
      </c>
      <c r="C787">
        <f t="shared" si="293"/>
        <v>28.816076095219998</v>
      </c>
      <c r="D787">
        <f t="shared" si="294"/>
        <v>292.44126535932651</v>
      </c>
      <c r="E787">
        <f t="shared" si="295"/>
        <v>0.13515355152805256</v>
      </c>
      <c r="F787">
        <f t="shared" si="296"/>
        <v>141.17108870663372</v>
      </c>
      <c r="G787">
        <f t="shared" si="297"/>
        <v>1418.1231059356674</v>
      </c>
      <c r="H787">
        <f t="shared" si="298"/>
        <v>-6.1657302161036203</v>
      </c>
      <c r="I787">
        <f t="shared" si="299"/>
        <v>417.37847809560179</v>
      </c>
      <c r="J787">
        <f t="shared" si="300"/>
        <v>4186.1746928134562</v>
      </c>
      <c r="K787">
        <v>569</v>
      </c>
      <c r="L787">
        <f t="shared" si="301"/>
        <v>-2.3082865108051882</v>
      </c>
      <c r="M787">
        <f t="shared" si="302"/>
        <v>70.553923904780177</v>
      </c>
      <c r="N787">
        <f t="shared" si="303"/>
        <v>711.05873464067213</v>
      </c>
      <c r="O787">
        <f t="shared" si="304"/>
        <v>-10.135153551528054</v>
      </c>
      <c r="P787">
        <f t="shared" si="305"/>
        <v>-142.07108870663373</v>
      </c>
      <c r="Q787">
        <f t="shared" si="306"/>
        <v>-1413.1231059356674</v>
      </c>
      <c r="R787">
        <f t="shared" si="307"/>
        <v>6.1657302161036203</v>
      </c>
      <c r="S787">
        <f t="shared" si="308"/>
        <v>-417.37847809560179</v>
      </c>
      <c r="T787">
        <f t="shared" si="309"/>
        <v>-4186.1746928134562</v>
      </c>
      <c r="U787">
        <v>569</v>
      </c>
      <c r="V787">
        <f t="shared" si="310"/>
        <v>0.61657302161036198</v>
      </c>
      <c r="W787">
        <f t="shared" si="311"/>
        <v>-41.737847809560179</v>
      </c>
      <c r="X787">
        <f t="shared" si="312"/>
        <v>-418.61746928134562</v>
      </c>
      <c r="Y787">
        <f t="shared" si="313"/>
        <v>420.69349138010602</v>
      </c>
    </row>
    <row r="788" spans="1:25" x14ac:dyDescent="0.3">
      <c r="A788">
        <v>786</v>
      </c>
      <c r="B788">
        <f t="shared" si="292"/>
        <v>-1.6905295944742282</v>
      </c>
      <c r="C788">
        <f t="shared" si="293"/>
        <v>43.76794192207457</v>
      </c>
      <c r="D788">
        <f t="shared" si="294"/>
        <v>442.62592533852018</v>
      </c>
      <c r="E788">
        <f t="shared" si="295"/>
        <v>1.1838947205980138E-2</v>
      </c>
      <c r="F788">
        <f t="shared" si="296"/>
        <v>149.51865826854575</v>
      </c>
      <c r="G788">
        <f t="shared" si="297"/>
        <v>1501.8465997919366</v>
      </c>
      <c r="H788">
        <f t="shared" si="298"/>
        <v>-16.189408110515583</v>
      </c>
      <c r="I788">
        <f t="shared" si="299"/>
        <v>117.44116155851032</v>
      </c>
      <c r="J788">
        <f t="shared" si="300"/>
        <v>1187.4814932295835</v>
      </c>
      <c r="K788">
        <v>570</v>
      </c>
      <c r="L788">
        <f t="shared" si="301"/>
        <v>-3.3094704055257864</v>
      </c>
      <c r="M788">
        <f t="shared" si="302"/>
        <v>55.512058077925602</v>
      </c>
      <c r="N788">
        <f t="shared" si="303"/>
        <v>561.37407466147852</v>
      </c>
      <c r="O788">
        <f t="shared" si="304"/>
        <v>-10.011838947205982</v>
      </c>
      <c r="P788">
        <f t="shared" si="305"/>
        <v>-150.41865826854576</v>
      </c>
      <c r="Q788">
        <f t="shared" si="306"/>
        <v>-1496.8465997919366</v>
      </c>
      <c r="R788">
        <f t="shared" si="307"/>
        <v>16.189408110515583</v>
      </c>
      <c r="S788">
        <f t="shared" si="308"/>
        <v>-117.44116155851032</v>
      </c>
      <c r="T788">
        <f t="shared" si="309"/>
        <v>-1187.4814932295835</v>
      </c>
      <c r="U788">
        <v>570</v>
      </c>
      <c r="V788">
        <f t="shared" si="310"/>
        <v>1.6189408110515582</v>
      </c>
      <c r="W788">
        <f t="shared" si="311"/>
        <v>-11.744116155851032</v>
      </c>
      <c r="X788">
        <f t="shared" si="312"/>
        <v>-118.74814932295834</v>
      </c>
      <c r="Y788">
        <f t="shared" si="313"/>
        <v>119.33846069586879</v>
      </c>
    </row>
    <row r="789" spans="1:25" x14ac:dyDescent="0.3">
      <c r="A789">
        <v>787</v>
      </c>
      <c r="B789">
        <f t="shared" si="292"/>
        <v>-1.7217245159746615</v>
      </c>
      <c r="C789">
        <f t="shared" si="293"/>
        <v>58.954690072046162</v>
      </c>
      <c r="D789">
        <f t="shared" si="294"/>
        <v>595.18554830417304</v>
      </c>
      <c r="E789">
        <f t="shared" si="295"/>
        <v>-0.31194921500433159</v>
      </c>
      <c r="F789">
        <f t="shared" si="296"/>
        <v>151.86748149971595</v>
      </c>
      <c r="G789">
        <f t="shared" si="297"/>
        <v>1525.5962296565283</v>
      </c>
      <c r="H789">
        <f t="shared" si="298"/>
        <v>-25.565509680506928</v>
      </c>
      <c r="I789">
        <f t="shared" si="299"/>
        <v>-187.19380144092156</v>
      </c>
      <c r="J789">
        <f t="shared" si="300"/>
        <v>-1858.7109660834733</v>
      </c>
      <c r="K789">
        <v>571</v>
      </c>
      <c r="L789">
        <f t="shared" si="301"/>
        <v>-4.2782754840253538</v>
      </c>
      <c r="M789">
        <f t="shared" si="302"/>
        <v>40.235309927954006</v>
      </c>
      <c r="N789">
        <f t="shared" si="303"/>
        <v>409.31445169582571</v>
      </c>
      <c r="O789">
        <f t="shared" si="304"/>
        <v>-9.6880507849956707</v>
      </c>
      <c r="P789">
        <f t="shared" si="305"/>
        <v>-152.76748149971596</v>
      </c>
      <c r="Q789">
        <f t="shared" si="306"/>
        <v>-1520.5962296565283</v>
      </c>
      <c r="R789">
        <f t="shared" si="307"/>
        <v>25.565509680506928</v>
      </c>
      <c r="S789">
        <f t="shared" si="308"/>
        <v>187.19380144092156</v>
      </c>
      <c r="T789">
        <f t="shared" si="309"/>
        <v>1858.7109660834733</v>
      </c>
      <c r="U789">
        <v>571</v>
      </c>
      <c r="V789">
        <f t="shared" si="310"/>
        <v>2.5565509680506926</v>
      </c>
      <c r="W789">
        <f t="shared" si="311"/>
        <v>18.719380144092156</v>
      </c>
      <c r="X789">
        <f t="shared" si="312"/>
        <v>185.87109660834733</v>
      </c>
      <c r="Y789">
        <f t="shared" si="313"/>
        <v>186.82884065427601</v>
      </c>
    </row>
    <row r="790" spans="1:25" x14ac:dyDescent="0.3">
      <c r="A790">
        <v>788</v>
      </c>
      <c r="B790">
        <f t="shared" si="292"/>
        <v>-1.8040504568361084</v>
      </c>
      <c r="C790">
        <f t="shared" si="293"/>
        <v>73.767050619135915</v>
      </c>
      <c r="D790">
        <f t="shared" si="294"/>
        <v>744.02774933765897</v>
      </c>
      <c r="E790">
        <f t="shared" si="295"/>
        <v>-0.82325940861447022</v>
      </c>
      <c r="F790">
        <f t="shared" si="296"/>
        <v>148.12360547089753</v>
      </c>
      <c r="G790">
        <f t="shared" si="297"/>
        <v>1488.4220103348589</v>
      </c>
      <c r="H790">
        <f t="shared" si="298"/>
        <v>-33.918990863277983</v>
      </c>
      <c r="I790">
        <f t="shared" si="299"/>
        <v>-484.34101238271666</v>
      </c>
      <c r="J790">
        <f t="shared" si="300"/>
        <v>-4830.5549867531918</v>
      </c>
      <c r="K790">
        <v>572</v>
      </c>
      <c r="L790">
        <f t="shared" si="301"/>
        <v>-5.1959495431639073</v>
      </c>
      <c r="M790">
        <f t="shared" si="302"/>
        <v>25.33294938086425</v>
      </c>
      <c r="N790">
        <f t="shared" si="303"/>
        <v>260.97225066233977</v>
      </c>
      <c r="O790">
        <f t="shared" si="304"/>
        <v>-9.1767405913855313</v>
      </c>
      <c r="P790">
        <f t="shared" si="305"/>
        <v>-149.02360547089754</v>
      </c>
      <c r="Q790">
        <f t="shared" si="306"/>
        <v>-1483.4220103348589</v>
      </c>
      <c r="R790">
        <f t="shared" si="307"/>
        <v>33.918990863277983</v>
      </c>
      <c r="S790">
        <f t="shared" si="308"/>
        <v>484.34101238271666</v>
      </c>
      <c r="T790">
        <f t="shared" si="309"/>
        <v>4830.5549867531918</v>
      </c>
      <c r="U790">
        <v>572</v>
      </c>
      <c r="V790">
        <f t="shared" si="310"/>
        <v>3.3918990863277987</v>
      </c>
      <c r="W790">
        <f t="shared" si="311"/>
        <v>48.434101238271666</v>
      </c>
      <c r="X790">
        <f t="shared" si="312"/>
        <v>483.0554986753192</v>
      </c>
      <c r="Y790">
        <f t="shared" si="313"/>
        <v>485.48942516045838</v>
      </c>
    </row>
    <row r="791" spans="1:25" x14ac:dyDescent="0.3">
      <c r="A791">
        <v>789</v>
      </c>
      <c r="B791">
        <f t="shared" si="292"/>
        <v>-1.9542143794241114</v>
      </c>
      <c r="C791">
        <f t="shared" si="293"/>
        <v>87.61072914146024</v>
      </c>
      <c r="D791">
        <f t="shared" si="294"/>
        <v>883.20884039763848</v>
      </c>
      <c r="E791">
        <f t="shared" si="295"/>
        <v>-1.50163922588003</v>
      </c>
      <c r="F791">
        <f t="shared" si="296"/>
        <v>138.43678522324319</v>
      </c>
      <c r="G791">
        <f t="shared" si="297"/>
        <v>1391.8109105997951</v>
      </c>
      <c r="H791">
        <f t="shared" si="298"/>
        <v>-40.915712411517937</v>
      </c>
      <c r="I791">
        <f t="shared" si="299"/>
        <v>-762.11458282920319</v>
      </c>
      <c r="J791">
        <f t="shared" si="300"/>
        <v>-7609.1768079527819</v>
      </c>
      <c r="K791">
        <v>573</v>
      </c>
      <c r="L791">
        <f t="shared" si="301"/>
        <v>-6.0457856205759049</v>
      </c>
      <c r="M791">
        <f t="shared" si="302"/>
        <v>11.399270858539928</v>
      </c>
      <c r="N791">
        <f t="shared" si="303"/>
        <v>122.29115960236027</v>
      </c>
      <c r="O791">
        <f t="shared" si="304"/>
        <v>-8.4983607741199716</v>
      </c>
      <c r="P791">
        <f t="shared" si="305"/>
        <v>-139.3367852232432</v>
      </c>
      <c r="Q791">
        <f t="shared" si="306"/>
        <v>-1386.8109105997951</v>
      </c>
      <c r="R791">
        <f t="shared" si="307"/>
        <v>40.915712411517937</v>
      </c>
      <c r="S791">
        <f t="shared" si="308"/>
        <v>762.11458282920319</v>
      </c>
      <c r="T791">
        <f t="shared" si="309"/>
        <v>7609.1768079527819</v>
      </c>
      <c r="U791">
        <v>573</v>
      </c>
      <c r="V791">
        <f t="shared" si="310"/>
        <v>4.0915712411517937</v>
      </c>
      <c r="W791">
        <f t="shared" si="311"/>
        <v>76.211458282920319</v>
      </c>
      <c r="X791">
        <f t="shared" si="312"/>
        <v>760.91768079527822</v>
      </c>
      <c r="Y791">
        <f t="shared" si="313"/>
        <v>764.73566954582134</v>
      </c>
    </row>
    <row r="792" spans="1:25" x14ac:dyDescent="0.3">
      <c r="A792">
        <v>790</v>
      </c>
      <c r="B792">
        <f t="shared" si="292"/>
        <v>-2.1862097268351501</v>
      </c>
      <c r="C792">
        <f t="shared" si="293"/>
        <v>99.930178498126153</v>
      </c>
      <c r="D792">
        <f t="shared" si="294"/>
        <v>1007.1715778417124</v>
      </c>
      <c r="E792">
        <f t="shared" si="295"/>
        <v>-2.3199534741103887</v>
      </c>
      <c r="F792">
        <f t="shared" si="296"/>
        <v>123.19449356665913</v>
      </c>
      <c r="G792">
        <f t="shared" si="297"/>
        <v>1239.6273744407395</v>
      </c>
      <c r="H792">
        <f t="shared" si="298"/>
        <v>-46.275805463297161</v>
      </c>
      <c r="I792">
        <f t="shared" si="299"/>
        <v>-1009.4035699625214</v>
      </c>
      <c r="J792">
        <f t="shared" si="300"/>
        <v>-10083.431556834261</v>
      </c>
      <c r="K792">
        <v>574</v>
      </c>
      <c r="L792">
        <f t="shared" si="301"/>
        <v>-6.8137902731648659</v>
      </c>
      <c r="M792">
        <f t="shared" si="302"/>
        <v>-1.0101784981259865</v>
      </c>
      <c r="N792">
        <f t="shared" si="303"/>
        <v>-1.1715778417136846</v>
      </c>
      <c r="O792">
        <f t="shared" si="304"/>
        <v>-7.6800465258896127</v>
      </c>
      <c r="P792">
        <f t="shared" si="305"/>
        <v>-124.09449356665914</v>
      </c>
      <c r="Q792">
        <f t="shared" si="306"/>
        <v>-1234.6273744407395</v>
      </c>
      <c r="R792">
        <f t="shared" si="307"/>
        <v>46.275805463297161</v>
      </c>
      <c r="S792">
        <f t="shared" si="308"/>
        <v>1009.4035699625214</v>
      </c>
      <c r="T792">
        <f t="shared" si="309"/>
        <v>10083.431556834261</v>
      </c>
      <c r="U792">
        <v>574</v>
      </c>
      <c r="V792">
        <f t="shared" si="310"/>
        <v>4.6275805463297157</v>
      </c>
      <c r="W792">
        <f t="shared" si="311"/>
        <v>100.94035699625213</v>
      </c>
      <c r="X792">
        <f t="shared" si="312"/>
        <v>1008.3431556834261</v>
      </c>
      <c r="Y792">
        <f t="shared" si="313"/>
        <v>1013.3934526065647</v>
      </c>
    </row>
    <row r="793" spans="1:25" x14ac:dyDescent="0.3">
      <c r="A793">
        <v>791</v>
      </c>
      <c r="B793">
        <f t="shared" si="292"/>
        <v>-2.5107566851727832</v>
      </c>
      <c r="C793">
        <f t="shared" si="293"/>
        <v>110.23082071486702</v>
      </c>
      <c r="D793">
        <f t="shared" si="294"/>
        <v>1110.9674521721179</v>
      </c>
      <c r="E793">
        <f t="shared" si="295"/>
        <v>-3.2454695833763321</v>
      </c>
      <c r="F793">
        <f t="shared" si="296"/>
        <v>103.0064221674087</v>
      </c>
      <c r="G793">
        <f t="shared" si="297"/>
        <v>1037.9587433040542</v>
      </c>
      <c r="H793">
        <f t="shared" si="298"/>
        <v>-49.784866296544493</v>
      </c>
      <c r="I793">
        <f t="shared" si="299"/>
        <v>-1216.3164142973387</v>
      </c>
      <c r="J793">
        <f t="shared" si="300"/>
        <v>-12154.349043442369</v>
      </c>
      <c r="K793">
        <v>575</v>
      </c>
      <c r="L793">
        <f t="shared" si="301"/>
        <v>-7.4892433148272328</v>
      </c>
      <c r="M793">
        <f t="shared" si="302"/>
        <v>-11.400820714866859</v>
      </c>
      <c r="N793">
        <f t="shared" si="303"/>
        <v>-104.46745217211911</v>
      </c>
      <c r="O793">
        <f t="shared" si="304"/>
        <v>-6.7545304166236697</v>
      </c>
      <c r="P793">
        <f t="shared" si="305"/>
        <v>-103.90642216740871</v>
      </c>
      <c r="Q793">
        <f t="shared" si="306"/>
        <v>-1032.9587433040542</v>
      </c>
      <c r="R793">
        <f t="shared" si="307"/>
        <v>49.784866296544493</v>
      </c>
      <c r="S793">
        <f t="shared" si="308"/>
        <v>1216.3164142973387</v>
      </c>
      <c r="T793">
        <f t="shared" si="309"/>
        <v>12154.349043442369</v>
      </c>
      <c r="U793">
        <v>575</v>
      </c>
      <c r="V793">
        <f t="shared" si="310"/>
        <v>4.9784866296544497</v>
      </c>
      <c r="W793">
        <f t="shared" si="311"/>
        <v>121.63164142973388</v>
      </c>
      <c r="X793">
        <f t="shared" si="312"/>
        <v>1215.4349043442369</v>
      </c>
      <c r="Y793">
        <f t="shared" si="313"/>
        <v>1221.5158812820639</v>
      </c>
    </row>
    <row r="794" spans="1:25" x14ac:dyDescent="0.3">
      <c r="A794">
        <v>792</v>
      </c>
      <c r="B794">
        <f t="shared" si="292"/>
        <v>-2.9348733761035053</v>
      </c>
      <c r="C794">
        <f t="shared" si="293"/>
        <v>118.09883010301321</v>
      </c>
      <c r="D794">
        <f t="shared" si="294"/>
        <v>1190.4546284156386</v>
      </c>
      <c r="E794">
        <f t="shared" si="295"/>
        <v>-4.2411669093072222</v>
      </c>
      <c r="F794">
        <f t="shared" si="296"/>
        <v>78.680093881461929</v>
      </c>
      <c r="G794">
        <f t="shared" si="297"/>
        <v>794.87176243520685</v>
      </c>
      <c r="H794">
        <f t="shared" si="298"/>
        <v>-51.302532477930058</v>
      </c>
      <c r="I794">
        <f t="shared" si="299"/>
        <v>-1374.5766020602628</v>
      </c>
      <c r="J794">
        <f t="shared" si="300"/>
        <v>-13739.092568312783</v>
      </c>
      <c r="K794">
        <v>576</v>
      </c>
      <c r="L794">
        <f t="shared" si="301"/>
        <v>-8.0651266238965107</v>
      </c>
      <c r="M794">
        <f t="shared" si="302"/>
        <v>-19.358830103013052</v>
      </c>
      <c r="N794">
        <f t="shared" si="303"/>
        <v>-183.4546284156398</v>
      </c>
      <c r="O794">
        <f t="shared" si="304"/>
        <v>-5.7588330906927796</v>
      </c>
      <c r="P794">
        <f t="shared" si="305"/>
        <v>-79.580093881461934</v>
      </c>
      <c r="Q794">
        <f t="shared" si="306"/>
        <v>-789.87176243520685</v>
      </c>
      <c r="R794">
        <f t="shared" si="307"/>
        <v>51.302532477930058</v>
      </c>
      <c r="S794">
        <f t="shared" si="308"/>
        <v>1374.5766020602628</v>
      </c>
      <c r="T794">
        <f t="shared" si="309"/>
        <v>13739.092568312783</v>
      </c>
      <c r="U794">
        <v>576</v>
      </c>
      <c r="V794">
        <f t="shared" si="310"/>
        <v>5.1302532477930054</v>
      </c>
      <c r="W794">
        <f t="shared" si="311"/>
        <v>137.45766020602628</v>
      </c>
      <c r="X794">
        <f t="shared" si="312"/>
        <v>1373.9092568312783</v>
      </c>
      <c r="Y794">
        <f t="shared" si="313"/>
        <v>1380.7778872267536</v>
      </c>
    </row>
    <row r="795" spans="1:25" x14ac:dyDescent="0.3">
      <c r="A795">
        <v>793</v>
      </c>
      <c r="B795">
        <f t="shared" si="292"/>
        <v>-3.4615951319900877</v>
      </c>
      <c r="C795">
        <f t="shared" si="293"/>
        <v>123.21768628703889</v>
      </c>
      <c r="D795">
        <f t="shared" si="294"/>
        <v>1242.4636195225337</v>
      </c>
      <c r="E795">
        <f t="shared" si="295"/>
        <v>-5.2672175588658234</v>
      </c>
      <c r="F795">
        <f t="shared" si="296"/>
        <v>51.188561840256675</v>
      </c>
      <c r="G795">
        <f t="shared" si="297"/>
        <v>520.08991106895121</v>
      </c>
      <c r="H795">
        <f t="shared" si="298"/>
        <v>-50.768097360198411</v>
      </c>
      <c r="I795">
        <f t="shared" si="299"/>
        <v>-1477.8537257407761</v>
      </c>
      <c r="J795">
        <f t="shared" si="300"/>
        <v>-14774.272390450687</v>
      </c>
      <c r="K795">
        <v>577</v>
      </c>
      <c r="L795">
        <f t="shared" si="301"/>
        <v>-8.5384048680099287</v>
      </c>
      <c r="M795">
        <f t="shared" si="302"/>
        <v>-24.567686287038718</v>
      </c>
      <c r="N795">
        <f t="shared" si="303"/>
        <v>-234.96361952253494</v>
      </c>
      <c r="O795">
        <f t="shared" si="304"/>
        <v>-4.7327824411341783</v>
      </c>
      <c r="P795">
        <f t="shared" si="305"/>
        <v>-52.088561840256681</v>
      </c>
      <c r="Q795">
        <f t="shared" si="306"/>
        <v>-515.08991106895121</v>
      </c>
      <c r="R795">
        <f t="shared" si="307"/>
        <v>50.768097360198411</v>
      </c>
      <c r="S795">
        <f t="shared" si="308"/>
        <v>1477.8537257407761</v>
      </c>
      <c r="T795">
        <f t="shared" si="309"/>
        <v>14774.272390450687</v>
      </c>
      <c r="U795">
        <v>577</v>
      </c>
      <c r="V795">
        <f t="shared" si="310"/>
        <v>5.0768097360198414</v>
      </c>
      <c r="W795">
        <f t="shared" si="311"/>
        <v>147.7853725740776</v>
      </c>
      <c r="X795">
        <f t="shared" si="312"/>
        <v>1477.4272390450687</v>
      </c>
      <c r="Y795">
        <f t="shared" si="313"/>
        <v>1484.8089227292141</v>
      </c>
    </row>
    <row r="796" spans="1:25" x14ac:dyDescent="0.3">
      <c r="A796">
        <v>794</v>
      </c>
      <c r="B796">
        <f t="shared" si="292"/>
        <v>-4.0898530825970667</v>
      </c>
      <c r="C796">
        <f t="shared" si="293"/>
        <v>125.380835019583</v>
      </c>
      <c r="D796">
        <f t="shared" si="294"/>
        <v>1264.9240658485273</v>
      </c>
      <c r="E796">
        <f t="shared" si="295"/>
        <v>-6.2825795060697915</v>
      </c>
      <c r="F796">
        <f t="shared" si="296"/>
        <v>21.631487325441149</v>
      </c>
      <c r="G796">
        <f t="shared" si="297"/>
        <v>224.60446325993746</v>
      </c>
      <c r="H796">
        <f t="shared" si="298"/>
        <v>-48.202938348058822</v>
      </c>
      <c r="I796">
        <f t="shared" si="299"/>
        <v>-1522.0167003916583</v>
      </c>
      <c r="J796">
        <f t="shared" si="300"/>
        <v>-15218.481316970559</v>
      </c>
      <c r="K796">
        <v>578</v>
      </c>
      <c r="L796">
        <f t="shared" si="301"/>
        <v>-8.9101469174029493</v>
      </c>
      <c r="M796">
        <f t="shared" si="302"/>
        <v>-26.820835019582834</v>
      </c>
      <c r="N796">
        <f t="shared" si="303"/>
        <v>-256.9240658485287</v>
      </c>
      <c r="O796">
        <f t="shared" si="304"/>
        <v>-3.7174204939302102</v>
      </c>
      <c r="P796">
        <f t="shared" si="305"/>
        <v>-22.531487325441155</v>
      </c>
      <c r="Q796">
        <f t="shared" si="306"/>
        <v>-219.60446325993746</v>
      </c>
      <c r="R796">
        <f t="shared" si="307"/>
        <v>48.202938348058822</v>
      </c>
      <c r="S796">
        <f t="shared" si="308"/>
        <v>1522.0167003916583</v>
      </c>
      <c r="T796">
        <f t="shared" si="309"/>
        <v>15218.481316970559</v>
      </c>
      <c r="U796">
        <v>578</v>
      </c>
      <c r="V796">
        <f t="shared" si="310"/>
        <v>4.8202938348058826</v>
      </c>
      <c r="W796">
        <f t="shared" si="311"/>
        <v>152.20167003916583</v>
      </c>
      <c r="X796">
        <f t="shared" si="312"/>
        <v>1521.848131697056</v>
      </c>
      <c r="Y796">
        <f t="shared" si="313"/>
        <v>1529.4477171662929</v>
      </c>
    </row>
    <row r="797" spans="1:25" x14ac:dyDescent="0.3">
      <c r="A797">
        <v>795</v>
      </c>
      <c r="B797">
        <f t="shared" si="292"/>
        <v>-4.8145169099001635</v>
      </c>
      <c r="C797">
        <f t="shared" si="293"/>
        <v>124.4999503513438</v>
      </c>
      <c r="D797">
        <f t="shared" si="294"/>
        <v>1256.94754954058</v>
      </c>
      <c r="E797">
        <f t="shared" si="295"/>
        <v>-7.2466382730309684</v>
      </c>
      <c r="F797">
        <f t="shared" si="296"/>
        <v>-8.8088466823920157</v>
      </c>
      <c r="G797">
        <f t="shared" si="297"/>
        <v>-79.765163079473723</v>
      </c>
      <c r="H797">
        <f t="shared" si="298"/>
        <v>-43.709661801996887</v>
      </c>
      <c r="I797">
        <f t="shared" si="299"/>
        <v>-1505.2990070268743</v>
      </c>
      <c r="J797">
        <f t="shared" si="300"/>
        <v>-15053.950990811612</v>
      </c>
      <c r="K797">
        <v>579</v>
      </c>
      <c r="L797">
        <f t="shared" si="301"/>
        <v>-9.1854830900998525</v>
      </c>
      <c r="M797">
        <f t="shared" si="302"/>
        <v>-26.029950351343633</v>
      </c>
      <c r="N797">
        <f t="shared" si="303"/>
        <v>-248.44754954058132</v>
      </c>
      <c r="O797">
        <f t="shared" si="304"/>
        <v>-2.7533617269690338</v>
      </c>
      <c r="P797">
        <f t="shared" si="305"/>
        <v>7.9088466823920101</v>
      </c>
      <c r="Q797">
        <f t="shared" si="306"/>
        <v>84.765163079473723</v>
      </c>
      <c r="R797">
        <f t="shared" si="307"/>
        <v>43.709661801996887</v>
      </c>
      <c r="S797">
        <f t="shared" si="308"/>
        <v>1505.2990070268743</v>
      </c>
      <c r="T797">
        <f t="shared" si="309"/>
        <v>15053.950990811612</v>
      </c>
      <c r="U797">
        <v>579</v>
      </c>
      <c r="V797">
        <f t="shared" si="310"/>
        <v>4.3709661801996891</v>
      </c>
      <c r="W797">
        <f t="shared" si="311"/>
        <v>150.52990070268743</v>
      </c>
      <c r="X797">
        <f t="shared" si="312"/>
        <v>1505.3950990811613</v>
      </c>
      <c r="Y797">
        <f t="shared" si="313"/>
        <v>1512.9087086432178</v>
      </c>
    </row>
    <row r="798" spans="1:25" x14ac:dyDescent="0.3">
      <c r="A798">
        <v>796</v>
      </c>
      <c r="B798">
        <f t="shared" si="292"/>
        <v>-5.6266000608072542</v>
      </c>
      <c r="C798">
        <f t="shared" si="293"/>
        <v>120.60846766905085</v>
      </c>
      <c r="D798">
        <f t="shared" si="294"/>
        <v>1218.8631312510095</v>
      </c>
      <c r="E798">
        <f t="shared" si="295"/>
        <v>-8.1208315090709071</v>
      </c>
      <c r="F798">
        <f t="shared" si="296"/>
        <v>-38.914826822929498</v>
      </c>
      <c r="G798">
        <f t="shared" si="297"/>
        <v>-380.84418289570601</v>
      </c>
      <c r="H798">
        <f t="shared" si="298"/>
        <v>-37.46799878385508</v>
      </c>
      <c r="I798">
        <f t="shared" si="299"/>
        <v>-1428.3693533810153</v>
      </c>
      <c r="J798">
        <f t="shared" si="300"/>
        <v>-14287.262625020203</v>
      </c>
      <c r="K798">
        <v>580</v>
      </c>
      <c r="L798">
        <f t="shared" si="301"/>
        <v>-9.3733999391927618</v>
      </c>
      <c r="M798">
        <f t="shared" si="302"/>
        <v>-22.228467669050683</v>
      </c>
      <c r="N798">
        <f t="shared" si="303"/>
        <v>-209.86313125101071</v>
      </c>
      <c r="O798">
        <f t="shared" si="304"/>
        <v>-1.879168490929096</v>
      </c>
      <c r="P798">
        <f t="shared" si="305"/>
        <v>38.014826822929493</v>
      </c>
      <c r="Q798">
        <f t="shared" si="306"/>
        <v>385.84418289570601</v>
      </c>
      <c r="R798">
        <f t="shared" si="307"/>
        <v>37.46799878385508</v>
      </c>
      <c r="S798">
        <f t="shared" si="308"/>
        <v>1428.3693533810153</v>
      </c>
      <c r="T798">
        <f t="shared" si="309"/>
        <v>14287.262625020203</v>
      </c>
      <c r="U798">
        <v>580</v>
      </c>
      <c r="V798">
        <f t="shared" si="310"/>
        <v>3.7467998783855077</v>
      </c>
      <c r="W798">
        <f t="shared" si="311"/>
        <v>142.83693533810154</v>
      </c>
      <c r="X798">
        <f t="shared" si="312"/>
        <v>1428.7262625020203</v>
      </c>
      <c r="Y798">
        <f t="shared" si="313"/>
        <v>1435.8534611056593</v>
      </c>
    </row>
    <row r="799" spans="1:25" x14ac:dyDescent="0.3">
      <c r="A799">
        <v>797</v>
      </c>
      <c r="B799">
        <f t="shared" si="292"/>
        <v>-6.5136192092820551</v>
      </c>
      <c r="C799">
        <f t="shared" si="293"/>
        <v>113.86024627999588</v>
      </c>
      <c r="D799">
        <f t="shared" si="294"/>
        <v>1152.2041877113984</v>
      </c>
      <c r="E799">
        <f t="shared" si="295"/>
        <v>-8.870191484748009</v>
      </c>
      <c r="F799">
        <f t="shared" si="296"/>
        <v>-67.482213890549815</v>
      </c>
      <c r="G799">
        <f t="shared" si="297"/>
        <v>-666.58943539611005</v>
      </c>
      <c r="H799">
        <f t="shared" si="298"/>
        <v>-29.727615814359059</v>
      </c>
      <c r="I799">
        <f t="shared" si="299"/>
        <v>-1294.3049255999158</v>
      </c>
      <c r="J799">
        <f t="shared" si="300"/>
        <v>-12949.083754227981</v>
      </c>
      <c r="K799">
        <v>581</v>
      </c>
      <c r="L799">
        <f t="shared" si="301"/>
        <v>-9.4863807907179609</v>
      </c>
      <c r="M799">
        <f t="shared" si="302"/>
        <v>-15.570246279995702</v>
      </c>
      <c r="N799">
        <f t="shared" si="303"/>
        <v>-142.7041877113997</v>
      </c>
      <c r="O799">
        <f t="shared" si="304"/>
        <v>-1.1298085152519943</v>
      </c>
      <c r="P799">
        <f t="shared" si="305"/>
        <v>66.582213890549809</v>
      </c>
      <c r="Q799">
        <f t="shared" si="306"/>
        <v>671.58943539611005</v>
      </c>
      <c r="R799">
        <f t="shared" si="307"/>
        <v>29.727615814359059</v>
      </c>
      <c r="S799">
        <f t="shared" si="308"/>
        <v>1294.3049255999158</v>
      </c>
      <c r="T799">
        <f t="shared" si="309"/>
        <v>12949.083754227981</v>
      </c>
      <c r="U799">
        <v>581</v>
      </c>
      <c r="V799">
        <f t="shared" si="310"/>
        <v>2.9727615814359059</v>
      </c>
      <c r="W799">
        <f t="shared" si="311"/>
        <v>129.43049255999159</v>
      </c>
      <c r="X799">
        <f t="shared" si="312"/>
        <v>1294.9083754227981</v>
      </c>
      <c r="Y799">
        <f t="shared" si="313"/>
        <v>1301.3642036170552</v>
      </c>
    </row>
    <row r="800" spans="1:25" x14ac:dyDescent="0.3">
      <c r="A800">
        <v>798</v>
      </c>
      <c r="B800">
        <f t="shared" ref="B800:B863" si="314">B799+E800*$AA$4</f>
        <v>-7.4600935893855738</v>
      </c>
      <c r="C800">
        <f t="shared" ref="C800:C863" si="315">C799+F800*$AA$4</f>
        <v>104.52341503974107</v>
      </c>
      <c r="D800">
        <f t="shared" ref="D800:D863" si="316">D799+G800*$AA$4</f>
        <v>1059.6470766633315</v>
      </c>
      <c r="E800">
        <f t="shared" ref="E800:E863" si="317">IF($Y799&gt;$AA$2,E799+$AA$4*H799/5,-E799-$AA$4*H799/5)</f>
        <v>-9.4647438010351905</v>
      </c>
      <c r="F800">
        <f t="shared" ref="F800:F863" si="318">IF($Y799&gt;$AA$2,F799+$AA$4*I799/5,-F799-$AA$4*I799/5)</f>
        <v>-93.368312402548128</v>
      </c>
      <c r="G800">
        <f t="shared" ref="G800:G863" si="319">IF($Y799&gt;$AA$2,G799+$AA$4*J799/5,-G799-$AA$4*J799/5)</f>
        <v>-925.57111048066963</v>
      </c>
      <c r="H800">
        <f t="shared" ref="H800:H863" si="320">-$AA$3*(B800-L800)</f>
        <v>-20.798128212288685</v>
      </c>
      <c r="I800">
        <f t="shared" ref="I800:I863" si="321">-$AA$3*(C800-M800)</f>
        <v>-1108.4683007948197</v>
      </c>
      <c r="J800">
        <f t="shared" ref="J800:J863" si="322">-$AA$3*(D800-N800)</f>
        <v>-11092.941533266641</v>
      </c>
      <c r="K800">
        <v>582</v>
      </c>
      <c r="L800">
        <f t="shared" ref="L800:L863" si="323">L799+$AA$4*O800</f>
        <v>-9.5399064106144422</v>
      </c>
      <c r="M800">
        <f t="shared" ref="M800:M863" si="324">M799+$AA$4*P800</f>
        <v>-6.3234150397408904</v>
      </c>
      <c r="N800">
        <f t="shared" ref="N800:N863" si="325">N799+$AA$4*Q800</f>
        <v>-49.647076663332726</v>
      </c>
      <c r="O800">
        <f t="shared" ref="O800:O863" si="326">IF($Y799&gt;$AA$2,O799+$AA$4*R799/5,-O799-$AA$4*R799/5)</f>
        <v>-0.53525619896481313</v>
      </c>
      <c r="P800">
        <f t="shared" ref="P800:P863" si="327">IF($Y799&gt;$AA$2,P799+$AA$4*S799/5,-P799-$AA$4*S799/5)</f>
        <v>92.468312402548122</v>
      </c>
      <c r="Q800">
        <f t="shared" ref="Q800:Q863" si="328">IF($Y799&gt;$AA$2,Q799+$AA$4*T799/5,-Q799-$AA$4*T799/5)</f>
        <v>930.57111048066963</v>
      </c>
      <c r="R800">
        <f t="shared" ref="R800:R863" si="329">-$AA$3*(L800-B800)</f>
        <v>20.798128212288685</v>
      </c>
      <c r="S800">
        <f t="shared" ref="S800:S863" si="330">-$AA$3*(M800-C800)</f>
        <v>1108.4683007948197</v>
      </c>
      <c r="T800">
        <f t="shared" ref="T800:T863" si="331">-$AA$3*(N800-D800)</f>
        <v>11092.941533266641</v>
      </c>
      <c r="U800">
        <v>582</v>
      </c>
      <c r="V800">
        <f t="shared" ref="V800:V863" si="332">B800-L800</f>
        <v>2.0798128212288685</v>
      </c>
      <c r="W800">
        <f t="shared" ref="W800:W863" si="333">C800-M800</f>
        <v>110.84683007948196</v>
      </c>
      <c r="X800">
        <f t="shared" ref="X800:X863" si="334">D800-N800</f>
        <v>1109.2941533266642</v>
      </c>
      <c r="Y800">
        <f t="shared" ref="Y800:Y863" si="335">SQRT((B800-L800)^2+(C800-M800)^2+(D800-N800)^2)</f>
        <v>1114.8205523602269</v>
      </c>
    </row>
    <row r="801" spans="1:25" x14ac:dyDescent="0.3">
      <c r="A801">
        <v>799</v>
      </c>
      <c r="B801">
        <f t="shared" si="314"/>
        <v>-8.4481642259136702</v>
      </c>
      <c r="C801">
        <f t="shared" si="315"/>
        <v>92.96964719789662</v>
      </c>
      <c r="D801">
        <f t="shared" si="316"/>
        <v>944.90408254873125</v>
      </c>
      <c r="E801">
        <f t="shared" si="317"/>
        <v>-9.8807063652809646</v>
      </c>
      <c r="F801">
        <f t="shared" si="318"/>
        <v>-115.53767841844453</v>
      </c>
      <c r="G801">
        <f t="shared" si="319"/>
        <v>-1147.4299411460024</v>
      </c>
      <c r="H801">
        <f t="shared" si="320"/>
        <v>-11.036715481726755</v>
      </c>
      <c r="I801">
        <f t="shared" si="321"/>
        <v>-878.29294395793056</v>
      </c>
      <c r="J801">
        <f t="shared" si="322"/>
        <v>-8793.0816509746383</v>
      </c>
      <c r="K801">
        <v>583</v>
      </c>
      <c r="L801">
        <f t="shared" si="323"/>
        <v>-9.5518357740863458</v>
      </c>
      <c r="M801">
        <f t="shared" si="324"/>
        <v>5.1403528021035623</v>
      </c>
      <c r="N801">
        <f t="shared" si="325"/>
        <v>65.595917451267525</v>
      </c>
      <c r="O801">
        <f t="shared" si="326"/>
        <v>-0.11929363471903942</v>
      </c>
      <c r="P801">
        <f t="shared" si="327"/>
        <v>114.63767841844452</v>
      </c>
      <c r="Q801">
        <f t="shared" si="328"/>
        <v>1152.4299411460024</v>
      </c>
      <c r="R801">
        <f t="shared" si="329"/>
        <v>11.036715481726755</v>
      </c>
      <c r="S801">
        <f t="shared" si="330"/>
        <v>878.29294395793056</v>
      </c>
      <c r="T801">
        <f t="shared" si="331"/>
        <v>8793.0816509746383</v>
      </c>
      <c r="U801">
        <v>583</v>
      </c>
      <c r="V801">
        <f t="shared" si="332"/>
        <v>1.1036715481726755</v>
      </c>
      <c r="W801">
        <f t="shared" si="333"/>
        <v>87.829294395793056</v>
      </c>
      <c r="X801">
        <f t="shared" si="334"/>
        <v>879.30816509746376</v>
      </c>
      <c r="Y801">
        <f t="shared" si="335"/>
        <v>883.68436234439366</v>
      </c>
    </row>
    <row r="802" spans="1:25" x14ac:dyDescent="0.3">
      <c r="A802">
        <v>800</v>
      </c>
      <c r="B802">
        <f t="shared" si="314"/>
        <v>-9.4583082934052207</v>
      </c>
      <c r="C802">
        <f t="shared" si="315"/>
        <v>79.659293468136298</v>
      </c>
      <c r="D802">
        <f t="shared" si="316"/>
        <v>812.57492513218176</v>
      </c>
      <c r="E802">
        <f t="shared" si="317"/>
        <v>-10.1014406749155</v>
      </c>
      <c r="F802">
        <f t="shared" si="318"/>
        <v>-133.10353729760314</v>
      </c>
      <c r="G802">
        <f t="shared" si="319"/>
        <v>-1323.2915741654951</v>
      </c>
      <c r="H802">
        <f t="shared" si="320"/>
        <v>-0.83383413189576316</v>
      </c>
      <c r="I802">
        <f t="shared" si="321"/>
        <v>-612.9858693627242</v>
      </c>
      <c r="J802">
        <f t="shared" si="322"/>
        <v>-6141.4985026436461</v>
      </c>
      <c r="K802">
        <v>584</v>
      </c>
      <c r="L802">
        <f t="shared" si="323"/>
        <v>-9.541691706594797</v>
      </c>
      <c r="M802">
        <f t="shared" si="324"/>
        <v>18.360706531863876</v>
      </c>
      <c r="N802">
        <f t="shared" si="325"/>
        <v>198.42507486781705</v>
      </c>
      <c r="O802">
        <f t="shared" si="326"/>
        <v>0.10144067491549569</v>
      </c>
      <c r="P802">
        <f t="shared" si="327"/>
        <v>132.20353729760313</v>
      </c>
      <c r="Q802">
        <f t="shared" si="328"/>
        <v>1328.2915741654951</v>
      </c>
      <c r="R802">
        <f t="shared" si="329"/>
        <v>0.83383413189576316</v>
      </c>
      <c r="S802">
        <f t="shared" si="330"/>
        <v>612.9858693627242</v>
      </c>
      <c r="T802">
        <f t="shared" si="331"/>
        <v>6141.4985026436461</v>
      </c>
      <c r="U802">
        <v>584</v>
      </c>
      <c r="V802">
        <f t="shared" si="332"/>
        <v>8.3383413189576316E-2</v>
      </c>
      <c r="W802">
        <f t="shared" si="333"/>
        <v>61.298586936272422</v>
      </c>
      <c r="X802">
        <f t="shared" si="334"/>
        <v>614.14985026436466</v>
      </c>
      <c r="Y802">
        <f t="shared" si="335"/>
        <v>617.20139524544084</v>
      </c>
    </row>
    <row r="803" spans="1:25" x14ac:dyDescent="0.3">
      <c r="A803">
        <v>801</v>
      </c>
      <c r="B803">
        <f t="shared" si="314"/>
        <v>-10.470120029160562</v>
      </c>
      <c r="C803">
        <f t="shared" si="315"/>
        <v>65.122967999650541</v>
      </c>
      <c r="D803">
        <f t="shared" si="316"/>
        <v>667.9627707103449</v>
      </c>
      <c r="E803">
        <f t="shared" si="317"/>
        <v>-10.118117357553414</v>
      </c>
      <c r="F803">
        <f t="shared" si="318"/>
        <v>-145.36325468485762</v>
      </c>
      <c r="G803">
        <f t="shared" si="319"/>
        <v>-1446.1215442183682</v>
      </c>
      <c r="H803">
        <f t="shared" si="320"/>
        <v>9.4024005832110547</v>
      </c>
      <c r="I803">
        <f t="shared" si="321"/>
        <v>-323.15935999300905</v>
      </c>
      <c r="J803">
        <f t="shared" si="322"/>
        <v>-3244.2554142069102</v>
      </c>
      <c r="K803">
        <v>585</v>
      </c>
      <c r="L803">
        <f t="shared" si="323"/>
        <v>-9.5298799708394561</v>
      </c>
      <c r="M803">
        <f t="shared" si="324"/>
        <v>32.807032000349636</v>
      </c>
      <c r="N803">
        <f t="shared" si="325"/>
        <v>343.53722928965385</v>
      </c>
      <c r="O803">
        <f t="shared" si="326"/>
        <v>0.11811735755341095</v>
      </c>
      <c r="P803">
        <f t="shared" si="327"/>
        <v>144.46325468485762</v>
      </c>
      <c r="Q803">
        <f t="shared" si="328"/>
        <v>1451.1215442183682</v>
      </c>
      <c r="R803">
        <f t="shared" si="329"/>
        <v>-9.4024005832110547</v>
      </c>
      <c r="S803">
        <f t="shared" si="330"/>
        <v>323.15935999300905</v>
      </c>
      <c r="T803">
        <f t="shared" si="331"/>
        <v>3244.2554142069102</v>
      </c>
      <c r="U803">
        <v>585</v>
      </c>
      <c r="V803">
        <f t="shared" si="332"/>
        <v>-0.94024005832110547</v>
      </c>
      <c r="W803">
        <f t="shared" si="333"/>
        <v>32.315935999300905</v>
      </c>
      <c r="X803">
        <f t="shared" si="334"/>
        <v>324.42554142069105</v>
      </c>
      <c r="Y803">
        <f t="shared" si="335"/>
        <v>326.03241510160717</v>
      </c>
    </row>
    <row r="804" spans="1:25" x14ac:dyDescent="0.3">
      <c r="A804">
        <v>802</v>
      </c>
      <c r="B804">
        <f t="shared" si="314"/>
        <v>-11.463126963749481</v>
      </c>
      <c r="C804">
        <f t="shared" si="315"/>
        <v>49.940323811178757</v>
      </c>
      <c r="D804">
        <f t="shared" si="316"/>
        <v>516.8621054600942</v>
      </c>
      <c r="E804">
        <f t="shared" si="317"/>
        <v>-9.9300693458891924</v>
      </c>
      <c r="F804">
        <f t="shared" si="318"/>
        <v>-151.82644188471781</v>
      </c>
      <c r="G804">
        <f t="shared" si="319"/>
        <v>-1511.0066525025063</v>
      </c>
      <c r="H804">
        <f t="shared" si="320"/>
        <v>19.262539274989443</v>
      </c>
      <c r="I804">
        <f t="shared" si="321"/>
        <v>-20.406476223573407</v>
      </c>
      <c r="J804">
        <f t="shared" si="322"/>
        <v>-217.24210920189705</v>
      </c>
      <c r="K804">
        <v>586</v>
      </c>
      <c r="L804">
        <f t="shared" si="323"/>
        <v>-9.5368730362505367</v>
      </c>
      <c r="M804">
        <f t="shared" si="324"/>
        <v>47.899676188821417</v>
      </c>
      <c r="N804">
        <f t="shared" si="325"/>
        <v>495.13789453990449</v>
      </c>
      <c r="O804">
        <f t="shared" si="326"/>
        <v>-6.9930654110810134E-2</v>
      </c>
      <c r="P804">
        <f t="shared" si="327"/>
        <v>150.9264418847178</v>
      </c>
      <c r="Q804">
        <f t="shared" si="328"/>
        <v>1516.0066525025063</v>
      </c>
      <c r="R804">
        <f t="shared" si="329"/>
        <v>-19.262539274989443</v>
      </c>
      <c r="S804">
        <f t="shared" si="330"/>
        <v>20.406476223573407</v>
      </c>
      <c r="T804">
        <f t="shared" si="331"/>
        <v>217.24210920189705</v>
      </c>
      <c r="U804">
        <v>586</v>
      </c>
      <c r="V804">
        <f t="shared" si="332"/>
        <v>-1.9262539274989443</v>
      </c>
      <c r="W804">
        <f t="shared" si="333"/>
        <v>2.0406476223573407</v>
      </c>
      <c r="X804">
        <f t="shared" si="334"/>
        <v>21.724210920189705</v>
      </c>
      <c r="Y804">
        <f t="shared" si="335"/>
        <v>21.904703536380662</v>
      </c>
    </row>
    <row r="805" spans="1:25" x14ac:dyDescent="0.3">
      <c r="A805">
        <v>803</v>
      </c>
      <c r="B805">
        <f t="shared" si="314"/>
        <v>-10.508645107710541</v>
      </c>
      <c r="C805">
        <f t="shared" si="315"/>
        <v>65.163780952097682</v>
      </c>
      <c r="D805">
        <f t="shared" si="316"/>
        <v>668.39725492874868</v>
      </c>
      <c r="E805">
        <f t="shared" si="317"/>
        <v>9.5448185603894036</v>
      </c>
      <c r="F805">
        <f t="shared" si="318"/>
        <v>152.23457140918927</v>
      </c>
      <c r="G805">
        <f t="shared" si="319"/>
        <v>1515.3514946865444</v>
      </c>
      <c r="H805">
        <f t="shared" si="320"/>
        <v>10.172902154210632</v>
      </c>
      <c r="I805">
        <f t="shared" si="321"/>
        <v>-323.97561904195192</v>
      </c>
      <c r="J805">
        <f t="shared" si="322"/>
        <v>-3252.9450985749863</v>
      </c>
      <c r="K805">
        <v>587</v>
      </c>
      <c r="L805">
        <f t="shared" si="323"/>
        <v>-9.4913548922894773</v>
      </c>
      <c r="M805">
        <f t="shared" si="324"/>
        <v>32.766219047902489</v>
      </c>
      <c r="N805">
        <f t="shared" si="325"/>
        <v>343.10274507125007</v>
      </c>
      <c r="O805">
        <f t="shared" si="326"/>
        <v>0.45518143961059898</v>
      </c>
      <c r="P805">
        <f t="shared" si="327"/>
        <v>-151.33457140918927</v>
      </c>
      <c r="Q805">
        <f t="shared" si="328"/>
        <v>-1520.3514946865444</v>
      </c>
      <c r="R805">
        <f t="shared" si="329"/>
        <v>-10.172902154210632</v>
      </c>
      <c r="S805">
        <f t="shared" si="330"/>
        <v>323.97561904195192</v>
      </c>
      <c r="T805">
        <f t="shared" si="331"/>
        <v>3252.9450985749863</v>
      </c>
      <c r="U805">
        <v>587</v>
      </c>
      <c r="V805">
        <f t="shared" si="332"/>
        <v>-1.0172902154210632</v>
      </c>
      <c r="W805">
        <f t="shared" si="333"/>
        <v>32.397561904195193</v>
      </c>
      <c r="X805">
        <f t="shared" si="334"/>
        <v>325.29450985749861</v>
      </c>
      <c r="Y805">
        <f t="shared" si="335"/>
        <v>326.90542216388644</v>
      </c>
    </row>
    <row r="806" spans="1:25" x14ac:dyDescent="0.3">
      <c r="A806">
        <v>804</v>
      </c>
      <c r="B806">
        <f t="shared" si="314"/>
        <v>-9.5338174473631785</v>
      </c>
      <c r="C806">
        <f t="shared" si="315"/>
        <v>79.739286854932715</v>
      </c>
      <c r="D806">
        <f t="shared" si="316"/>
        <v>813.42651420025311</v>
      </c>
      <c r="E806">
        <f t="shared" si="317"/>
        <v>9.7482766034736166</v>
      </c>
      <c r="F806">
        <f t="shared" si="318"/>
        <v>145.75505902835025</v>
      </c>
      <c r="G806">
        <f t="shared" si="319"/>
        <v>1450.2925927150445</v>
      </c>
      <c r="H806">
        <f t="shared" si="320"/>
        <v>0.67634894726339212</v>
      </c>
      <c r="I806">
        <f t="shared" si="321"/>
        <v>-614.58573709865254</v>
      </c>
      <c r="J806">
        <f t="shared" si="322"/>
        <v>-6158.5302840050745</v>
      </c>
      <c r="K806">
        <v>588</v>
      </c>
      <c r="L806">
        <f t="shared" si="323"/>
        <v>-9.4661825526368393</v>
      </c>
      <c r="M806">
        <f t="shared" si="324"/>
        <v>18.280713145067466</v>
      </c>
      <c r="N806">
        <f t="shared" si="325"/>
        <v>197.57348579974561</v>
      </c>
      <c r="O806">
        <f t="shared" si="326"/>
        <v>0.25172339652638631</v>
      </c>
      <c r="P806">
        <f t="shared" si="327"/>
        <v>-144.85505902835024</v>
      </c>
      <c r="Q806">
        <f t="shared" si="328"/>
        <v>-1455.2925927150445</v>
      </c>
      <c r="R806">
        <f t="shared" si="329"/>
        <v>-0.67634894726339212</v>
      </c>
      <c r="S806">
        <f t="shared" si="330"/>
        <v>614.58573709865254</v>
      </c>
      <c r="T806">
        <f t="shared" si="331"/>
        <v>6158.5302840050745</v>
      </c>
      <c r="U806">
        <v>588</v>
      </c>
      <c r="V806">
        <f t="shared" si="332"/>
        <v>-6.7634894726339212E-2</v>
      </c>
      <c r="W806">
        <f t="shared" si="333"/>
        <v>61.458573709865249</v>
      </c>
      <c r="X806">
        <f t="shared" si="334"/>
        <v>615.85302840050747</v>
      </c>
      <c r="Y806">
        <f t="shared" si="335"/>
        <v>618.91204015353117</v>
      </c>
    </row>
    <row r="807" spans="1:25" x14ac:dyDescent="0.3">
      <c r="A807">
        <v>805</v>
      </c>
      <c r="B807">
        <f t="shared" si="314"/>
        <v>-8.5576370891212896</v>
      </c>
      <c r="C807">
        <f t="shared" si="315"/>
        <v>93.085621283570433</v>
      </c>
      <c r="D807">
        <f t="shared" si="316"/>
        <v>946.13871290374743</v>
      </c>
      <c r="E807">
        <f t="shared" si="317"/>
        <v>9.7618035824188851</v>
      </c>
      <c r="F807">
        <f t="shared" si="318"/>
        <v>133.46334428637721</v>
      </c>
      <c r="G807">
        <f t="shared" si="319"/>
        <v>1327.121987034943</v>
      </c>
      <c r="H807">
        <f t="shared" si="320"/>
        <v>-8.8472582175743852</v>
      </c>
      <c r="I807">
        <f t="shared" si="321"/>
        <v>-880.61242567140675</v>
      </c>
      <c r="J807">
        <f t="shared" si="322"/>
        <v>-8817.7742580749618</v>
      </c>
      <c r="K807">
        <v>589</v>
      </c>
      <c r="L807">
        <f t="shared" si="323"/>
        <v>-9.4423629108787281</v>
      </c>
      <c r="M807">
        <f t="shared" si="324"/>
        <v>5.0243787164297444</v>
      </c>
      <c r="N807">
        <f t="shared" si="325"/>
        <v>64.361287096251317</v>
      </c>
      <c r="O807">
        <f t="shared" si="326"/>
        <v>0.23819641758111848</v>
      </c>
      <c r="P807">
        <f t="shared" si="327"/>
        <v>-132.5633442863772</v>
      </c>
      <c r="Q807">
        <f t="shared" si="328"/>
        <v>-1332.121987034943</v>
      </c>
      <c r="R807">
        <f t="shared" si="329"/>
        <v>8.8472582175743852</v>
      </c>
      <c r="S807">
        <f t="shared" si="330"/>
        <v>880.61242567140675</v>
      </c>
      <c r="T807">
        <f t="shared" si="331"/>
        <v>8817.7742580749618</v>
      </c>
      <c r="U807">
        <v>589</v>
      </c>
      <c r="V807">
        <f t="shared" si="332"/>
        <v>0.88472582175743852</v>
      </c>
      <c r="W807">
        <f t="shared" si="333"/>
        <v>88.061242567140681</v>
      </c>
      <c r="X807">
        <f t="shared" si="334"/>
        <v>881.77742580749612</v>
      </c>
      <c r="Y807">
        <f t="shared" si="335"/>
        <v>886.164202530176</v>
      </c>
    </row>
    <row r="808" spans="1:25" x14ac:dyDescent="0.3">
      <c r="A808">
        <v>806</v>
      </c>
      <c r="B808">
        <f t="shared" si="314"/>
        <v>-7.5991512473145502</v>
      </c>
      <c r="C808">
        <f t="shared" si="315"/>
        <v>104.67073086086535</v>
      </c>
      <c r="D808">
        <f t="shared" si="316"/>
        <v>1061.2153630910918</v>
      </c>
      <c r="E808">
        <f t="shared" si="317"/>
        <v>9.5848584180673981</v>
      </c>
      <c r="F808">
        <f t="shared" si="318"/>
        <v>115.85109577294907</v>
      </c>
      <c r="G808">
        <f t="shared" si="319"/>
        <v>1150.7665018734438</v>
      </c>
      <c r="H808">
        <f t="shared" si="320"/>
        <v>-18.016975053709174</v>
      </c>
      <c r="I808">
        <f t="shared" si="321"/>
        <v>-1111.414617217305</v>
      </c>
      <c r="J808">
        <f t="shared" si="322"/>
        <v>-11124.307261821848</v>
      </c>
      <c r="K808">
        <v>590</v>
      </c>
      <c r="L808">
        <f t="shared" si="323"/>
        <v>-9.4008487526854676</v>
      </c>
      <c r="M808">
        <f t="shared" si="324"/>
        <v>-6.4707308608651619</v>
      </c>
      <c r="N808">
        <f t="shared" si="325"/>
        <v>-51.215363091093067</v>
      </c>
      <c r="O808">
        <f t="shared" si="326"/>
        <v>0.4151415819326062</v>
      </c>
      <c r="P808">
        <f t="shared" si="327"/>
        <v>-114.95109577294906</v>
      </c>
      <c r="Q808">
        <f t="shared" si="328"/>
        <v>-1155.7665018734438</v>
      </c>
      <c r="R808">
        <f t="shared" si="329"/>
        <v>18.016975053709174</v>
      </c>
      <c r="S808">
        <f t="shared" si="330"/>
        <v>1111.414617217305</v>
      </c>
      <c r="T808">
        <f t="shared" si="331"/>
        <v>11124.307261821848</v>
      </c>
      <c r="U808">
        <v>590</v>
      </c>
      <c r="V808">
        <f t="shared" si="332"/>
        <v>1.8016975053709174</v>
      </c>
      <c r="W808">
        <f t="shared" si="333"/>
        <v>111.14146172173051</v>
      </c>
      <c r="X808">
        <f t="shared" si="334"/>
        <v>1112.4307261821848</v>
      </c>
      <c r="Y808">
        <f t="shared" si="335"/>
        <v>1117.9703892240468</v>
      </c>
    </row>
    <row r="809" spans="1:25" x14ac:dyDescent="0.3">
      <c r="A809">
        <v>807</v>
      </c>
      <c r="B809">
        <f t="shared" si="314"/>
        <v>-6.676699355615229</v>
      </c>
      <c r="C809">
        <f t="shared" si="315"/>
        <v>114.03301120372565</v>
      </c>
      <c r="D809">
        <f t="shared" si="316"/>
        <v>1154.0433987547926</v>
      </c>
      <c r="E809">
        <f t="shared" si="317"/>
        <v>9.2245189169932154</v>
      </c>
      <c r="F809">
        <f t="shared" si="318"/>
        <v>93.622803428602964</v>
      </c>
      <c r="G809">
        <f t="shared" si="319"/>
        <v>928.28035663700678</v>
      </c>
      <c r="H809">
        <f t="shared" si="320"/>
        <v>-26.466012887695598</v>
      </c>
      <c r="I809">
        <f t="shared" si="321"/>
        <v>-1297.7602240745111</v>
      </c>
      <c r="J809">
        <f t="shared" si="322"/>
        <v>-12985.867975095864</v>
      </c>
      <c r="K809">
        <v>591</v>
      </c>
      <c r="L809">
        <f t="shared" si="323"/>
        <v>-9.3233006443847888</v>
      </c>
      <c r="M809">
        <f t="shared" si="324"/>
        <v>-15.743011203725459</v>
      </c>
      <c r="N809">
        <f t="shared" si="325"/>
        <v>-144.54339875479377</v>
      </c>
      <c r="O809">
        <f t="shared" si="326"/>
        <v>0.77548108300678975</v>
      </c>
      <c r="P809">
        <f t="shared" si="327"/>
        <v>-92.722803428602958</v>
      </c>
      <c r="Q809">
        <f t="shared" si="328"/>
        <v>-933.28035663700678</v>
      </c>
      <c r="R809">
        <f t="shared" si="329"/>
        <v>26.466012887695598</v>
      </c>
      <c r="S809">
        <f t="shared" si="330"/>
        <v>1297.7602240745111</v>
      </c>
      <c r="T809">
        <f t="shared" si="331"/>
        <v>12985.867975095864</v>
      </c>
      <c r="U809">
        <v>591</v>
      </c>
      <c r="V809">
        <f t="shared" si="332"/>
        <v>2.6466012887695598</v>
      </c>
      <c r="W809">
        <f t="shared" si="333"/>
        <v>129.77602240745111</v>
      </c>
      <c r="X809">
        <f t="shared" si="334"/>
        <v>1298.5867975095864</v>
      </c>
      <c r="Y809">
        <f t="shared" si="335"/>
        <v>1305.0580412979664</v>
      </c>
    </row>
    <row r="810" spans="1:25" x14ac:dyDescent="0.3">
      <c r="A810">
        <v>808</v>
      </c>
      <c r="B810">
        <f t="shared" si="314"/>
        <v>-5.8071794896912987</v>
      </c>
      <c r="C810">
        <f t="shared" si="315"/>
        <v>120.79977109843692</v>
      </c>
      <c r="D810">
        <f t="shared" si="316"/>
        <v>1220.8996984683015</v>
      </c>
      <c r="E810">
        <f t="shared" si="317"/>
        <v>8.6951986592393027</v>
      </c>
      <c r="F810">
        <f t="shared" si="318"/>
        <v>67.667598947112737</v>
      </c>
      <c r="G810">
        <f t="shared" si="319"/>
        <v>668.56299713508952</v>
      </c>
      <c r="H810">
        <f t="shared" si="320"/>
        <v>-33.856410206174203</v>
      </c>
      <c r="I810">
        <f t="shared" si="321"/>
        <v>-1432.1954219687364</v>
      </c>
      <c r="J810">
        <f t="shared" si="322"/>
        <v>-14327.993969366044</v>
      </c>
      <c r="K810">
        <v>592</v>
      </c>
      <c r="L810">
        <f t="shared" si="323"/>
        <v>-9.1928205103087191</v>
      </c>
      <c r="M810">
        <f t="shared" si="324"/>
        <v>-22.419771098436733</v>
      </c>
      <c r="N810">
        <f t="shared" si="325"/>
        <v>-211.89969846830274</v>
      </c>
      <c r="O810">
        <f t="shared" si="326"/>
        <v>1.3048013407607018</v>
      </c>
      <c r="P810">
        <f t="shared" si="327"/>
        <v>-66.767598947112731</v>
      </c>
      <c r="Q810">
        <f t="shared" si="328"/>
        <v>-673.56299713508952</v>
      </c>
      <c r="R810">
        <f t="shared" si="329"/>
        <v>33.856410206174203</v>
      </c>
      <c r="S810">
        <f t="shared" si="330"/>
        <v>1432.1954219687364</v>
      </c>
      <c r="T810">
        <f t="shared" si="331"/>
        <v>14327.993969366044</v>
      </c>
      <c r="U810">
        <v>592</v>
      </c>
      <c r="V810">
        <f t="shared" si="332"/>
        <v>3.3856410206174203</v>
      </c>
      <c r="W810">
        <f t="shared" si="333"/>
        <v>143.21954219687365</v>
      </c>
      <c r="X810">
        <f t="shared" si="334"/>
        <v>1432.7993969366044</v>
      </c>
      <c r="Y810">
        <f t="shared" si="335"/>
        <v>1439.9435446204479</v>
      </c>
    </row>
    <row r="811" spans="1:25" x14ac:dyDescent="0.3">
      <c r="A811">
        <v>809</v>
      </c>
      <c r="B811">
        <f t="shared" si="314"/>
        <v>-5.0053724441797165</v>
      </c>
      <c r="C811">
        <f t="shared" si="315"/>
        <v>124.70214014921072</v>
      </c>
      <c r="D811">
        <f t="shared" si="316"/>
        <v>1259.1000102430783</v>
      </c>
      <c r="E811">
        <f t="shared" si="317"/>
        <v>8.0180704551158186</v>
      </c>
      <c r="F811">
        <f t="shared" si="318"/>
        <v>39.02369050773801</v>
      </c>
      <c r="G811">
        <f t="shared" si="319"/>
        <v>382.00311774776867</v>
      </c>
      <c r="H811">
        <f t="shared" si="320"/>
        <v>-39.892551116405848</v>
      </c>
      <c r="I811">
        <f t="shared" si="321"/>
        <v>-1509.3428029842125</v>
      </c>
      <c r="J811">
        <f t="shared" si="322"/>
        <v>-15097.000204861579</v>
      </c>
      <c r="K811">
        <v>593</v>
      </c>
      <c r="L811">
        <f t="shared" si="323"/>
        <v>-8.9946275558203013</v>
      </c>
      <c r="M811">
        <f t="shared" si="324"/>
        <v>-26.232140149210533</v>
      </c>
      <c r="N811">
        <f t="shared" si="325"/>
        <v>-250.60001024307962</v>
      </c>
      <c r="O811">
        <f t="shared" si="326"/>
        <v>1.9819295448841858</v>
      </c>
      <c r="P811">
        <f t="shared" si="327"/>
        <v>-38.123690507738004</v>
      </c>
      <c r="Q811">
        <f t="shared" si="328"/>
        <v>-387.00311774776867</v>
      </c>
      <c r="R811">
        <f t="shared" si="329"/>
        <v>39.892551116405848</v>
      </c>
      <c r="S811">
        <f t="shared" si="330"/>
        <v>1509.3428029842125</v>
      </c>
      <c r="T811">
        <f t="shared" si="331"/>
        <v>15097.000204861579</v>
      </c>
      <c r="U811">
        <v>593</v>
      </c>
      <c r="V811">
        <f t="shared" si="332"/>
        <v>3.9892551116405848</v>
      </c>
      <c r="W811">
        <f t="shared" si="333"/>
        <v>150.93428029842124</v>
      </c>
      <c r="X811">
        <f t="shared" si="334"/>
        <v>1509.7000204861579</v>
      </c>
      <c r="Y811">
        <f t="shared" si="335"/>
        <v>1517.2314335596445</v>
      </c>
    </row>
    <row r="812" spans="1:25" x14ac:dyDescent="0.3">
      <c r="A812">
        <v>810</v>
      </c>
      <c r="B812">
        <f t="shared" si="314"/>
        <v>-4.283350500900946</v>
      </c>
      <c r="C812">
        <f t="shared" si="315"/>
        <v>125.58582359401609</v>
      </c>
      <c r="D812">
        <f t="shared" si="316"/>
        <v>1267.106321608132</v>
      </c>
      <c r="E812">
        <f t="shared" si="317"/>
        <v>7.2202194327877018</v>
      </c>
      <c r="F812">
        <f t="shared" si="318"/>
        <v>8.8368344480537573</v>
      </c>
      <c r="G812">
        <f t="shared" si="319"/>
        <v>80.063113650537105</v>
      </c>
      <c r="H812">
        <f t="shared" si="320"/>
        <v>-44.332989981981257</v>
      </c>
      <c r="I812">
        <f t="shared" si="321"/>
        <v>-1526.1164718803202</v>
      </c>
      <c r="J812">
        <f t="shared" si="322"/>
        <v>-15262.126432162655</v>
      </c>
      <c r="K812">
        <v>594</v>
      </c>
      <c r="L812">
        <f t="shared" si="323"/>
        <v>-8.7166494990990717</v>
      </c>
      <c r="M812">
        <f t="shared" si="324"/>
        <v>-27.025823594015908</v>
      </c>
      <c r="N812">
        <f t="shared" si="325"/>
        <v>-259.10632160813333</v>
      </c>
      <c r="O812">
        <f t="shared" si="326"/>
        <v>2.7797805672123026</v>
      </c>
      <c r="P812">
        <f t="shared" si="327"/>
        <v>-7.9368344480537516</v>
      </c>
      <c r="Q812">
        <f t="shared" si="328"/>
        <v>-85.063113650537105</v>
      </c>
      <c r="R812">
        <f t="shared" si="329"/>
        <v>44.332989981981257</v>
      </c>
      <c r="S812">
        <f t="shared" si="330"/>
        <v>1526.1164718803202</v>
      </c>
      <c r="T812">
        <f t="shared" si="331"/>
        <v>15262.126432162655</v>
      </c>
      <c r="U812">
        <v>594</v>
      </c>
      <c r="V812">
        <f t="shared" si="332"/>
        <v>4.4332989981981257</v>
      </c>
      <c r="W812">
        <f t="shared" si="333"/>
        <v>152.61164718803201</v>
      </c>
      <c r="X812">
        <f t="shared" si="334"/>
        <v>1526.2126432162654</v>
      </c>
      <c r="Y812">
        <f t="shared" si="335"/>
        <v>1533.8301735559355</v>
      </c>
    </row>
    <row r="813" spans="1:25" x14ac:dyDescent="0.3">
      <c r="A813">
        <v>811</v>
      </c>
      <c r="B813">
        <f t="shared" si="314"/>
        <v>-3.6499945375861382</v>
      </c>
      <c r="C813">
        <f t="shared" si="315"/>
        <v>123.41727409506083</v>
      </c>
      <c r="D813">
        <f t="shared" si="316"/>
        <v>1244.5883801088605</v>
      </c>
      <c r="E813">
        <f t="shared" si="317"/>
        <v>6.3335596331480764</v>
      </c>
      <c r="F813">
        <f t="shared" si="318"/>
        <v>-21.685494989552652</v>
      </c>
      <c r="G813">
        <f t="shared" si="319"/>
        <v>-225.17941499271603</v>
      </c>
      <c r="H813">
        <f t="shared" si="320"/>
        <v>-47.000109248277404</v>
      </c>
      <c r="I813">
        <f t="shared" si="321"/>
        <v>-1481.8454819012145</v>
      </c>
      <c r="J813">
        <f t="shared" si="322"/>
        <v>-14816.767602177222</v>
      </c>
      <c r="K813">
        <v>595</v>
      </c>
      <c r="L813">
        <f t="shared" si="323"/>
        <v>-8.3500054624138791</v>
      </c>
      <c r="M813">
        <f t="shared" si="324"/>
        <v>-24.767274095060642</v>
      </c>
      <c r="N813">
        <f t="shared" si="325"/>
        <v>-237.08838010886171</v>
      </c>
      <c r="O813">
        <f t="shared" si="326"/>
        <v>3.6664403668519276</v>
      </c>
      <c r="P813">
        <f t="shared" si="327"/>
        <v>22.585494989552657</v>
      </c>
      <c r="Q813">
        <f t="shared" si="328"/>
        <v>220.17941499271603</v>
      </c>
      <c r="R813">
        <f t="shared" si="329"/>
        <v>47.000109248277404</v>
      </c>
      <c r="S813">
        <f t="shared" si="330"/>
        <v>1481.8454819012145</v>
      </c>
      <c r="T813">
        <f t="shared" si="331"/>
        <v>14816.767602177222</v>
      </c>
      <c r="U813">
        <v>595</v>
      </c>
      <c r="V813">
        <f t="shared" si="332"/>
        <v>4.7000109248277404</v>
      </c>
      <c r="W813">
        <f t="shared" si="333"/>
        <v>148.18454819012146</v>
      </c>
      <c r="X813">
        <f t="shared" si="334"/>
        <v>1481.6767602177222</v>
      </c>
      <c r="Y813">
        <f t="shared" si="335"/>
        <v>1489.0758114328125</v>
      </c>
    </row>
    <row r="814" spans="1:25" x14ac:dyDescent="0.3">
      <c r="A814">
        <v>812</v>
      </c>
      <c r="B814">
        <f t="shared" si="314"/>
        <v>-3.1106387927678854</v>
      </c>
      <c r="C814">
        <f t="shared" si="315"/>
        <v>118.28503363230314</v>
      </c>
      <c r="D814">
        <f t="shared" si="316"/>
        <v>1192.4369034052345</v>
      </c>
      <c r="E814">
        <f t="shared" si="317"/>
        <v>5.3935574481825279</v>
      </c>
      <c r="F814">
        <f t="shared" si="318"/>
        <v>-51.322404627576944</v>
      </c>
      <c r="G814">
        <f t="shared" si="319"/>
        <v>-521.51476703626054</v>
      </c>
      <c r="H814">
        <f t="shared" si="320"/>
        <v>-47.787224144642465</v>
      </c>
      <c r="I814">
        <f t="shared" si="321"/>
        <v>-1378.300672646061</v>
      </c>
      <c r="J814">
        <f t="shared" si="322"/>
        <v>-13778.738068104702</v>
      </c>
      <c r="K814">
        <v>596</v>
      </c>
      <c r="L814">
        <f t="shared" si="323"/>
        <v>-7.8893612072321311</v>
      </c>
      <c r="M814">
        <f t="shared" si="324"/>
        <v>-19.545033632302946</v>
      </c>
      <c r="N814">
        <f t="shared" si="325"/>
        <v>-185.43690340523565</v>
      </c>
      <c r="O814">
        <f t="shared" si="326"/>
        <v>4.6064425518174756</v>
      </c>
      <c r="P814">
        <f t="shared" si="327"/>
        <v>52.22240462757695</v>
      </c>
      <c r="Q814">
        <f t="shared" si="328"/>
        <v>516.51476703626054</v>
      </c>
      <c r="R814">
        <f t="shared" si="329"/>
        <v>47.787224144642465</v>
      </c>
      <c r="S814">
        <f t="shared" si="330"/>
        <v>1378.300672646061</v>
      </c>
      <c r="T814">
        <f t="shared" si="331"/>
        <v>13778.738068104702</v>
      </c>
      <c r="U814">
        <v>596</v>
      </c>
      <c r="V814">
        <f t="shared" si="332"/>
        <v>4.7787224144642462</v>
      </c>
      <c r="W814">
        <f t="shared" si="333"/>
        <v>137.8300672646061</v>
      </c>
      <c r="X814">
        <f t="shared" si="334"/>
        <v>1377.8738068104701</v>
      </c>
      <c r="Y814">
        <f t="shared" si="335"/>
        <v>1384.7585317030753</v>
      </c>
    </row>
    <row r="815" spans="1:25" x14ac:dyDescent="0.3">
      <c r="A815">
        <v>813</v>
      </c>
      <c r="B815">
        <f t="shared" si="314"/>
        <v>-2.6668574962389173</v>
      </c>
      <c r="C815">
        <f t="shared" si="315"/>
        <v>110.39619182425332</v>
      </c>
      <c r="D815">
        <f t="shared" si="316"/>
        <v>1112.7279505653989</v>
      </c>
      <c r="E815">
        <f t="shared" si="317"/>
        <v>4.4378129652896785</v>
      </c>
      <c r="F815">
        <f t="shared" si="318"/>
        <v>-78.888418080498155</v>
      </c>
      <c r="G815">
        <f t="shared" si="319"/>
        <v>-797.08952839835456</v>
      </c>
      <c r="H815">
        <f t="shared" si="320"/>
        <v>-46.662850075221805</v>
      </c>
      <c r="I815">
        <f t="shared" si="321"/>
        <v>-1219.6238364850644</v>
      </c>
      <c r="J815">
        <f t="shared" si="322"/>
        <v>-12189.559011307992</v>
      </c>
      <c r="K815">
        <v>597</v>
      </c>
      <c r="L815">
        <f t="shared" si="323"/>
        <v>-7.3331425037610982</v>
      </c>
      <c r="M815">
        <f t="shared" si="324"/>
        <v>-11.56619182425313</v>
      </c>
      <c r="N815">
        <f t="shared" si="325"/>
        <v>-106.22795056540019</v>
      </c>
      <c r="O815">
        <f t="shared" si="326"/>
        <v>5.5621870347103251</v>
      </c>
      <c r="P815">
        <f t="shared" si="327"/>
        <v>79.788418080498161</v>
      </c>
      <c r="Q815">
        <f t="shared" si="328"/>
        <v>792.08952839835456</v>
      </c>
      <c r="R815">
        <f t="shared" si="329"/>
        <v>46.662850075221805</v>
      </c>
      <c r="S815">
        <f t="shared" si="330"/>
        <v>1219.6238364850644</v>
      </c>
      <c r="T815">
        <f t="shared" si="331"/>
        <v>12189.559011307992</v>
      </c>
      <c r="U815">
        <v>597</v>
      </c>
      <c r="V815">
        <f t="shared" si="332"/>
        <v>4.6662850075221805</v>
      </c>
      <c r="W815">
        <f t="shared" si="333"/>
        <v>121.96238364850645</v>
      </c>
      <c r="X815">
        <f t="shared" si="334"/>
        <v>1218.9559011307992</v>
      </c>
      <c r="Y815">
        <f t="shared" si="335"/>
        <v>1225.0510545045033</v>
      </c>
    </row>
    <row r="816" spans="1:25" x14ac:dyDescent="0.3">
      <c r="A816">
        <v>814</v>
      </c>
      <c r="B816">
        <f t="shared" si="314"/>
        <v>-2.3164018998603932</v>
      </c>
      <c r="C816">
        <f t="shared" si="315"/>
        <v>100.06810234323338</v>
      </c>
      <c r="D816">
        <f t="shared" si="316"/>
        <v>1008.6398797029475</v>
      </c>
      <c r="E816">
        <f t="shared" si="317"/>
        <v>3.5045559637852426</v>
      </c>
      <c r="F816">
        <f t="shared" si="318"/>
        <v>-103.28089481019944</v>
      </c>
      <c r="G816">
        <f t="shared" si="319"/>
        <v>-1040.8807086245145</v>
      </c>
      <c r="H816">
        <f t="shared" si="320"/>
        <v>-43.671962002792284</v>
      </c>
      <c r="I816">
        <f t="shared" si="321"/>
        <v>-1012.1620468646656</v>
      </c>
      <c r="J816">
        <f t="shared" si="322"/>
        <v>-10112.797594058962</v>
      </c>
      <c r="K816">
        <v>598</v>
      </c>
      <c r="L816">
        <f t="shared" si="323"/>
        <v>-6.6835981001396219</v>
      </c>
      <c r="M816">
        <f t="shared" si="324"/>
        <v>-1.1481023432331838</v>
      </c>
      <c r="N816">
        <f t="shared" si="325"/>
        <v>-2.6398797029487469</v>
      </c>
      <c r="O816">
        <f t="shared" si="326"/>
        <v>6.495444036214761</v>
      </c>
      <c r="P816">
        <f t="shared" si="327"/>
        <v>104.18089481019945</v>
      </c>
      <c r="Q816">
        <f t="shared" si="328"/>
        <v>1035.8807086245145</v>
      </c>
      <c r="R816">
        <f t="shared" si="329"/>
        <v>43.671962002792284</v>
      </c>
      <c r="S816">
        <f t="shared" si="330"/>
        <v>1012.1620468646656</v>
      </c>
      <c r="T816">
        <f t="shared" si="331"/>
        <v>10112.797594058962</v>
      </c>
      <c r="U816">
        <v>598</v>
      </c>
      <c r="V816">
        <f t="shared" si="332"/>
        <v>4.3671962002792286</v>
      </c>
      <c r="W816">
        <f t="shared" si="333"/>
        <v>101.21620468646657</v>
      </c>
      <c r="X816">
        <f t="shared" si="334"/>
        <v>1011.2797594058962</v>
      </c>
      <c r="Y816">
        <f t="shared" si="335"/>
        <v>1016.3417458108428</v>
      </c>
    </row>
    <row r="817" spans="1:25" x14ac:dyDescent="0.3">
      <c r="A817">
        <v>815</v>
      </c>
      <c r="B817">
        <f t="shared" si="314"/>
        <v>-2.0532902274874534</v>
      </c>
      <c r="C817">
        <f t="shared" si="315"/>
        <v>87.7156887684841</v>
      </c>
      <c r="D817">
        <f t="shared" si="316"/>
        <v>884.3262136523781</v>
      </c>
      <c r="E817">
        <f t="shared" si="317"/>
        <v>2.6311167237293969</v>
      </c>
      <c r="F817">
        <f t="shared" si="318"/>
        <v>-123.52413574749275</v>
      </c>
      <c r="G817">
        <f t="shared" si="319"/>
        <v>-1243.1366605056937</v>
      </c>
      <c r="H817">
        <f t="shared" si="320"/>
        <v>-38.934195450251075</v>
      </c>
      <c r="I817">
        <f t="shared" si="321"/>
        <v>-764.21377536968009</v>
      </c>
      <c r="J817">
        <f t="shared" si="322"/>
        <v>-7631.5242730475748</v>
      </c>
      <c r="K817">
        <v>599</v>
      </c>
      <c r="L817">
        <f t="shared" si="323"/>
        <v>-5.9467097725125608</v>
      </c>
      <c r="M817">
        <f t="shared" si="324"/>
        <v>11.294311231516092</v>
      </c>
      <c r="N817">
        <f t="shared" si="325"/>
        <v>121.17378634762063</v>
      </c>
      <c r="O817">
        <f t="shared" si="326"/>
        <v>7.3688832762706067</v>
      </c>
      <c r="P817">
        <f t="shared" si="327"/>
        <v>124.42413574749276</v>
      </c>
      <c r="Q817">
        <f t="shared" si="328"/>
        <v>1238.1366605056937</v>
      </c>
      <c r="R817">
        <f t="shared" si="329"/>
        <v>38.934195450251075</v>
      </c>
      <c r="S817">
        <f t="shared" si="330"/>
        <v>764.21377536968009</v>
      </c>
      <c r="T817">
        <f t="shared" si="331"/>
        <v>7631.5242730475748</v>
      </c>
      <c r="U817">
        <v>599</v>
      </c>
      <c r="V817">
        <f t="shared" si="332"/>
        <v>3.8934195450251075</v>
      </c>
      <c r="W817">
        <f t="shared" si="333"/>
        <v>76.421377536968009</v>
      </c>
      <c r="X817">
        <f t="shared" si="334"/>
        <v>763.15242730475745</v>
      </c>
      <c r="Y817">
        <f t="shared" si="335"/>
        <v>766.97914767061593</v>
      </c>
    </row>
    <row r="818" spans="1:25" x14ac:dyDescent="0.3">
      <c r="A818">
        <v>816</v>
      </c>
      <c r="B818">
        <f t="shared" si="314"/>
        <v>-1.8680469460150158</v>
      </c>
      <c r="C818">
        <f t="shared" si="315"/>
        <v>73.83484764299547</v>
      </c>
      <c r="D818">
        <f t="shared" si="316"/>
        <v>744.74949905571361</v>
      </c>
      <c r="E818">
        <f t="shared" si="317"/>
        <v>1.8524328147243754</v>
      </c>
      <c r="F818">
        <f t="shared" si="318"/>
        <v>-138.80841125488635</v>
      </c>
      <c r="G818">
        <f t="shared" si="319"/>
        <v>-1395.7671459666453</v>
      </c>
      <c r="H818">
        <f t="shared" si="320"/>
        <v>-32.639061079699822</v>
      </c>
      <c r="I818">
        <f t="shared" si="321"/>
        <v>-485.69695285990741</v>
      </c>
      <c r="J818">
        <f t="shared" si="322"/>
        <v>-4844.9899811142841</v>
      </c>
      <c r="K818">
        <v>600</v>
      </c>
      <c r="L818">
        <f t="shared" si="323"/>
        <v>-5.131953053984998</v>
      </c>
      <c r="M818">
        <f t="shared" si="324"/>
        <v>25.26515235700473</v>
      </c>
      <c r="N818">
        <f t="shared" si="325"/>
        <v>260.25050094428519</v>
      </c>
      <c r="O818">
        <f t="shared" si="326"/>
        <v>8.1475671852756282</v>
      </c>
      <c r="P818">
        <f t="shared" si="327"/>
        <v>139.70841125488636</v>
      </c>
      <c r="Q818">
        <f t="shared" si="328"/>
        <v>1390.7671459666453</v>
      </c>
      <c r="R818">
        <f t="shared" si="329"/>
        <v>32.639061079699822</v>
      </c>
      <c r="S818">
        <f t="shared" si="330"/>
        <v>485.69695285990741</v>
      </c>
      <c r="T818">
        <f t="shared" si="331"/>
        <v>4844.9899811142841</v>
      </c>
      <c r="U818">
        <v>600</v>
      </c>
      <c r="V818">
        <f t="shared" si="332"/>
        <v>3.2639061079699823</v>
      </c>
      <c r="W818">
        <f t="shared" si="333"/>
        <v>48.56969528599074</v>
      </c>
      <c r="X818">
        <f t="shared" si="334"/>
        <v>484.49899811142842</v>
      </c>
      <c r="Y818">
        <f t="shared" si="335"/>
        <v>486.93834060816522</v>
      </c>
    </row>
    <row r="819" spans="1:25" x14ac:dyDescent="0.3">
      <c r="A819">
        <v>817</v>
      </c>
      <c r="B819">
        <f t="shared" si="314"/>
        <v>-1.7480817867019778</v>
      </c>
      <c r="C819">
        <f t="shared" si="315"/>
        <v>58.982612611787019</v>
      </c>
      <c r="D819">
        <f t="shared" si="316"/>
        <v>595.48280449682056</v>
      </c>
      <c r="E819">
        <f t="shared" si="317"/>
        <v>1.1996515931303788</v>
      </c>
      <c r="F819">
        <f t="shared" si="318"/>
        <v>-148.52235031208451</v>
      </c>
      <c r="G819">
        <f t="shared" si="319"/>
        <v>-1492.666945588931</v>
      </c>
      <c r="H819">
        <f t="shared" si="320"/>
        <v>-25.038364265960574</v>
      </c>
      <c r="I819">
        <f t="shared" si="321"/>
        <v>-187.75225223573835</v>
      </c>
      <c r="J819">
        <f t="shared" si="322"/>
        <v>-1864.6560899364226</v>
      </c>
      <c r="K819">
        <v>601</v>
      </c>
      <c r="L819">
        <f t="shared" si="323"/>
        <v>-4.2519182132980351</v>
      </c>
      <c r="M819">
        <f t="shared" si="324"/>
        <v>40.207387388213185</v>
      </c>
      <c r="N819">
        <f t="shared" si="325"/>
        <v>409.0171955031783</v>
      </c>
      <c r="O819">
        <f t="shared" si="326"/>
        <v>8.8003484068696238</v>
      </c>
      <c r="P819">
        <f t="shared" si="327"/>
        <v>149.42235031208452</v>
      </c>
      <c r="Q819">
        <f t="shared" si="328"/>
        <v>1487.666945588931</v>
      </c>
      <c r="R819">
        <f t="shared" si="329"/>
        <v>25.038364265960574</v>
      </c>
      <c r="S819">
        <f t="shared" si="330"/>
        <v>187.75225223573835</v>
      </c>
      <c r="T819">
        <f t="shared" si="331"/>
        <v>1864.6560899364226</v>
      </c>
      <c r="U819">
        <v>601</v>
      </c>
      <c r="V819">
        <f t="shared" si="332"/>
        <v>2.5038364265960573</v>
      </c>
      <c r="W819">
        <f t="shared" si="333"/>
        <v>18.775225223573834</v>
      </c>
      <c r="X819">
        <f t="shared" si="334"/>
        <v>186.46560899364226</v>
      </c>
      <c r="Y819">
        <f t="shared" si="335"/>
        <v>187.42518938610399</v>
      </c>
    </row>
    <row r="820" spans="1:25" x14ac:dyDescent="0.3">
      <c r="A820">
        <v>818</v>
      </c>
      <c r="B820">
        <f t="shared" si="314"/>
        <v>-1.6781933559208611</v>
      </c>
      <c r="C820">
        <f t="shared" si="315"/>
        <v>43.754873076107089</v>
      </c>
      <c r="D820">
        <f t="shared" si="316"/>
        <v>442.48679775805465</v>
      </c>
      <c r="E820">
        <f t="shared" si="317"/>
        <v>0.69888430781116728</v>
      </c>
      <c r="F820">
        <f t="shared" si="318"/>
        <v>-152.27739535679927</v>
      </c>
      <c r="G820">
        <f t="shared" si="319"/>
        <v>-1529.9600673876594</v>
      </c>
      <c r="H820">
        <f t="shared" si="320"/>
        <v>-16.436132881582903</v>
      </c>
      <c r="I820">
        <f t="shared" si="321"/>
        <v>117.70253847786023</v>
      </c>
      <c r="J820">
        <f t="shared" si="322"/>
        <v>1190.2640448388956</v>
      </c>
      <c r="K820">
        <v>602</v>
      </c>
      <c r="L820">
        <f t="shared" si="323"/>
        <v>-3.3218066440791514</v>
      </c>
      <c r="M820">
        <f t="shared" si="324"/>
        <v>55.525126923893112</v>
      </c>
      <c r="N820">
        <f t="shared" si="325"/>
        <v>561.51320224194421</v>
      </c>
      <c r="O820">
        <f t="shared" si="326"/>
        <v>9.3011156921888354</v>
      </c>
      <c r="P820">
        <f t="shared" si="327"/>
        <v>153.17739535679928</v>
      </c>
      <c r="Q820">
        <f t="shared" si="328"/>
        <v>1524.9600673876594</v>
      </c>
      <c r="R820">
        <f t="shared" si="329"/>
        <v>16.436132881582903</v>
      </c>
      <c r="S820">
        <f t="shared" si="330"/>
        <v>-117.70253847786023</v>
      </c>
      <c r="T820">
        <f t="shared" si="331"/>
        <v>-1190.2640448388956</v>
      </c>
      <c r="U820">
        <v>602</v>
      </c>
      <c r="V820">
        <f t="shared" si="332"/>
        <v>1.6436132881582903</v>
      </c>
      <c r="W820">
        <f t="shared" si="333"/>
        <v>-11.770253847786023</v>
      </c>
      <c r="X820">
        <f t="shared" si="334"/>
        <v>-119.02640448388956</v>
      </c>
      <c r="Y820">
        <f t="shared" si="335"/>
        <v>119.61824820922942</v>
      </c>
    </row>
    <row r="821" spans="1:25" x14ac:dyDescent="0.3">
      <c r="A821">
        <v>819</v>
      </c>
      <c r="B821">
        <f t="shared" si="314"/>
        <v>-1.64117719090291</v>
      </c>
      <c r="C821">
        <f t="shared" si="315"/>
        <v>28.76253861738288</v>
      </c>
      <c r="D821">
        <f t="shared" si="316"/>
        <v>291.87131910896653</v>
      </c>
      <c r="E821">
        <f t="shared" si="317"/>
        <v>0.37016165017950919</v>
      </c>
      <c r="F821">
        <f t="shared" si="318"/>
        <v>-149.92334458724207</v>
      </c>
      <c r="G821">
        <f t="shared" si="319"/>
        <v>-1506.1547864908814</v>
      </c>
      <c r="H821">
        <f t="shared" si="320"/>
        <v>-7.176456181941921</v>
      </c>
      <c r="I821">
        <f t="shared" si="321"/>
        <v>418.44922765234435</v>
      </c>
      <c r="J821">
        <f t="shared" si="322"/>
        <v>4197.573617820658</v>
      </c>
      <c r="K821">
        <v>603</v>
      </c>
      <c r="L821">
        <f t="shared" si="323"/>
        <v>-2.3588228090971022</v>
      </c>
      <c r="M821">
        <f t="shared" si="324"/>
        <v>70.607461382617316</v>
      </c>
      <c r="N821">
        <f t="shared" si="325"/>
        <v>711.62868089103233</v>
      </c>
      <c r="O821">
        <f t="shared" si="326"/>
        <v>9.6298383498204938</v>
      </c>
      <c r="P821">
        <f t="shared" si="327"/>
        <v>150.82334458724208</v>
      </c>
      <c r="Q821">
        <f t="shared" si="328"/>
        <v>1501.1547864908814</v>
      </c>
      <c r="R821">
        <f t="shared" si="329"/>
        <v>7.176456181941921</v>
      </c>
      <c r="S821">
        <f t="shared" si="330"/>
        <v>-418.44922765234435</v>
      </c>
      <c r="T821">
        <f t="shared" si="331"/>
        <v>-4197.573617820658</v>
      </c>
      <c r="U821">
        <v>603</v>
      </c>
      <c r="V821">
        <f t="shared" si="332"/>
        <v>0.71764561819419215</v>
      </c>
      <c r="W821">
        <f t="shared" si="333"/>
        <v>-41.844922765234436</v>
      </c>
      <c r="X821">
        <f t="shared" si="334"/>
        <v>-419.7573617820658</v>
      </c>
      <c r="Y821">
        <f t="shared" si="335"/>
        <v>421.83854179852011</v>
      </c>
    </row>
    <row r="822" spans="1:25" x14ac:dyDescent="0.3">
      <c r="A822">
        <v>820</v>
      </c>
      <c r="B822">
        <f t="shared" si="314"/>
        <v>-1.6185139382488429</v>
      </c>
      <c r="C822">
        <f t="shared" si="315"/>
        <v>14.607102613963361</v>
      </c>
      <c r="D822">
        <f t="shared" si="316"/>
        <v>149.65098769551972</v>
      </c>
      <c r="E822">
        <f t="shared" si="317"/>
        <v>0.22663252654067076</v>
      </c>
      <c r="F822">
        <f t="shared" si="318"/>
        <v>-141.55436003419518</v>
      </c>
      <c r="G822">
        <f t="shared" si="319"/>
        <v>-1422.2033141344682</v>
      </c>
      <c r="H822">
        <f t="shared" si="320"/>
        <v>2.3702787649767409</v>
      </c>
      <c r="I822">
        <f t="shared" si="321"/>
        <v>702.45794772073464</v>
      </c>
      <c r="J822">
        <f t="shared" si="322"/>
        <v>7036.9802460895953</v>
      </c>
      <c r="K822">
        <v>604</v>
      </c>
      <c r="L822">
        <f t="shared" si="323"/>
        <v>-1.3814860617511688</v>
      </c>
      <c r="M822">
        <f t="shared" si="324"/>
        <v>84.85289738603683</v>
      </c>
      <c r="N822">
        <f t="shared" si="325"/>
        <v>853.34901230447917</v>
      </c>
      <c r="O822">
        <f t="shared" si="326"/>
        <v>9.7733674734593325</v>
      </c>
      <c r="P822">
        <f t="shared" si="327"/>
        <v>142.45436003419519</v>
      </c>
      <c r="Q822">
        <f t="shared" si="328"/>
        <v>1417.2033141344682</v>
      </c>
      <c r="R822">
        <f t="shared" si="329"/>
        <v>-2.3702787649767409</v>
      </c>
      <c r="S822">
        <f t="shared" si="330"/>
        <v>-702.45794772073464</v>
      </c>
      <c r="T822">
        <f t="shared" si="331"/>
        <v>-7036.9802460895953</v>
      </c>
      <c r="U822">
        <v>604</v>
      </c>
      <c r="V822">
        <f t="shared" si="332"/>
        <v>-0.23702787649767409</v>
      </c>
      <c r="W822">
        <f t="shared" si="333"/>
        <v>-70.245794772073467</v>
      </c>
      <c r="X822">
        <f t="shared" si="334"/>
        <v>-703.69802460895949</v>
      </c>
      <c r="Y822">
        <f t="shared" si="335"/>
        <v>707.19547347528055</v>
      </c>
    </row>
    <row r="823" spans="1:25" x14ac:dyDescent="0.3">
      <c r="A823">
        <v>821</v>
      </c>
      <c r="B823">
        <f t="shared" si="314"/>
        <v>-1.5911101280648223</v>
      </c>
      <c r="C823">
        <f t="shared" si="315"/>
        <v>1.8565825059853118</v>
      </c>
      <c r="D823">
        <f t="shared" si="316"/>
        <v>21.504616774252071</v>
      </c>
      <c r="E823">
        <f t="shared" si="317"/>
        <v>0.27403810184020561</v>
      </c>
      <c r="F823">
        <f t="shared" si="318"/>
        <v>-127.50520107978049</v>
      </c>
      <c r="G823">
        <f t="shared" si="319"/>
        <v>-1281.4637092126763</v>
      </c>
      <c r="H823">
        <f t="shared" si="320"/>
        <v>11.822202561296331</v>
      </c>
      <c r="I823">
        <f t="shared" si="321"/>
        <v>958.36834988029568</v>
      </c>
      <c r="J823">
        <f t="shared" si="322"/>
        <v>9594.9076645149471</v>
      </c>
      <c r="K823">
        <v>605</v>
      </c>
      <c r="L823">
        <f t="shared" si="323"/>
        <v>-0.40888987193518911</v>
      </c>
      <c r="M823">
        <f t="shared" si="324"/>
        <v>97.693417494014881</v>
      </c>
      <c r="N823">
        <f t="shared" si="325"/>
        <v>980.99538322574676</v>
      </c>
      <c r="O823">
        <f t="shared" si="326"/>
        <v>9.7259618981597971</v>
      </c>
      <c r="P823">
        <f t="shared" si="327"/>
        <v>128.40520107978051</v>
      </c>
      <c r="Q823">
        <f t="shared" si="328"/>
        <v>1276.4637092126763</v>
      </c>
      <c r="R823">
        <f t="shared" si="329"/>
        <v>-11.822202561296331</v>
      </c>
      <c r="S823">
        <f t="shared" si="330"/>
        <v>-958.36834988029568</v>
      </c>
      <c r="T823">
        <f t="shared" si="331"/>
        <v>-9594.9076645149471</v>
      </c>
      <c r="U823">
        <v>605</v>
      </c>
      <c r="V823">
        <f t="shared" si="332"/>
        <v>-1.1822202561296331</v>
      </c>
      <c r="W823">
        <f t="shared" si="333"/>
        <v>-95.836834988029565</v>
      </c>
      <c r="X823">
        <f t="shared" si="334"/>
        <v>-959.49076645149466</v>
      </c>
      <c r="Y823">
        <f t="shared" si="335"/>
        <v>964.26584897056966</v>
      </c>
    </row>
    <row r="824" spans="1:25" x14ac:dyDescent="0.3">
      <c r="A824">
        <v>822</v>
      </c>
      <c r="B824">
        <f t="shared" si="314"/>
        <v>-1.5400619127582091</v>
      </c>
      <c r="C824">
        <f t="shared" si="315"/>
        <v>-8.9772009022321448</v>
      </c>
      <c r="D824">
        <f t="shared" si="316"/>
        <v>-87.451938817985678</v>
      </c>
      <c r="E824">
        <f t="shared" si="317"/>
        <v>0.5104821530661322</v>
      </c>
      <c r="F824">
        <f t="shared" si="318"/>
        <v>-108.33783408217457</v>
      </c>
      <c r="G824">
        <f t="shared" si="319"/>
        <v>-1089.5655559223774</v>
      </c>
      <c r="H824">
        <f t="shared" si="320"/>
        <v>20.801238255164073</v>
      </c>
      <c r="I824">
        <f t="shared" si="321"/>
        <v>1175.9440180446447</v>
      </c>
      <c r="J824">
        <f t="shared" si="322"/>
        <v>11769.038776359701</v>
      </c>
      <c r="K824">
        <v>606</v>
      </c>
      <c r="L824">
        <f t="shared" si="323"/>
        <v>0.54006191275819793</v>
      </c>
      <c r="M824">
        <f t="shared" si="324"/>
        <v>108.61720090223234</v>
      </c>
      <c r="N824">
        <f t="shared" si="325"/>
        <v>1089.4519388179845</v>
      </c>
      <c r="O824">
        <f t="shared" si="326"/>
        <v>9.4895178469338699</v>
      </c>
      <c r="P824">
        <f t="shared" si="327"/>
        <v>109.2378340821746</v>
      </c>
      <c r="Q824">
        <f t="shared" si="328"/>
        <v>1084.5655559223774</v>
      </c>
      <c r="R824">
        <f t="shared" si="329"/>
        <v>-20.801238255164073</v>
      </c>
      <c r="S824">
        <f t="shared" si="330"/>
        <v>-1175.9440180446447</v>
      </c>
      <c r="T824">
        <f t="shared" si="331"/>
        <v>-11769.038776359701</v>
      </c>
      <c r="U824">
        <v>606</v>
      </c>
      <c r="V824">
        <f t="shared" si="332"/>
        <v>-2.0801238255164072</v>
      </c>
      <c r="W824">
        <f t="shared" si="333"/>
        <v>-117.59440180446448</v>
      </c>
      <c r="X824">
        <f t="shared" si="334"/>
        <v>-1176.90387763597</v>
      </c>
      <c r="Y824">
        <f t="shared" si="335"/>
        <v>1182.7660408742979</v>
      </c>
    </row>
    <row r="825" spans="1:25" x14ac:dyDescent="0.3">
      <c r="A825">
        <v>823</v>
      </c>
      <c r="B825">
        <f t="shared" si="314"/>
        <v>-1.4474112209412677</v>
      </c>
      <c r="C825">
        <f t="shared" si="315"/>
        <v>-17.459096274360313</v>
      </c>
      <c r="D825">
        <f t="shared" si="316"/>
        <v>-172.87041685750401</v>
      </c>
      <c r="E825">
        <f t="shared" si="317"/>
        <v>0.92650691816941366</v>
      </c>
      <c r="F825">
        <f t="shared" si="318"/>
        <v>-84.818953721281673</v>
      </c>
      <c r="G825">
        <f t="shared" si="319"/>
        <v>-854.18478039518334</v>
      </c>
      <c r="H825">
        <f t="shared" si="320"/>
        <v>28.948224418825244</v>
      </c>
      <c r="I825">
        <f t="shared" si="321"/>
        <v>1346.4819254872082</v>
      </c>
      <c r="J825">
        <f t="shared" si="322"/>
        <v>13472.408337150067</v>
      </c>
      <c r="K825">
        <v>607</v>
      </c>
      <c r="L825">
        <f t="shared" si="323"/>
        <v>1.4474112209412566</v>
      </c>
      <c r="M825">
        <f t="shared" si="324"/>
        <v>117.18909627436051</v>
      </c>
      <c r="N825">
        <f t="shared" si="325"/>
        <v>1174.3704168575027</v>
      </c>
      <c r="O825">
        <f t="shared" si="326"/>
        <v>9.0734930818305877</v>
      </c>
      <c r="P825">
        <f t="shared" si="327"/>
        <v>85.718953721281707</v>
      </c>
      <c r="Q825">
        <f t="shared" si="328"/>
        <v>849.18478039518334</v>
      </c>
      <c r="R825">
        <f t="shared" si="329"/>
        <v>-28.948224418825244</v>
      </c>
      <c r="S825">
        <f t="shared" si="330"/>
        <v>-1346.4819254872082</v>
      </c>
      <c r="T825">
        <f t="shared" si="331"/>
        <v>-13472.408337150067</v>
      </c>
      <c r="U825">
        <v>607</v>
      </c>
      <c r="V825">
        <f t="shared" si="332"/>
        <v>-2.8948224418825244</v>
      </c>
      <c r="W825">
        <f t="shared" si="333"/>
        <v>-134.64819254872083</v>
      </c>
      <c r="X825">
        <f t="shared" si="334"/>
        <v>-1347.2408337150068</v>
      </c>
      <c r="Y825">
        <f t="shared" si="335"/>
        <v>1353.9558263779193</v>
      </c>
    </row>
    <row r="826" spans="1:25" x14ac:dyDescent="0.3">
      <c r="A826">
        <v>824</v>
      </c>
      <c r="B826">
        <f t="shared" si="314"/>
        <v>-1.2968640802866758</v>
      </c>
      <c r="C826">
        <f t="shared" si="315"/>
        <v>-23.248027795514062</v>
      </c>
      <c r="D826">
        <f t="shared" si="316"/>
        <v>-231.3440782227222</v>
      </c>
      <c r="E826">
        <f t="shared" si="317"/>
        <v>1.5054714065459187</v>
      </c>
      <c r="F826">
        <f t="shared" si="318"/>
        <v>-57.889315211537507</v>
      </c>
      <c r="G826">
        <f t="shared" si="319"/>
        <v>-584.73661365218197</v>
      </c>
      <c r="H826">
        <f t="shared" si="320"/>
        <v>35.937281605733411</v>
      </c>
      <c r="I826">
        <f t="shared" si="321"/>
        <v>1463.1605559102832</v>
      </c>
      <c r="J826">
        <f t="shared" si="322"/>
        <v>14636.881564454432</v>
      </c>
      <c r="K826">
        <v>608</v>
      </c>
      <c r="L826">
        <f t="shared" si="323"/>
        <v>2.2968640802866651</v>
      </c>
      <c r="M826">
        <f t="shared" si="324"/>
        <v>123.06802779551427</v>
      </c>
      <c r="N826">
        <f t="shared" si="325"/>
        <v>1232.344078222721</v>
      </c>
      <c r="O826">
        <f t="shared" si="326"/>
        <v>8.4945285934540831</v>
      </c>
      <c r="P826">
        <f t="shared" si="327"/>
        <v>58.789315211537541</v>
      </c>
      <c r="Q826">
        <f t="shared" si="328"/>
        <v>579.73661365218197</v>
      </c>
      <c r="R826">
        <f t="shared" si="329"/>
        <v>-35.937281605733411</v>
      </c>
      <c r="S826">
        <f t="shared" si="330"/>
        <v>-1463.1605559102832</v>
      </c>
      <c r="T826">
        <f t="shared" si="331"/>
        <v>-14636.881564454432</v>
      </c>
      <c r="U826">
        <v>608</v>
      </c>
      <c r="V826">
        <f t="shared" si="332"/>
        <v>-3.5937281605733409</v>
      </c>
      <c r="W826">
        <f t="shared" si="333"/>
        <v>-146.31605559102832</v>
      </c>
      <c r="X826">
        <f t="shared" si="334"/>
        <v>-1463.6881564454432</v>
      </c>
      <c r="Y826">
        <f t="shared" si="335"/>
        <v>1470.9875330282271</v>
      </c>
    </row>
    <row r="827" spans="1:25" x14ac:dyDescent="0.3">
      <c r="A827">
        <v>825</v>
      </c>
      <c r="B827">
        <f t="shared" si="314"/>
        <v>-1.074442376420617</v>
      </c>
      <c r="C827">
        <f t="shared" si="315"/>
        <v>-26.110638204847248</v>
      </c>
      <c r="D827">
        <f t="shared" si="316"/>
        <v>-260.54397645903151</v>
      </c>
      <c r="E827">
        <f t="shared" si="317"/>
        <v>2.2242170386605871</v>
      </c>
      <c r="F827">
        <f t="shared" si="318"/>
        <v>-28.626104093331843</v>
      </c>
      <c r="G827">
        <f t="shared" si="319"/>
        <v>-291.99898236309332</v>
      </c>
      <c r="H827">
        <f t="shared" si="320"/>
        <v>41.488847528412236</v>
      </c>
      <c r="I827">
        <f t="shared" si="321"/>
        <v>1521.3127640969469</v>
      </c>
      <c r="J827">
        <f t="shared" si="322"/>
        <v>15215.879529180618</v>
      </c>
      <c r="K827">
        <v>609</v>
      </c>
      <c r="L827">
        <f t="shared" si="323"/>
        <v>3.0744423764206066</v>
      </c>
      <c r="M827">
        <f t="shared" si="324"/>
        <v>126.02063820484746</v>
      </c>
      <c r="N827">
        <f t="shared" si="325"/>
        <v>1261.0439764590303</v>
      </c>
      <c r="O827">
        <f t="shared" si="326"/>
        <v>7.7757829613394147</v>
      </c>
      <c r="P827">
        <f t="shared" si="327"/>
        <v>29.526104093331877</v>
      </c>
      <c r="Q827">
        <f t="shared" si="328"/>
        <v>286.99898236309332</v>
      </c>
      <c r="R827">
        <f t="shared" si="329"/>
        <v>-41.488847528412236</v>
      </c>
      <c r="S827">
        <f t="shared" si="330"/>
        <v>-1521.3127640969469</v>
      </c>
      <c r="T827">
        <f t="shared" si="331"/>
        <v>-15215.879529180618</v>
      </c>
      <c r="U827">
        <v>609</v>
      </c>
      <c r="V827">
        <f t="shared" si="332"/>
        <v>-4.1488847528412238</v>
      </c>
      <c r="W827">
        <f t="shared" si="333"/>
        <v>-152.13127640969469</v>
      </c>
      <c r="X827">
        <f t="shared" si="334"/>
        <v>-1521.5879529180618</v>
      </c>
      <c r="Y827">
        <f t="shared" si="335"/>
        <v>1529.1798576269937</v>
      </c>
    </row>
    <row r="828" spans="1:25" x14ac:dyDescent="0.3">
      <c r="A828">
        <v>826</v>
      </c>
      <c r="B828">
        <f t="shared" si="314"/>
        <v>-0.76904297749773387</v>
      </c>
      <c r="C828">
        <f t="shared" si="315"/>
        <v>-25.930623085986539</v>
      </c>
      <c r="D828">
        <f t="shared" si="316"/>
        <v>-259.31211563697963</v>
      </c>
      <c r="E828">
        <f t="shared" si="317"/>
        <v>3.0539939892288319</v>
      </c>
      <c r="F828">
        <f t="shared" si="318"/>
        <v>1.8001511886070958</v>
      </c>
      <c r="G828">
        <f t="shared" si="319"/>
        <v>12.318608220519081</v>
      </c>
      <c r="H828">
        <f t="shared" si="320"/>
        <v>45.380859549954579</v>
      </c>
      <c r="I828">
        <f t="shared" si="321"/>
        <v>1518.6124617197329</v>
      </c>
      <c r="J828">
        <f t="shared" si="322"/>
        <v>15186.24231273958</v>
      </c>
      <c r="K828">
        <v>610</v>
      </c>
      <c r="L828">
        <f t="shared" si="323"/>
        <v>3.7690429774977234</v>
      </c>
      <c r="M828">
        <f t="shared" si="324"/>
        <v>125.93062308598675</v>
      </c>
      <c r="N828">
        <f t="shared" si="325"/>
        <v>1259.3121156369784</v>
      </c>
      <c r="O828">
        <f t="shared" si="326"/>
        <v>6.9460060107711703</v>
      </c>
      <c r="P828">
        <f t="shared" si="327"/>
        <v>-0.90015118860706167</v>
      </c>
      <c r="Q828">
        <f t="shared" si="328"/>
        <v>-17.318608220519081</v>
      </c>
      <c r="R828">
        <f t="shared" si="329"/>
        <v>-45.380859549954579</v>
      </c>
      <c r="S828">
        <f t="shared" si="330"/>
        <v>-1518.6124617197329</v>
      </c>
      <c r="T828">
        <f t="shared" si="331"/>
        <v>-15186.24231273958</v>
      </c>
      <c r="U828">
        <v>610</v>
      </c>
      <c r="V828">
        <f t="shared" si="332"/>
        <v>-4.5380859549954575</v>
      </c>
      <c r="W828">
        <f t="shared" si="333"/>
        <v>-151.86124617197328</v>
      </c>
      <c r="X828">
        <f t="shared" si="334"/>
        <v>-1518.624231273958</v>
      </c>
      <c r="Y828">
        <f t="shared" si="335"/>
        <v>1526.2050937293648</v>
      </c>
    </row>
    <row r="829" spans="1:25" x14ac:dyDescent="0.3">
      <c r="A829">
        <v>827</v>
      </c>
      <c r="B829">
        <f t="shared" si="314"/>
        <v>-0.37288185947494146</v>
      </c>
      <c r="C829">
        <f t="shared" si="315"/>
        <v>-22.713383043686363</v>
      </c>
      <c r="D829">
        <f t="shared" si="316"/>
        <v>-227.70777018944855</v>
      </c>
      <c r="E829">
        <f t="shared" si="317"/>
        <v>3.9616111802279237</v>
      </c>
      <c r="F829">
        <f t="shared" si="318"/>
        <v>32.172400423001761</v>
      </c>
      <c r="G829">
        <f t="shared" si="319"/>
        <v>316.04345447531068</v>
      </c>
      <c r="H829">
        <f t="shared" si="320"/>
        <v>47.457637189498733</v>
      </c>
      <c r="I829">
        <f t="shared" si="321"/>
        <v>1455.1676608737296</v>
      </c>
      <c r="J829">
        <f t="shared" si="322"/>
        <v>14549.155403788958</v>
      </c>
      <c r="K829">
        <v>611</v>
      </c>
      <c r="L829">
        <f t="shared" si="323"/>
        <v>4.3728818594749317</v>
      </c>
      <c r="M829">
        <f t="shared" si="324"/>
        <v>122.80338304368658</v>
      </c>
      <c r="N829">
        <f t="shared" si="325"/>
        <v>1227.2077701894473</v>
      </c>
      <c r="O829">
        <f t="shared" si="326"/>
        <v>6.038388819772079</v>
      </c>
      <c r="P829">
        <f t="shared" si="327"/>
        <v>-31.272400423001724</v>
      </c>
      <c r="Q829">
        <f t="shared" si="328"/>
        <v>-321.04345447531068</v>
      </c>
      <c r="R829">
        <f t="shared" si="329"/>
        <v>-47.457637189498733</v>
      </c>
      <c r="S829">
        <f t="shared" si="330"/>
        <v>-1455.1676608737296</v>
      </c>
      <c r="T829">
        <f t="shared" si="331"/>
        <v>-14549.155403788958</v>
      </c>
      <c r="U829">
        <v>611</v>
      </c>
      <c r="V829">
        <f t="shared" si="332"/>
        <v>-4.7457637189498731</v>
      </c>
      <c r="W829">
        <f t="shared" si="333"/>
        <v>-145.51676608737296</v>
      </c>
      <c r="X829">
        <f t="shared" si="334"/>
        <v>-1454.9155403788959</v>
      </c>
      <c r="Y829">
        <f t="shared" si="335"/>
        <v>1462.1822325284281</v>
      </c>
    </row>
    <row r="830" spans="1:25" x14ac:dyDescent="0.3">
      <c r="A830">
        <v>828</v>
      </c>
      <c r="B830">
        <f t="shared" si="314"/>
        <v>0.11819453292684834</v>
      </c>
      <c r="C830">
        <f t="shared" si="315"/>
        <v>-16.585807679638727</v>
      </c>
      <c r="D830">
        <f t="shared" si="316"/>
        <v>-167.00511393433956</v>
      </c>
      <c r="E830">
        <f t="shared" si="317"/>
        <v>4.910763924017898</v>
      </c>
      <c r="F830">
        <f t="shared" si="318"/>
        <v>61.275753640476353</v>
      </c>
      <c r="G830">
        <f t="shared" si="319"/>
        <v>607.02656255108991</v>
      </c>
      <c r="H830">
        <f t="shared" si="320"/>
        <v>47.636109341462934</v>
      </c>
      <c r="I830">
        <f t="shared" si="321"/>
        <v>1333.5161535927768</v>
      </c>
      <c r="J830">
        <f t="shared" si="322"/>
        <v>13330.102278686776</v>
      </c>
      <c r="K830">
        <v>612</v>
      </c>
      <c r="L830">
        <f t="shared" si="323"/>
        <v>4.8818054670731419</v>
      </c>
      <c r="M830">
        <f t="shared" si="324"/>
        <v>116.76580767963895</v>
      </c>
      <c r="N830">
        <f t="shared" si="325"/>
        <v>1166.0051139343382</v>
      </c>
      <c r="O830">
        <f t="shared" si="326"/>
        <v>5.0892360759821047</v>
      </c>
      <c r="P830">
        <f t="shared" si="327"/>
        <v>-60.375753640476319</v>
      </c>
      <c r="Q830">
        <f t="shared" si="328"/>
        <v>-612.02656255108991</v>
      </c>
      <c r="R830">
        <f t="shared" si="329"/>
        <v>-47.636109341462934</v>
      </c>
      <c r="S830">
        <f t="shared" si="330"/>
        <v>-1333.5161535927768</v>
      </c>
      <c r="T830">
        <f t="shared" si="331"/>
        <v>-13330.102278686776</v>
      </c>
      <c r="U830">
        <v>612</v>
      </c>
      <c r="V830">
        <f t="shared" si="332"/>
        <v>-4.7636109341462936</v>
      </c>
      <c r="W830">
        <f t="shared" si="333"/>
        <v>-133.35161535927767</v>
      </c>
      <c r="X830">
        <f t="shared" si="334"/>
        <v>-1333.0102278686777</v>
      </c>
      <c r="Y830">
        <f t="shared" si="335"/>
        <v>1339.6722035298653</v>
      </c>
    </row>
    <row r="831" spans="1:25" x14ac:dyDescent="0.3">
      <c r="A831">
        <v>829</v>
      </c>
      <c r="B831">
        <f t="shared" si="314"/>
        <v>0.70454314401156404</v>
      </c>
      <c r="C831">
        <f t="shared" si="315"/>
        <v>-7.7912000084055375</v>
      </c>
      <c r="D831">
        <f t="shared" si="316"/>
        <v>-79.64225312185701</v>
      </c>
      <c r="E831">
        <f t="shared" si="317"/>
        <v>5.8634861108471563</v>
      </c>
      <c r="F831">
        <f t="shared" si="318"/>
        <v>87.946076712331887</v>
      </c>
      <c r="G831">
        <f t="shared" si="319"/>
        <v>873.6286081248254</v>
      </c>
      <c r="H831">
        <f t="shared" si="320"/>
        <v>45.90913711976863</v>
      </c>
      <c r="I831">
        <f t="shared" si="321"/>
        <v>1158.5240001681129</v>
      </c>
      <c r="J831">
        <f t="shared" si="322"/>
        <v>11577.845062437127</v>
      </c>
      <c r="K831">
        <v>613</v>
      </c>
      <c r="L831">
        <f t="shared" si="323"/>
        <v>5.2954568559884265</v>
      </c>
      <c r="M831">
        <f t="shared" si="324"/>
        <v>108.06120000840576</v>
      </c>
      <c r="N831">
        <f t="shared" si="325"/>
        <v>1078.1422531218557</v>
      </c>
      <c r="O831">
        <f t="shared" si="326"/>
        <v>4.1365138891528463</v>
      </c>
      <c r="P831">
        <f t="shared" si="327"/>
        <v>-87.046076712331853</v>
      </c>
      <c r="Q831">
        <f t="shared" si="328"/>
        <v>-878.6286081248254</v>
      </c>
      <c r="R831">
        <f t="shared" si="329"/>
        <v>-45.90913711976863</v>
      </c>
      <c r="S831">
        <f t="shared" si="330"/>
        <v>-1158.5240001681129</v>
      </c>
      <c r="T831">
        <f t="shared" si="331"/>
        <v>-11577.845062437127</v>
      </c>
      <c r="U831">
        <v>613</v>
      </c>
      <c r="V831">
        <f t="shared" si="332"/>
        <v>-4.5909137119768628</v>
      </c>
      <c r="W831">
        <f t="shared" si="333"/>
        <v>-115.8524000168113</v>
      </c>
      <c r="X831">
        <f t="shared" si="334"/>
        <v>-1157.7845062437127</v>
      </c>
      <c r="Y831">
        <f t="shared" si="335"/>
        <v>1163.5754457603357</v>
      </c>
    </row>
    <row r="832" spans="1:25" x14ac:dyDescent="0.3">
      <c r="A832">
        <v>830</v>
      </c>
      <c r="B832">
        <f t="shared" si="314"/>
        <v>1.382710029335817</v>
      </c>
      <c r="C832">
        <f t="shared" si="315"/>
        <v>3.3204556631638784</v>
      </c>
      <c r="D832">
        <f t="shared" si="316"/>
        <v>30.876297815499797</v>
      </c>
      <c r="E832">
        <f t="shared" si="317"/>
        <v>6.7816688532425289</v>
      </c>
      <c r="F832">
        <f t="shared" si="318"/>
        <v>111.11655671569414</v>
      </c>
      <c r="G832">
        <f t="shared" si="319"/>
        <v>1105.185509373568</v>
      </c>
      <c r="H832">
        <f t="shared" si="320"/>
        <v>42.345799413283572</v>
      </c>
      <c r="I832">
        <f t="shared" si="321"/>
        <v>937.19088673672456</v>
      </c>
      <c r="J832">
        <f t="shared" si="322"/>
        <v>9362.4740436899901</v>
      </c>
      <c r="K832">
        <v>614</v>
      </c>
      <c r="L832">
        <f t="shared" si="323"/>
        <v>5.6172899706641743</v>
      </c>
      <c r="M832">
        <f t="shared" si="324"/>
        <v>97.039544336836343</v>
      </c>
      <c r="N832">
        <f t="shared" si="325"/>
        <v>967.12370218449882</v>
      </c>
      <c r="O832">
        <f t="shared" si="326"/>
        <v>3.2183311467574738</v>
      </c>
      <c r="P832">
        <f t="shared" si="327"/>
        <v>-110.21655671569411</v>
      </c>
      <c r="Q832">
        <f t="shared" si="328"/>
        <v>-1110.185509373568</v>
      </c>
      <c r="R832">
        <f t="shared" si="329"/>
        <v>-42.345799413283572</v>
      </c>
      <c r="S832">
        <f t="shared" si="330"/>
        <v>-937.19088673672456</v>
      </c>
      <c r="T832">
        <f t="shared" si="331"/>
        <v>-9362.4740436899901</v>
      </c>
      <c r="U832">
        <v>614</v>
      </c>
      <c r="V832">
        <f t="shared" si="332"/>
        <v>-4.2345799413283576</v>
      </c>
      <c r="W832">
        <f t="shared" si="333"/>
        <v>-93.719088673672459</v>
      </c>
      <c r="X832">
        <f t="shared" si="334"/>
        <v>-936.24740436899901</v>
      </c>
      <c r="Y832">
        <f t="shared" si="335"/>
        <v>940.9359178162938</v>
      </c>
    </row>
    <row r="833" spans="1:25" x14ac:dyDescent="0.3">
      <c r="A833">
        <v>831</v>
      </c>
      <c r="B833">
        <f t="shared" si="314"/>
        <v>2.1455685134866371</v>
      </c>
      <c r="C833">
        <f t="shared" si="315"/>
        <v>16.306493108206745</v>
      </c>
      <c r="D833">
        <f t="shared" si="316"/>
        <v>160.11979684023657</v>
      </c>
      <c r="E833">
        <f t="shared" si="317"/>
        <v>7.6285848415082</v>
      </c>
      <c r="F833">
        <f t="shared" si="318"/>
        <v>129.86037445042865</v>
      </c>
      <c r="G833">
        <f t="shared" si="319"/>
        <v>1292.4349902473678</v>
      </c>
      <c r="H833">
        <f t="shared" si="320"/>
        <v>37.088629730267179</v>
      </c>
      <c r="I833">
        <f t="shared" si="321"/>
        <v>678.37013783586735</v>
      </c>
      <c r="J833">
        <f t="shared" si="322"/>
        <v>6772.6040631952537</v>
      </c>
      <c r="K833">
        <v>615</v>
      </c>
      <c r="L833">
        <f t="shared" si="323"/>
        <v>5.8544314865133549</v>
      </c>
      <c r="M833">
        <f t="shared" si="324"/>
        <v>84.143506891793479</v>
      </c>
      <c r="N833">
        <f t="shared" si="325"/>
        <v>837.380203159762</v>
      </c>
      <c r="O833">
        <f t="shared" si="326"/>
        <v>2.3714151584918022</v>
      </c>
      <c r="P833">
        <f t="shared" si="327"/>
        <v>-128.96037445042862</v>
      </c>
      <c r="Q833">
        <f t="shared" si="328"/>
        <v>-1297.4349902473678</v>
      </c>
      <c r="R833">
        <f t="shared" si="329"/>
        <v>-37.088629730267179</v>
      </c>
      <c r="S833">
        <f t="shared" si="330"/>
        <v>-678.37013783586735</v>
      </c>
      <c r="T833">
        <f t="shared" si="331"/>
        <v>-6772.6040631952537</v>
      </c>
      <c r="U833">
        <v>615</v>
      </c>
      <c r="V833">
        <f t="shared" si="332"/>
        <v>-3.7088629730267177</v>
      </c>
      <c r="W833">
        <f t="shared" si="333"/>
        <v>-67.837013783586741</v>
      </c>
      <c r="X833">
        <f t="shared" si="334"/>
        <v>-677.26040631952537</v>
      </c>
      <c r="Y833">
        <f t="shared" si="335"/>
        <v>680.65944059545359</v>
      </c>
    </row>
    <row r="834" spans="1:25" x14ac:dyDescent="0.3">
      <c r="A834">
        <v>832</v>
      </c>
      <c r="B834">
        <f t="shared" si="314"/>
        <v>2.9826042570979916</v>
      </c>
      <c r="C834">
        <f t="shared" si="315"/>
        <v>30.649270828921345</v>
      </c>
      <c r="D834">
        <f t="shared" si="316"/>
        <v>302.90850399136389</v>
      </c>
      <c r="E834">
        <f t="shared" si="317"/>
        <v>8.3703574361135438</v>
      </c>
      <c r="F834">
        <f t="shared" si="318"/>
        <v>143.42777720714599</v>
      </c>
      <c r="G834">
        <f t="shared" si="319"/>
        <v>1427.8870715112728</v>
      </c>
      <c r="H834">
        <f t="shared" si="320"/>
        <v>30.347914858040092</v>
      </c>
      <c r="I834">
        <f t="shared" si="321"/>
        <v>392.41458342157529</v>
      </c>
      <c r="J834">
        <f t="shared" si="322"/>
        <v>3911.8299201727086</v>
      </c>
      <c r="K834">
        <v>616</v>
      </c>
      <c r="L834">
        <f t="shared" si="323"/>
        <v>6.0173957429020009</v>
      </c>
      <c r="M834">
        <f t="shared" si="324"/>
        <v>69.890729171078874</v>
      </c>
      <c r="N834">
        <f t="shared" si="325"/>
        <v>694.09149600863475</v>
      </c>
      <c r="O834">
        <f t="shared" si="326"/>
        <v>1.6296425638864585</v>
      </c>
      <c r="P834">
        <f t="shared" si="327"/>
        <v>-142.52777720714596</v>
      </c>
      <c r="Q834">
        <f t="shared" si="328"/>
        <v>-1432.8870715112728</v>
      </c>
      <c r="R834">
        <f t="shared" si="329"/>
        <v>-30.347914858040092</v>
      </c>
      <c r="S834">
        <f t="shared" si="330"/>
        <v>-392.41458342157529</v>
      </c>
      <c r="T834">
        <f t="shared" si="331"/>
        <v>-3911.8299201727086</v>
      </c>
      <c r="U834">
        <v>616</v>
      </c>
      <c r="V834">
        <f t="shared" si="332"/>
        <v>-3.0347914858040093</v>
      </c>
      <c r="W834">
        <f t="shared" si="333"/>
        <v>-39.241458342157529</v>
      </c>
      <c r="X834">
        <f t="shared" si="334"/>
        <v>-391.18299201727086</v>
      </c>
      <c r="Y834">
        <f t="shared" si="335"/>
        <v>393.15802834962659</v>
      </c>
    </row>
    <row r="835" spans="1:25" x14ac:dyDescent="0.3">
      <c r="A835">
        <v>833</v>
      </c>
      <c r="B835">
        <f t="shared" si="314"/>
        <v>3.8803358304254263</v>
      </c>
      <c r="C835">
        <f t="shared" si="315"/>
        <v>45.776877716479092</v>
      </c>
      <c r="D835">
        <f t="shared" si="316"/>
        <v>453.52087098283658</v>
      </c>
      <c r="E835">
        <f t="shared" si="317"/>
        <v>8.9773157332743452</v>
      </c>
      <c r="F835">
        <f t="shared" si="318"/>
        <v>151.27606887557749</v>
      </c>
      <c r="G835">
        <f t="shared" si="319"/>
        <v>1506.1236699147269</v>
      </c>
      <c r="H835">
        <f t="shared" si="320"/>
        <v>22.393283391491398</v>
      </c>
      <c r="I835">
        <f t="shared" si="321"/>
        <v>90.762445670420391</v>
      </c>
      <c r="J835">
        <f t="shared" si="322"/>
        <v>894.58258034325411</v>
      </c>
      <c r="K835">
        <v>617</v>
      </c>
      <c r="L835">
        <f t="shared" si="323"/>
        <v>6.1196641695745662</v>
      </c>
      <c r="M835">
        <f t="shared" si="324"/>
        <v>54.853122283521131</v>
      </c>
      <c r="N835">
        <f t="shared" si="325"/>
        <v>542.97912901716199</v>
      </c>
      <c r="O835">
        <f t="shared" si="326"/>
        <v>1.0226842667256566</v>
      </c>
      <c r="P835">
        <f t="shared" si="327"/>
        <v>-150.37606887557746</v>
      </c>
      <c r="Q835">
        <f t="shared" si="328"/>
        <v>-1511.1236699147269</v>
      </c>
      <c r="R835">
        <f t="shared" si="329"/>
        <v>-22.393283391491398</v>
      </c>
      <c r="S835">
        <f t="shared" si="330"/>
        <v>-90.762445670420391</v>
      </c>
      <c r="T835">
        <f t="shared" si="331"/>
        <v>-894.58258034325411</v>
      </c>
      <c r="U835">
        <v>617</v>
      </c>
      <c r="V835">
        <f t="shared" si="332"/>
        <v>-2.2393283391491399</v>
      </c>
      <c r="W835">
        <f t="shared" si="333"/>
        <v>-9.0762445670420391</v>
      </c>
      <c r="X835">
        <f t="shared" si="334"/>
        <v>-89.458258034325411</v>
      </c>
      <c r="Y835">
        <f t="shared" si="335"/>
        <v>89.94538752702789</v>
      </c>
    </row>
    <row r="836" spans="1:25" x14ac:dyDescent="0.3">
      <c r="A836">
        <v>834</v>
      </c>
      <c r="B836">
        <f t="shared" si="314"/>
        <v>2.9378176903150091</v>
      </c>
      <c r="C836">
        <f t="shared" si="315"/>
        <v>30.467745937580503</v>
      </c>
      <c r="D836">
        <f t="shared" si="316"/>
        <v>301.11933883067741</v>
      </c>
      <c r="E836">
        <f t="shared" si="317"/>
        <v>-9.4251814011041724</v>
      </c>
      <c r="F836">
        <f t="shared" si="318"/>
        <v>-153.09131778898589</v>
      </c>
      <c r="G836">
        <f t="shared" si="319"/>
        <v>-1524.0153215215919</v>
      </c>
      <c r="H836">
        <f t="shared" si="320"/>
        <v>31.243646193699742</v>
      </c>
      <c r="I836">
        <f t="shared" si="321"/>
        <v>396.04508124839214</v>
      </c>
      <c r="J836">
        <f t="shared" si="322"/>
        <v>3947.6132233864382</v>
      </c>
      <c r="K836">
        <v>618</v>
      </c>
      <c r="L836">
        <f t="shared" si="323"/>
        <v>6.0621823096849834</v>
      </c>
      <c r="M836">
        <f t="shared" si="324"/>
        <v>70.072254062419717</v>
      </c>
      <c r="N836">
        <f t="shared" si="325"/>
        <v>695.88066116932123</v>
      </c>
      <c r="O836">
        <f t="shared" si="326"/>
        <v>-0.57481859889582865</v>
      </c>
      <c r="P836">
        <f t="shared" si="327"/>
        <v>152.19131778898586</v>
      </c>
      <c r="Q836">
        <f t="shared" si="328"/>
        <v>1529.0153215215919</v>
      </c>
      <c r="R836">
        <f t="shared" si="329"/>
        <v>-31.243646193699742</v>
      </c>
      <c r="S836">
        <f t="shared" si="330"/>
        <v>-396.04508124839214</v>
      </c>
      <c r="T836">
        <f t="shared" si="331"/>
        <v>-3947.6132233864382</v>
      </c>
      <c r="U836">
        <v>618</v>
      </c>
      <c r="V836">
        <f t="shared" si="332"/>
        <v>-3.1243646193699743</v>
      </c>
      <c r="W836">
        <f t="shared" si="333"/>
        <v>-39.604508124839214</v>
      </c>
      <c r="X836">
        <f t="shared" si="334"/>
        <v>-394.76132233864382</v>
      </c>
      <c r="Y836">
        <f t="shared" si="335"/>
        <v>396.75531544346052</v>
      </c>
    </row>
    <row r="837" spans="1:25" x14ac:dyDescent="0.3">
      <c r="A837">
        <v>835</v>
      </c>
      <c r="B837">
        <f t="shared" si="314"/>
        <v>2.057786842591991</v>
      </c>
      <c r="C837">
        <f t="shared" si="315"/>
        <v>15.950704321178698</v>
      </c>
      <c r="D837">
        <f t="shared" si="316"/>
        <v>156.61303312529108</v>
      </c>
      <c r="E837">
        <f t="shared" si="317"/>
        <v>-8.8003084772301783</v>
      </c>
      <c r="F837">
        <f t="shared" si="318"/>
        <v>-145.17041616401804</v>
      </c>
      <c r="G837">
        <f t="shared" si="319"/>
        <v>-1445.0630570538631</v>
      </c>
      <c r="H837">
        <f t="shared" si="320"/>
        <v>38.844263148160103</v>
      </c>
      <c r="I837">
        <f t="shared" si="321"/>
        <v>685.48591357642806</v>
      </c>
      <c r="J837">
        <f t="shared" si="322"/>
        <v>6842.7393374941657</v>
      </c>
      <c r="K837">
        <v>619</v>
      </c>
      <c r="L837">
        <f t="shared" si="323"/>
        <v>5.942213157408001</v>
      </c>
      <c r="M837">
        <f t="shared" si="324"/>
        <v>84.499295678821511</v>
      </c>
      <c r="N837">
        <f t="shared" si="325"/>
        <v>840.88696687470758</v>
      </c>
      <c r="O837">
        <f t="shared" si="326"/>
        <v>-1.1996915227698235</v>
      </c>
      <c r="P837">
        <f t="shared" si="327"/>
        <v>144.270416164018</v>
      </c>
      <c r="Q837">
        <f t="shared" si="328"/>
        <v>1450.0630570538631</v>
      </c>
      <c r="R837">
        <f t="shared" si="329"/>
        <v>-38.844263148160103</v>
      </c>
      <c r="S837">
        <f t="shared" si="330"/>
        <v>-685.48591357642806</v>
      </c>
      <c r="T837">
        <f t="shared" si="331"/>
        <v>-6842.7393374941657</v>
      </c>
      <c r="U837">
        <v>619</v>
      </c>
      <c r="V837">
        <f t="shared" si="332"/>
        <v>-3.8844263148160101</v>
      </c>
      <c r="W837">
        <f t="shared" si="333"/>
        <v>-68.548591357642806</v>
      </c>
      <c r="X837">
        <f t="shared" si="334"/>
        <v>-684.27393374941653</v>
      </c>
      <c r="Y837">
        <f t="shared" si="335"/>
        <v>687.70983310827626</v>
      </c>
    </row>
    <row r="838" spans="1:25" x14ac:dyDescent="0.3">
      <c r="A838">
        <v>836</v>
      </c>
      <c r="B838">
        <f t="shared" si="314"/>
        <v>1.2554445211652934</v>
      </c>
      <c r="C838">
        <f t="shared" si="315"/>
        <v>2.8046345319297501</v>
      </c>
      <c r="D838">
        <f t="shared" si="316"/>
        <v>25.792206094893089</v>
      </c>
      <c r="E838">
        <f t="shared" si="317"/>
        <v>-8.0234232142669768</v>
      </c>
      <c r="F838">
        <f t="shared" si="318"/>
        <v>-131.46069789248946</v>
      </c>
      <c r="G838">
        <f t="shared" si="319"/>
        <v>-1308.2082703039798</v>
      </c>
      <c r="H838">
        <f t="shared" si="320"/>
        <v>44.891109576694049</v>
      </c>
      <c r="I838">
        <f t="shared" si="321"/>
        <v>947.50730936140701</v>
      </c>
      <c r="J838">
        <f t="shared" si="322"/>
        <v>9464.1558781021231</v>
      </c>
      <c r="K838">
        <v>620</v>
      </c>
      <c r="L838">
        <f t="shared" si="323"/>
        <v>5.7445554788346982</v>
      </c>
      <c r="M838">
        <f t="shared" si="324"/>
        <v>97.555365468070448</v>
      </c>
      <c r="N838">
        <f t="shared" si="325"/>
        <v>972.20779390510552</v>
      </c>
      <c r="O838">
        <f t="shared" si="326"/>
        <v>-1.9765767857330256</v>
      </c>
      <c r="P838">
        <f t="shared" si="327"/>
        <v>130.56069789248943</v>
      </c>
      <c r="Q838">
        <f t="shared" si="328"/>
        <v>1313.2082703039798</v>
      </c>
      <c r="R838">
        <f t="shared" si="329"/>
        <v>-44.891109576694049</v>
      </c>
      <c r="S838">
        <f t="shared" si="330"/>
        <v>-947.50730936140701</v>
      </c>
      <c r="T838">
        <f t="shared" si="331"/>
        <v>-9464.1558781021231</v>
      </c>
      <c r="U838">
        <v>620</v>
      </c>
      <c r="V838">
        <f t="shared" si="332"/>
        <v>-4.4891109576694053</v>
      </c>
      <c r="W838">
        <f t="shared" si="333"/>
        <v>-94.750730936140698</v>
      </c>
      <c r="X838">
        <f t="shared" si="334"/>
        <v>-946.4155878102124</v>
      </c>
      <c r="Y838">
        <f t="shared" si="335"/>
        <v>951.15735710778847</v>
      </c>
    </row>
    <row r="839" spans="1:25" x14ac:dyDescent="0.3">
      <c r="A839">
        <v>837</v>
      </c>
      <c r="B839">
        <f t="shared" si="314"/>
        <v>0.54288441889198369</v>
      </c>
      <c r="C839">
        <f t="shared" si="315"/>
        <v>-8.4464206385963827</v>
      </c>
      <c r="D839">
        <f t="shared" si="316"/>
        <v>-86.100309179300652</v>
      </c>
      <c r="E839">
        <f t="shared" si="317"/>
        <v>-7.1256010227330959</v>
      </c>
      <c r="F839">
        <f t="shared" si="318"/>
        <v>-112.51055170526132</v>
      </c>
      <c r="G839">
        <f t="shared" si="319"/>
        <v>-1118.9251527419374</v>
      </c>
      <c r="H839">
        <f t="shared" si="320"/>
        <v>49.14231162216025</v>
      </c>
      <c r="I839">
        <f t="shared" si="321"/>
        <v>1171.6284127719296</v>
      </c>
      <c r="J839">
        <f t="shared" si="322"/>
        <v>11707.006183586</v>
      </c>
      <c r="K839">
        <v>621</v>
      </c>
      <c r="L839">
        <f t="shared" si="323"/>
        <v>5.4571155811080079</v>
      </c>
      <c r="M839">
        <f t="shared" si="324"/>
        <v>108.71642063859657</v>
      </c>
      <c r="N839">
        <f t="shared" si="325"/>
        <v>1084.6003091792993</v>
      </c>
      <c r="O839">
        <f t="shared" si="326"/>
        <v>-2.8743989772669067</v>
      </c>
      <c r="P839">
        <f t="shared" si="327"/>
        <v>111.61055170526129</v>
      </c>
      <c r="Q839">
        <f t="shared" si="328"/>
        <v>1123.9251527419374</v>
      </c>
      <c r="R839">
        <f t="shared" si="329"/>
        <v>-49.14231162216025</v>
      </c>
      <c r="S839">
        <f t="shared" si="330"/>
        <v>-1171.6284127719296</v>
      </c>
      <c r="T839">
        <f t="shared" si="331"/>
        <v>-11707.006183586</v>
      </c>
      <c r="U839">
        <v>621</v>
      </c>
      <c r="V839">
        <f t="shared" si="332"/>
        <v>-4.9142311622160246</v>
      </c>
      <c r="W839">
        <f t="shared" si="333"/>
        <v>-117.16284127719295</v>
      </c>
      <c r="X839">
        <f t="shared" si="334"/>
        <v>-1170.7006183586</v>
      </c>
      <c r="Y839">
        <f t="shared" si="335"/>
        <v>1176.5590588105931</v>
      </c>
    </row>
    <row r="840" spans="1:25" x14ac:dyDescent="0.3">
      <c r="A840">
        <v>838</v>
      </c>
      <c r="B840">
        <f t="shared" si="314"/>
        <v>-7.1391060137005358E-2</v>
      </c>
      <c r="C840">
        <f t="shared" si="315"/>
        <v>-17.354218983578654</v>
      </c>
      <c r="D840">
        <f t="shared" si="316"/>
        <v>-174.57881208632239</v>
      </c>
      <c r="E840">
        <f t="shared" si="317"/>
        <v>-6.1427547902898905</v>
      </c>
      <c r="F840">
        <f t="shared" si="318"/>
        <v>-89.077983449822725</v>
      </c>
      <c r="G840">
        <f t="shared" si="319"/>
        <v>-884.78502907021743</v>
      </c>
      <c r="H840">
        <f t="shared" si="320"/>
        <v>51.427821202740027</v>
      </c>
      <c r="I840">
        <f t="shared" si="321"/>
        <v>1348.8843796715751</v>
      </c>
      <c r="J840">
        <f t="shared" si="322"/>
        <v>13481.576241726434</v>
      </c>
      <c r="K840">
        <v>622</v>
      </c>
      <c r="L840">
        <f t="shared" si="323"/>
        <v>5.0713910601369969</v>
      </c>
      <c r="M840">
        <f t="shared" si="324"/>
        <v>117.53421898357884</v>
      </c>
      <c r="N840">
        <f t="shared" si="325"/>
        <v>1173.578812086321</v>
      </c>
      <c r="O840">
        <f t="shared" si="326"/>
        <v>-3.8572452097101118</v>
      </c>
      <c r="P840">
        <f t="shared" si="327"/>
        <v>88.17798344982269</v>
      </c>
      <c r="Q840">
        <f t="shared" si="328"/>
        <v>889.78502907021743</v>
      </c>
      <c r="R840">
        <f t="shared" si="329"/>
        <v>-51.427821202740027</v>
      </c>
      <c r="S840">
        <f t="shared" si="330"/>
        <v>-1348.8843796715751</v>
      </c>
      <c r="T840">
        <f t="shared" si="331"/>
        <v>-13481.576241726434</v>
      </c>
      <c r="U840">
        <v>622</v>
      </c>
      <c r="V840">
        <f t="shared" si="332"/>
        <v>-5.1427821202740027</v>
      </c>
      <c r="W840">
        <f t="shared" si="333"/>
        <v>-134.8884379671575</v>
      </c>
      <c r="X840">
        <f t="shared" si="334"/>
        <v>-1348.1576241726434</v>
      </c>
      <c r="Y840">
        <f t="shared" si="335"/>
        <v>1354.8986377290305</v>
      </c>
    </row>
    <row r="841" spans="1:25" x14ac:dyDescent="0.3">
      <c r="A841">
        <v>839</v>
      </c>
      <c r="B841">
        <f t="shared" si="314"/>
        <v>-0.58281089676051445</v>
      </c>
      <c r="C841">
        <f t="shared" si="315"/>
        <v>-23.564248569217778</v>
      </c>
      <c r="D841">
        <f t="shared" si="316"/>
        <v>-236.09416250989125</v>
      </c>
      <c r="E841">
        <f t="shared" si="317"/>
        <v>-5.1141983662350903</v>
      </c>
      <c r="F841">
        <f t="shared" si="318"/>
        <v>-62.100295856391227</v>
      </c>
      <c r="G841">
        <f t="shared" si="319"/>
        <v>-615.15350423568873</v>
      </c>
      <c r="H841">
        <f t="shared" si="320"/>
        <v>51.656217935210201</v>
      </c>
      <c r="I841">
        <f t="shared" si="321"/>
        <v>1472.1849713843574</v>
      </c>
      <c r="J841">
        <f t="shared" si="322"/>
        <v>14716.88325019781</v>
      </c>
      <c r="K841">
        <v>623</v>
      </c>
      <c r="L841">
        <f t="shared" si="323"/>
        <v>4.5828108967605061</v>
      </c>
      <c r="M841">
        <f t="shared" si="324"/>
        <v>123.65424856921796</v>
      </c>
      <c r="N841">
        <f t="shared" si="325"/>
        <v>1235.5941625098899</v>
      </c>
      <c r="O841">
        <f t="shared" si="326"/>
        <v>-4.8858016337649124</v>
      </c>
      <c r="P841">
        <f t="shared" si="327"/>
        <v>61.200295856391193</v>
      </c>
      <c r="Q841">
        <f t="shared" si="328"/>
        <v>620.15350423568873</v>
      </c>
      <c r="R841">
        <f t="shared" si="329"/>
        <v>-51.656217935210201</v>
      </c>
      <c r="S841">
        <f t="shared" si="330"/>
        <v>-1472.1849713843574</v>
      </c>
      <c r="T841">
        <f t="shared" si="331"/>
        <v>-14716.88325019781</v>
      </c>
      <c r="U841">
        <v>623</v>
      </c>
      <c r="V841">
        <f t="shared" si="332"/>
        <v>-5.1656217935210202</v>
      </c>
      <c r="W841">
        <f t="shared" si="333"/>
        <v>-147.21849713843574</v>
      </c>
      <c r="X841">
        <f t="shared" si="334"/>
        <v>-1471.6883250197811</v>
      </c>
      <c r="Y841">
        <f t="shared" si="335"/>
        <v>1479.042425202111</v>
      </c>
    </row>
    <row r="842" spans="1:25" x14ac:dyDescent="0.3">
      <c r="A842">
        <v>840</v>
      </c>
      <c r="B842">
        <f t="shared" si="314"/>
        <v>-0.99091829751360305</v>
      </c>
      <c r="C842">
        <f t="shared" si="315"/>
        <v>-26.829908212088185</v>
      </c>
      <c r="D842">
        <f t="shared" si="316"/>
        <v>-268.17574643306449</v>
      </c>
      <c r="E842">
        <f t="shared" si="317"/>
        <v>-4.0810740075308862</v>
      </c>
      <c r="F842">
        <f t="shared" si="318"/>
        <v>-32.656596428704077</v>
      </c>
      <c r="G842">
        <f t="shared" si="319"/>
        <v>-320.81583923173253</v>
      </c>
      <c r="H842">
        <f t="shared" si="320"/>
        <v>49.818365950271975</v>
      </c>
      <c r="I842">
        <f t="shared" si="321"/>
        <v>1536.5981642417655</v>
      </c>
      <c r="J842">
        <f t="shared" si="322"/>
        <v>15363.514928661276</v>
      </c>
      <c r="K842">
        <v>624</v>
      </c>
      <c r="L842">
        <f t="shared" si="323"/>
        <v>3.9909182975135944</v>
      </c>
      <c r="M842">
        <f t="shared" si="324"/>
        <v>126.82990821208836</v>
      </c>
      <c r="N842">
        <f t="shared" si="325"/>
        <v>1268.1757464330631</v>
      </c>
      <c r="O842">
        <f t="shared" si="326"/>
        <v>-5.9189259924691164</v>
      </c>
      <c r="P842">
        <f t="shared" si="327"/>
        <v>31.756596428704047</v>
      </c>
      <c r="Q842">
        <f t="shared" si="328"/>
        <v>325.81583923173253</v>
      </c>
      <c r="R842">
        <f t="shared" si="329"/>
        <v>-49.818365950271975</v>
      </c>
      <c r="S842">
        <f t="shared" si="330"/>
        <v>-1536.5981642417655</v>
      </c>
      <c r="T842">
        <f t="shared" si="331"/>
        <v>-15363.514928661276</v>
      </c>
      <c r="U842">
        <v>624</v>
      </c>
      <c r="V842">
        <f t="shared" si="332"/>
        <v>-4.9818365950271977</v>
      </c>
      <c r="W842">
        <f t="shared" si="333"/>
        <v>-153.65981642417654</v>
      </c>
      <c r="X842">
        <f t="shared" si="334"/>
        <v>-1536.3514928661275</v>
      </c>
      <c r="Y842">
        <f t="shared" si="335"/>
        <v>1544.0246330649488</v>
      </c>
    </row>
    <row r="843" spans="1:25" x14ac:dyDescent="0.3">
      <c r="A843">
        <v>841</v>
      </c>
      <c r="B843">
        <f t="shared" si="314"/>
        <v>-1.2993889663661478</v>
      </c>
      <c r="C843">
        <f t="shared" si="315"/>
        <v>-27.022371526475062</v>
      </c>
      <c r="D843">
        <f t="shared" si="316"/>
        <v>-269.53030049891521</v>
      </c>
      <c r="E843">
        <f t="shared" si="317"/>
        <v>-3.0847066885254466</v>
      </c>
      <c r="F843">
        <f t="shared" si="318"/>
        <v>-1.9246331438687641</v>
      </c>
      <c r="G843">
        <f t="shared" si="319"/>
        <v>-13.54554065850698</v>
      </c>
      <c r="H843">
        <f t="shared" si="320"/>
        <v>45.987779327322862</v>
      </c>
      <c r="I843">
        <f t="shared" si="321"/>
        <v>1539.5474305295029</v>
      </c>
      <c r="J843">
        <f t="shared" si="322"/>
        <v>15395.60600997829</v>
      </c>
      <c r="K843">
        <v>625</v>
      </c>
      <c r="L843">
        <f t="shared" si="323"/>
        <v>3.2993889663661387</v>
      </c>
      <c r="M843">
        <f t="shared" si="324"/>
        <v>126.93237152647522</v>
      </c>
      <c r="N843">
        <f t="shared" si="325"/>
        <v>1270.0303004989137</v>
      </c>
      <c r="O843">
        <f t="shared" si="326"/>
        <v>-6.9152933114745556</v>
      </c>
      <c r="P843">
        <f t="shared" si="327"/>
        <v>1.0246331438687335</v>
      </c>
      <c r="Q843">
        <f t="shared" si="328"/>
        <v>18.54554065850698</v>
      </c>
      <c r="R843">
        <f t="shared" si="329"/>
        <v>-45.987779327322862</v>
      </c>
      <c r="S843">
        <f t="shared" si="330"/>
        <v>-1539.5474305295029</v>
      </c>
      <c r="T843">
        <f t="shared" si="331"/>
        <v>-15395.60600997829</v>
      </c>
      <c r="U843">
        <v>625</v>
      </c>
      <c r="V843">
        <f t="shared" si="332"/>
        <v>-4.5987779327322862</v>
      </c>
      <c r="W843">
        <f t="shared" si="333"/>
        <v>-153.95474305295028</v>
      </c>
      <c r="X843">
        <f t="shared" si="334"/>
        <v>-1539.5606009978289</v>
      </c>
      <c r="Y843">
        <f t="shared" si="335"/>
        <v>1547.2459584086075</v>
      </c>
    </row>
    <row r="844" spans="1:25" x14ac:dyDescent="0.3">
      <c r="A844">
        <v>842</v>
      </c>
      <c r="B844">
        <f t="shared" si="314"/>
        <v>-1.5158840765640467</v>
      </c>
      <c r="C844">
        <f t="shared" si="315"/>
        <v>-24.135739979802931</v>
      </c>
      <c r="D844">
        <f t="shared" si="316"/>
        <v>-240.09364254480931</v>
      </c>
      <c r="E844">
        <f t="shared" si="317"/>
        <v>-2.1649511019789891</v>
      </c>
      <c r="F844">
        <f t="shared" si="318"/>
        <v>28.866315466721296</v>
      </c>
      <c r="G844">
        <f t="shared" si="319"/>
        <v>294.36657954105885</v>
      </c>
      <c r="H844">
        <f t="shared" si="320"/>
        <v>40.31768153128084</v>
      </c>
      <c r="I844">
        <f t="shared" si="321"/>
        <v>1480.91479959606</v>
      </c>
      <c r="J844">
        <f t="shared" si="322"/>
        <v>14811.87285089617</v>
      </c>
      <c r="K844">
        <v>626</v>
      </c>
      <c r="L844">
        <f t="shared" si="323"/>
        <v>2.5158840765640376</v>
      </c>
      <c r="M844">
        <f t="shared" si="324"/>
        <v>123.95573997980308</v>
      </c>
      <c r="N844">
        <f t="shared" si="325"/>
        <v>1241.0936425448078</v>
      </c>
      <c r="O844">
        <f t="shared" si="326"/>
        <v>-7.8350488980210127</v>
      </c>
      <c r="P844">
        <f t="shared" si="327"/>
        <v>-29.766315466721327</v>
      </c>
      <c r="Q844">
        <f t="shared" si="328"/>
        <v>-289.36657954105885</v>
      </c>
      <c r="R844">
        <f t="shared" si="329"/>
        <v>-40.31768153128084</v>
      </c>
      <c r="S844">
        <f t="shared" si="330"/>
        <v>-1480.91479959606</v>
      </c>
      <c r="T844">
        <f t="shared" si="331"/>
        <v>-14811.87285089617</v>
      </c>
      <c r="U844">
        <v>626</v>
      </c>
      <c r="V844">
        <f t="shared" si="332"/>
        <v>-4.031768153128084</v>
      </c>
      <c r="W844">
        <f t="shared" si="333"/>
        <v>-148.091479959606</v>
      </c>
      <c r="X844">
        <f t="shared" si="334"/>
        <v>-1481.187285089617</v>
      </c>
      <c r="Y844">
        <f t="shared" si="335"/>
        <v>1488.5775475608309</v>
      </c>
    </row>
    <row r="845" spans="1:25" x14ac:dyDescent="0.3">
      <c r="A845">
        <v>843</v>
      </c>
      <c r="B845">
        <f t="shared" si="314"/>
        <v>-1.651743823699384</v>
      </c>
      <c r="C845">
        <f t="shared" si="315"/>
        <v>-18.287278833938682</v>
      </c>
      <c r="D845">
        <f t="shared" si="316"/>
        <v>-181.03323888891109</v>
      </c>
      <c r="E845">
        <f t="shared" si="317"/>
        <v>-1.3585974713533724</v>
      </c>
      <c r="F845">
        <f t="shared" si="318"/>
        <v>58.484611458642497</v>
      </c>
      <c r="G845">
        <f t="shared" si="319"/>
        <v>590.60403655898222</v>
      </c>
      <c r="H845">
        <f t="shared" si="320"/>
        <v>33.034876473987588</v>
      </c>
      <c r="I845">
        <f t="shared" si="321"/>
        <v>1363.045576678775</v>
      </c>
      <c r="J845">
        <f t="shared" si="322"/>
        <v>13635.664777778205</v>
      </c>
      <c r="K845">
        <v>627</v>
      </c>
      <c r="L845">
        <f t="shared" si="323"/>
        <v>1.6517438236993747</v>
      </c>
      <c r="M845">
        <f t="shared" si="324"/>
        <v>118.01727883393883</v>
      </c>
      <c r="N845">
        <f t="shared" si="325"/>
        <v>1182.5332388889096</v>
      </c>
      <c r="O845">
        <f t="shared" si="326"/>
        <v>-8.6414025286466298</v>
      </c>
      <c r="P845">
        <f t="shared" si="327"/>
        <v>-59.384611458642524</v>
      </c>
      <c r="Q845">
        <f t="shared" si="328"/>
        <v>-585.60403655898222</v>
      </c>
      <c r="R845">
        <f t="shared" si="329"/>
        <v>-33.034876473987588</v>
      </c>
      <c r="S845">
        <f t="shared" si="330"/>
        <v>-1363.045576678775</v>
      </c>
      <c r="T845">
        <f t="shared" si="331"/>
        <v>-13635.664777778205</v>
      </c>
      <c r="U845">
        <v>627</v>
      </c>
      <c r="V845">
        <f t="shared" si="332"/>
        <v>-3.3034876473987587</v>
      </c>
      <c r="W845">
        <f t="shared" si="333"/>
        <v>-136.3045576678775</v>
      </c>
      <c r="X845">
        <f t="shared" si="334"/>
        <v>-1363.5664777778206</v>
      </c>
      <c r="Y845">
        <f t="shared" si="335"/>
        <v>1370.3661498997574</v>
      </c>
    </row>
    <row r="846" spans="1:25" x14ac:dyDescent="0.3">
      <c r="A846">
        <v>844</v>
      </c>
      <c r="B846">
        <f t="shared" si="314"/>
        <v>-1.7215338178867461</v>
      </c>
      <c r="C846">
        <f t="shared" si="315"/>
        <v>-9.7127265347168823</v>
      </c>
      <c r="D846">
        <f t="shared" si="316"/>
        <v>-94.701505677456439</v>
      </c>
      <c r="E846">
        <f t="shared" si="317"/>
        <v>-0.69789994187362059</v>
      </c>
      <c r="F846">
        <f t="shared" si="318"/>
        <v>85.745522992218</v>
      </c>
      <c r="G846">
        <f t="shared" si="319"/>
        <v>863.31733211454639</v>
      </c>
      <c r="H846">
        <f t="shared" si="320"/>
        <v>24.430676357734828</v>
      </c>
      <c r="I846">
        <f t="shared" si="321"/>
        <v>1190.6545306943392</v>
      </c>
      <c r="J846">
        <f t="shared" si="322"/>
        <v>11914.030113549115</v>
      </c>
      <c r="K846">
        <v>628</v>
      </c>
      <c r="L846">
        <f t="shared" si="323"/>
        <v>0.72153381788673654</v>
      </c>
      <c r="M846">
        <f t="shared" si="324"/>
        <v>109.35272653471704</v>
      </c>
      <c r="N846">
        <f t="shared" si="325"/>
        <v>1096.7015056774551</v>
      </c>
      <c r="O846">
        <f t="shared" si="326"/>
        <v>-9.3021000581263813</v>
      </c>
      <c r="P846">
        <f t="shared" si="327"/>
        <v>-86.645522992218019</v>
      </c>
      <c r="Q846">
        <f t="shared" si="328"/>
        <v>-858.31733211454639</v>
      </c>
      <c r="R846">
        <f t="shared" si="329"/>
        <v>-24.430676357734828</v>
      </c>
      <c r="S846">
        <f t="shared" si="330"/>
        <v>-1190.6545306943392</v>
      </c>
      <c r="T846">
        <f t="shared" si="331"/>
        <v>-11914.030113549115</v>
      </c>
      <c r="U846">
        <v>628</v>
      </c>
      <c r="V846">
        <f t="shared" si="332"/>
        <v>-2.4430676357734828</v>
      </c>
      <c r="W846">
        <f t="shared" si="333"/>
        <v>-119.06545306943391</v>
      </c>
      <c r="X846">
        <f t="shared" si="334"/>
        <v>-1191.4030113549115</v>
      </c>
      <c r="Y846">
        <f t="shared" si="335"/>
        <v>1197.3402549650011</v>
      </c>
    </row>
    <row r="847" spans="1:25" x14ac:dyDescent="0.3">
      <c r="A847">
        <v>845</v>
      </c>
      <c r="B847">
        <f t="shared" si="314"/>
        <v>-1.7424624593586384</v>
      </c>
      <c r="C847">
        <f t="shared" si="315"/>
        <v>1.2431348258935966</v>
      </c>
      <c r="D847">
        <f t="shared" si="316"/>
        <v>15.458287761096443</v>
      </c>
      <c r="E847">
        <f t="shared" si="317"/>
        <v>-0.20928641471892401</v>
      </c>
      <c r="F847">
        <f t="shared" si="318"/>
        <v>109.55861360610479</v>
      </c>
      <c r="G847">
        <f t="shared" si="319"/>
        <v>1101.5979343855288</v>
      </c>
      <c r="H847">
        <f t="shared" si="320"/>
        <v>14.849249187172671</v>
      </c>
      <c r="I847">
        <f t="shared" si="321"/>
        <v>970.6373034821296</v>
      </c>
      <c r="J847">
        <f t="shared" si="322"/>
        <v>9715.834244778056</v>
      </c>
      <c r="K847">
        <v>629</v>
      </c>
      <c r="L847">
        <f t="shared" si="323"/>
        <v>-0.25753754064137124</v>
      </c>
      <c r="M847">
        <f t="shared" si="324"/>
        <v>98.306865174106548</v>
      </c>
      <c r="N847">
        <f t="shared" si="325"/>
        <v>987.04171223890216</v>
      </c>
      <c r="O847">
        <f t="shared" si="326"/>
        <v>-9.7907135852810772</v>
      </c>
      <c r="P847">
        <f t="shared" si="327"/>
        <v>-110.45861360610481</v>
      </c>
      <c r="Q847">
        <f t="shared" si="328"/>
        <v>-1096.5979343855288</v>
      </c>
      <c r="R847">
        <f t="shared" si="329"/>
        <v>-14.849249187172671</v>
      </c>
      <c r="S847">
        <f t="shared" si="330"/>
        <v>-970.6373034821296</v>
      </c>
      <c r="T847">
        <f t="shared" si="331"/>
        <v>-9715.834244778056</v>
      </c>
      <c r="U847">
        <v>629</v>
      </c>
      <c r="V847">
        <f t="shared" si="332"/>
        <v>-1.4849249187172671</v>
      </c>
      <c r="W847">
        <f t="shared" si="333"/>
        <v>-97.063730348212957</v>
      </c>
      <c r="X847">
        <f t="shared" si="334"/>
        <v>-971.58342447780569</v>
      </c>
      <c r="Y847">
        <f t="shared" si="335"/>
        <v>976.42097656243789</v>
      </c>
    </row>
    <row r="848" spans="1:25" x14ac:dyDescent="0.3">
      <c r="A848">
        <v>846</v>
      </c>
      <c r="B848">
        <f t="shared" si="314"/>
        <v>-1.7336926024561854</v>
      </c>
      <c r="C848">
        <f t="shared" si="315"/>
        <v>14.140270793468336</v>
      </c>
      <c r="D848">
        <f t="shared" si="316"/>
        <v>145.04974968920544</v>
      </c>
      <c r="E848">
        <f t="shared" si="317"/>
        <v>8.7698569024529383E-2</v>
      </c>
      <c r="F848">
        <f t="shared" si="318"/>
        <v>128.97135967574738</v>
      </c>
      <c r="G848">
        <f t="shared" si="319"/>
        <v>1295.9146192810899</v>
      </c>
      <c r="H848">
        <f t="shared" si="320"/>
        <v>4.6738520491236102</v>
      </c>
      <c r="I848">
        <f t="shared" si="321"/>
        <v>711.79458413063469</v>
      </c>
      <c r="J848">
        <f t="shared" si="322"/>
        <v>7129.0050062158771</v>
      </c>
      <c r="K848">
        <v>630</v>
      </c>
      <c r="L848">
        <f t="shared" si="323"/>
        <v>-1.2663073975438244</v>
      </c>
      <c r="M848">
        <f t="shared" si="324"/>
        <v>85.319729206531804</v>
      </c>
      <c r="N848">
        <f t="shared" si="325"/>
        <v>857.95025031079319</v>
      </c>
      <c r="O848">
        <f t="shared" si="326"/>
        <v>-10.08769856902453</v>
      </c>
      <c r="P848">
        <f t="shared" si="327"/>
        <v>-129.87135967574739</v>
      </c>
      <c r="Q848">
        <f t="shared" si="328"/>
        <v>-1290.9146192810899</v>
      </c>
      <c r="R848">
        <f t="shared" si="329"/>
        <v>-4.6738520491236102</v>
      </c>
      <c r="S848">
        <f t="shared" si="330"/>
        <v>-711.79458413063469</v>
      </c>
      <c r="T848">
        <f t="shared" si="331"/>
        <v>-7129.0050062158771</v>
      </c>
      <c r="U848">
        <v>630</v>
      </c>
      <c r="V848">
        <f t="shared" si="332"/>
        <v>-0.46738520491236102</v>
      </c>
      <c r="W848">
        <f t="shared" si="333"/>
        <v>-71.179458413063472</v>
      </c>
      <c r="X848">
        <f t="shared" si="334"/>
        <v>-712.90050062158775</v>
      </c>
      <c r="Y848">
        <f t="shared" si="335"/>
        <v>716.4452927721818</v>
      </c>
    </row>
    <row r="849" spans="1:25" x14ac:dyDescent="0.3">
      <c r="A849">
        <v>847</v>
      </c>
      <c r="B849">
        <f t="shared" si="314"/>
        <v>-1.7155750414554853</v>
      </c>
      <c r="C849">
        <f t="shared" si="315"/>
        <v>28.460995929304346</v>
      </c>
      <c r="D849">
        <f t="shared" si="316"/>
        <v>288.89922162974619</v>
      </c>
      <c r="E849">
        <f t="shared" si="317"/>
        <v>0.18117561000700158</v>
      </c>
      <c r="F849">
        <f t="shared" si="318"/>
        <v>143.20725135836008</v>
      </c>
      <c r="G849">
        <f t="shared" si="319"/>
        <v>1438.4947194054075</v>
      </c>
      <c r="H849">
        <f t="shared" si="320"/>
        <v>-5.6884991708903936</v>
      </c>
      <c r="I849">
        <f t="shared" si="321"/>
        <v>424.48008141391455</v>
      </c>
      <c r="J849">
        <f t="shared" si="322"/>
        <v>4257.015567405062</v>
      </c>
      <c r="K849">
        <v>631</v>
      </c>
      <c r="L849">
        <f t="shared" si="323"/>
        <v>-2.2844249585445247</v>
      </c>
      <c r="M849">
        <f t="shared" si="324"/>
        <v>70.909004070695801</v>
      </c>
      <c r="N849">
        <f t="shared" si="325"/>
        <v>714.60077837025244</v>
      </c>
      <c r="O849">
        <f t="shared" si="326"/>
        <v>-10.181175610007003</v>
      </c>
      <c r="P849">
        <f t="shared" si="327"/>
        <v>-144.10725135836009</v>
      </c>
      <c r="Q849">
        <f t="shared" si="328"/>
        <v>-1433.4947194054075</v>
      </c>
      <c r="R849">
        <f t="shared" si="329"/>
        <v>5.6884991708903936</v>
      </c>
      <c r="S849">
        <f t="shared" si="330"/>
        <v>-424.48008141391455</v>
      </c>
      <c r="T849">
        <f t="shared" si="331"/>
        <v>-4257.015567405062</v>
      </c>
      <c r="U849">
        <v>631</v>
      </c>
      <c r="V849">
        <f t="shared" si="332"/>
        <v>0.56884991708903931</v>
      </c>
      <c r="W849">
        <f t="shared" si="333"/>
        <v>-42.448008141391455</v>
      </c>
      <c r="X849">
        <f t="shared" si="334"/>
        <v>-425.70155674050625</v>
      </c>
      <c r="Y849">
        <f t="shared" si="335"/>
        <v>427.81301101847089</v>
      </c>
    </row>
    <row r="850" spans="1:25" x14ac:dyDescent="0.3">
      <c r="A850">
        <v>848</v>
      </c>
      <c r="B850">
        <f t="shared" si="314"/>
        <v>-1.7088344787965659</v>
      </c>
      <c r="C850">
        <f t="shared" si="315"/>
        <v>43.630681227968182</v>
      </c>
      <c r="D850">
        <f t="shared" si="316"/>
        <v>441.26272470509707</v>
      </c>
      <c r="E850">
        <f t="shared" si="317"/>
        <v>6.740562658919369E-2</v>
      </c>
      <c r="F850">
        <f t="shared" si="318"/>
        <v>151.69685298663836</v>
      </c>
      <c r="G850">
        <f t="shared" si="319"/>
        <v>1523.6350307535088</v>
      </c>
      <c r="H850">
        <f t="shared" si="320"/>
        <v>-15.823310424068783</v>
      </c>
      <c r="I850">
        <f t="shared" si="321"/>
        <v>120.18637544063779</v>
      </c>
      <c r="J850">
        <f t="shared" si="322"/>
        <v>1214.7455058980449</v>
      </c>
      <c r="K850">
        <v>632</v>
      </c>
      <c r="L850">
        <f t="shared" si="323"/>
        <v>-3.2911655212034443</v>
      </c>
      <c r="M850">
        <f t="shared" si="324"/>
        <v>55.649318772031961</v>
      </c>
      <c r="N850">
        <f t="shared" si="325"/>
        <v>562.73727529490156</v>
      </c>
      <c r="O850">
        <f t="shared" si="326"/>
        <v>-10.067405626589196</v>
      </c>
      <c r="P850">
        <f t="shared" si="327"/>
        <v>-152.59685298663837</v>
      </c>
      <c r="Q850">
        <f t="shared" si="328"/>
        <v>-1518.6350307535088</v>
      </c>
      <c r="R850">
        <f t="shared" si="329"/>
        <v>15.823310424068783</v>
      </c>
      <c r="S850">
        <f t="shared" si="330"/>
        <v>-120.18637544063779</v>
      </c>
      <c r="T850">
        <f t="shared" si="331"/>
        <v>-1214.7455058980449</v>
      </c>
      <c r="U850">
        <v>632</v>
      </c>
      <c r="V850">
        <f t="shared" si="332"/>
        <v>1.5823310424068784</v>
      </c>
      <c r="W850">
        <f t="shared" si="333"/>
        <v>-12.018637544063779</v>
      </c>
      <c r="X850">
        <f t="shared" si="334"/>
        <v>-121.47455058980449</v>
      </c>
      <c r="Y850">
        <f t="shared" si="335"/>
        <v>122.07791717152745</v>
      </c>
    </row>
    <row r="851" spans="1:25" x14ac:dyDescent="0.3">
      <c r="A851">
        <v>849</v>
      </c>
      <c r="B851">
        <f t="shared" si="314"/>
        <v>-1.7337405369857841</v>
      </c>
      <c r="C851">
        <f t="shared" si="315"/>
        <v>59.040739277513296</v>
      </c>
      <c r="D851">
        <f t="shared" si="316"/>
        <v>596.05571879224408</v>
      </c>
      <c r="E851">
        <f t="shared" si="317"/>
        <v>-0.249060581892182</v>
      </c>
      <c r="F851">
        <f t="shared" si="318"/>
        <v>154.10058049545111</v>
      </c>
      <c r="G851">
        <f t="shared" si="319"/>
        <v>1547.9299408714696</v>
      </c>
      <c r="H851">
        <f t="shared" si="320"/>
        <v>-25.325189260284418</v>
      </c>
      <c r="I851">
        <f t="shared" si="321"/>
        <v>-188.91478555026447</v>
      </c>
      <c r="J851">
        <f t="shared" si="322"/>
        <v>-1876.1143758448952</v>
      </c>
      <c r="K851">
        <v>633</v>
      </c>
      <c r="L851">
        <f t="shared" si="323"/>
        <v>-4.2662594630142259</v>
      </c>
      <c r="M851">
        <f t="shared" si="324"/>
        <v>40.149260722486851</v>
      </c>
      <c r="N851">
        <f t="shared" si="325"/>
        <v>408.44428120775456</v>
      </c>
      <c r="O851">
        <f t="shared" si="326"/>
        <v>-9.7509394181078193</v>
      </c>
      <c r="P851">
        <f t="shared" si="327"/>
        <v>-155.00058049545112</v>
      </c>
      <c r="Q851">
        <f t="shared" si="328"/>
        <v>-1542.9299408714696</v>
      </c>
      <c r="R851">
        <f t="shared" si="329"/>
        <v>25.325189260284418</v>
      </c>
      <c r="S851">
        <f t="shared" si="330"/>
        <v>188.91478555026447</v>
      </c>
      <c r="T851">
        <f t="shared" si="331"/>
        <v>1876.1143758448952</v>
      </c>
      <c r="U851">
        <v>633</v>
      </c>
      <c r="V851">
        <f t="shared" si="332"/>
        <v>2.532518926028442</v>
      </c>
      <c r="W851">
        <f t="shared" si="333"/>
        <v>18.891478555026445</v>
      </c>
      <c r="X851">
        <f t="shared" si="334"/>
        <v>187.61143758448952</v>
      </c>
      <c r="Y851">
        <f t="shared" si="335"/>
        <v>188.57718082160557</v>
      </c>
    </row>
    <row r="852" spans="1:25" x14ac:dyDescent="0.3">
      <c r="A852">
        <v>850</v>
      </c>
      <c r="B852">
        <f t="shared" si="314"/>
        <v>-1.8092969736955711</v>
      </c>
      <c r="C852">
        <f t="shared" si="315"/>
        <v>74.072967755957876</v>
      </c>
      <c r="D852">
        <f t="shared" si="316"/>
        <v>747.09648412770127</v>
      </c>
      <c r="E852">
        <f t="shared" si="317"/>
        <v>-0.75556436709787045</v>
      </c>
      <c r="F852">
        <f t="shared" si="318"/>
        <v>150.32228478444583</v>
      </c>
      <c r="G852">
        <f t="shared" si="319"/>
        <v>1510.4076533545717</v>
      </c>
      <c r="H852">
        <f t="shared" si="320"/>
        <v>-33.814060526088674</v>
      </c>
      <c r="I852">
        <f t="shared" si="321"/>
        <v>-490.4593551191561</v>
      </c>
      <c r="J852">
        <f t="shared" si="322"/>
        <v>-4891.9296825540387</v>
      </c>
      <c r="K852">
        <v>634</v>
      </c>
      <c r="L852">
        <f t="shared" si="323"/>
        <v>-5.1907030263044387</v>
      </c>
      <c r="M852">
        <f t="shared" si="324"/>
        <v>25.027032244042267</v>
      </c>
      <c r="N852">
        <f t="shared" si="325"/>
        <v>257.90351587229736</v>
      </c>
      <c r="O852">
        <f t="shared" si="326"/>
        <v>-9.2444356329021318</v>
      </c>
      <c r="P852">
        <f t="shared" si="327"/>
        <v>-151.22228478444583</v>
      </c>
      <c r="Q852">
        <f t="shared" si="328"/>
        <v>-1505.4076533545717</v>
      </c>
      <c r="R852">
        <f t="shared" si="329"/>
        <v>33.814060526088674</v>
      </c>
      <c r="S852">
        <f t="shared" si="330"/>
        <v>490.4593551191561</v>
      </c>
      <c r="T852">
        <f t="shared" si="331"/>
        <v>4891.9296825540387</v>
      </c>
      <c r="U852">
        <v>634</v>
      </c>
      <c r="V852">
        <f t="shared" si="332"/>
        <v>3.3814060526088676</v>
      </c>
      <c r="W852">
        <f t="shared" si="333"/>
        <v>49.045935511915609</v>
      </c>
      <c r="X852">
        <f t="shared" si="334"/>
        <v>489.19296825540391</v>
      </c>
      <c r="Y852">
        <f t="shared" si="335"/>
        <v>491.65709380386676</v>
      </c>
    </row>
    <row r="853" spans="1:25" x14ac:dyDescent="0.3">
      <c r="A853">
        <v>851</v>
      </c>
      <c r="B853">
        <f t="shared" si="314"/>
        <v>-1.9524815314575354</v>
      </c>
      <c r="C853">
        <f t="shared" si="315"/>
        <v>88.124277524164143</v>
      </c>
      <c r="D853">
        <f t="shared" si="316"/>
        <v>888.35339009805034</v>
      </c>
      <c r="E853">
        <f t="shared" si="317"/>
        <v>-1.4318455776196439</v>
      </c>
      <c r="F853">
        <f t="shared" si="318"/>
        <v>140.51309768206269</v>
      </c>
      <c r="G853">
        <f t="shared" si="319"/>
        <v>1412.5690597034909</v>
      </c>
      <c r="H853">
        <f t="shared" si="320"/>
        <v>-40.950369370849387</v>
      </c>
      <c r="I853">
        <f t="shared" si="321"/>
        <v>-772.38555048328158</v>
      </c>
      <c r="J853">
        <f t="shared" si="322"/>
        <v>-7712.0678019610205</v>
      </c>
      <c r="K853">
        <v>635</v>
      </c>
      <c r="L853">
        <f t="shared" si="323"/>
        <v>-6.0475184685424743</v>
      </c>
      <c r="M853">
        <f t="shared" si="324"/>
        <v>10.885722475835998</v>
      </c>
      <c r="N853">
        <f t="shared" si="325"/>
        <v>117.14660990194827</v>
      </c>
      <c r="O853">
        <f t="shared" si="326"/>
        <v>-8.5681544223803581</v>
      </c>
      <c r="P853">
        <f t="shared" si="327"/>
        <v>-141.4130976820627</v>
      </c>
      <c r="Q853">
        <f t="shared" si="328"/>
        <v>-1407.5690597034909</v>
      </c>
      <c r="R853">
        <f t="shared" si="329"/>
        <v>40.950369370849387</v>
      </c>
      <c r="S853">
        <f t="shared" si="330"/>
        <v>772.38555048328158</v>
      </c>
      <c r="T853">
        <f t="shared" si="331"/>
        <v>7712.0678019610205</v>
      </c>
      <c r="U853">
        <v>635</v>
      </c>
      <c r="V853">
        <f t="shared" si="332"/>
        <v>4.0950369370849389</v>
      </c>
      <c r="W853">
        <f t="shared" si="333"/>
        <v>77.238555048328152</v>
      </c>
      <c r="X853">
        <f t="shared" si="334"/>
        <v>771.20678019610205</v>
      </c>
      <c r="Y853">
        <f t="shared" si="335"/>
        <v>775.0757779300734</v>
      </c>
    </row>
    <row r="854" spans="1:25" x14ac:dyDescent="0.3">
      <c r="A854">
        <v>852</v>
      </c>
      <c r="B854">
        <f t="shared" si="314"/>
        <v>-2.1775668279611988</v>
      </c>
      <c r="C854">
        <f t="shared" si="315"/>
        <v>100.63081619140385</v>
      </c>
      <c r="D854">
        <f t="shared" si="316"/>
        <v>1014.1861604644774</v>
      </c>
      <c r="E854">
        <f t="shared" si="317"/>
        <v>-2.2508529650366316</v>
      </c>
      <c r="F854">
        <f t="shared" si="318"/>
        <v>125.06538667239705</v>
      </c>
      <c r="G854">
        <f t="shared" si="319"/>
        <v>1258.3277036642705</v>
      </c>
      <c r="H854">
        <f t="shared" si="320"/>
        <v>-46.44866344077613</v>
      </c>
      <c r="I854">
        <f t="shared" si="321"/>
        <v>-1023.4163238280756</v>
      </c>
      <c r="J854">
        <f t="shared" si="322"/>
        <v>-10223.723209289563</v>
      </c>
      <c r="K854">
        <v>636</v>
      </c>
      <c r="L854">
        <f t="shared" si="323"/>
        <v>-6.8224331720388118</v>
      </c>
      <c r="M854">
        <f t="shared" si="324"/>
        <v>-1.7108161914037083</v>
      </c>
      <c r="N854">
        <f t="shared" si="325"/>
        <v>-8.1861604644787889</v>
      </c>
      <c r="O854">
        <f t="shared" si="326"/>
        <v>-7.7491470349633707</v>
      </c>
      <c r="P854">
        <f t="shared" si="327"/>
        <v>-125.96538667239706</v>
      </c>
      <c r="Q854">
        <f t="shared" si="328"/>
        <v>-1253.3277036642705</v>
      </c>
      <c r="R854">
        <f t="shared" si="329"/>
        <v>46.44866344077613</v>
      </c>
      <c r="S854">
        <f t="shared" si="330"/>
        <v>1023.4163238280756</v>
      </c>
      <c r="T854">
        <f t="shared" si="331"/>
        <v>10223.723209289563</v>
      </c>
      <c r="U854">
        <v>636</v>
      </c>
      <c r="V854">
        <f t="shared" si="332"/>
        <v>4.644866344077613</v>
      </c>
      <c r="W854">
        <f t="shared" si="333"/>
        <v>102.34163238280756</v>
      </c>
      <c r="X854">
        <f t="shared" si="334"/>
        <v>1022.3723209289562</v>
      </c>
      <c r="Y854">
        <f t="shared" si="335"/>
        <v>1027.4923586595633</v>
      </c>
    </row>
    <row r="855" spans="1:25" x14ac:dyDescent="0.3">
      <c r="A855">
        <v>853</v>
      </c>
      <c r="B855">
        <f t="shared" si="314"/>
        <v>-2.495549451346414</v>
      </c>
      <c r="C855">
        <f t="shared" si="315"/>
        <v>111.0905222109874</v>
      </c>
      <c r="D855">
        <f t="shared" si="316"/>
        <v>1119.5714844123254</v>
      </c>
      <c r="E855">
        <f t="shared" si="317"/>
        <v>-3.1798262338521539</v>
      </c>
      <c r="F855">
        <f t="shared" si="318"/>
        <v>104.59706019583554</v>
      </c>
      <c r="G855">
        <f t="shared" si="319"/>
        <v>1053.8532394784793</v>
      </c>
      <c r="H855">
        <f t="shared" si="320"/>
        <v>-50.089010973071822</v>
      </c>
      <c r="I855">
        <f t="shared" si="321"/>
        <v>-1233.5104442197467</v>
      </c>
      <c r="J855">
        <f t="shared" si="322"/>
        <v>-12326.429688246521</v>
      </c>
      <c r="K855">
        <v>637</v>
      </c>
      <c r="L855">
        <f t="shared" si="323"/>
        <v>-7.5044505486535966</v>
      </c>
      <c r="M855">
        <f t="shared" si="324"/>
        <v>-12.260522210987263</v>
      </c>
      <c r="N855">
        <f t="shared" si="325"/>
        <v>-113.07148441232673</v>
      </c>
      <c r="O855">
        <f t="shared" si="326"/>
        <v>-6.8201737661478479</v>
      </c>
      <c r="P855">
        <f t="shared" si="327"/>
        <v>-105.49706019583554</v>
      </c>
      <c r="Q855">
        <f t="shared" si="328"/>
        <v>-1048.8532394784793</v>
      </c>
      <c r="R855">
        <f t="shared" si="329"/>
        <v>50.089010973071822</v>
      </c>
      <c r="S855">
        <f t="shared" si="330"/>
        <v>1233.5104442197467</v>
      </c>
      <c r="T855">
        <f t="shared" si="331"/>
        <v>12326.429688246521</v>
      </c>
      <c r="U855">
        <v>637</v>
      </c>
      <c r="V855">
        <f t="shared" si="332"/>
        <v>5.0089010973071826</v>
      </c>
      <c r="W855">
        <f t="shared" si="333"/>
        <v>123.35104442197466</v>
      </c>
      <c r="X855">
        <f t="shared" si="334"/>
        <v>1232.6429688246521</v>
      </c>
      <c r="Y855">
        <f t="shared" si="335"/>
        <v>1238.8096132348371</v>
      </c>
    </row>
    <row r="856" spans="1:25" x14ac:dyDescent="0.3">
      <c r="A856">
        <v>854</v>
      </c>
      <c r="B856">
        <f t="shared" si="314"/>
        <v>-2.9137100966777734</v>
      </c>
      <c r="C856">
        <f t="shared" si="315"/>
        <v>119.08320734213146</v>
      </c>
      <c r="D856">
        <f t="shared" si="316"/>
        <v>1200.3039489836804</v>
      </c>
      <c r="E856">
        <f t="shared" si="317"/>
        <v>-4.1816064533135906</v>
      </c>
      <c r="F856">
        <f t="shared" si="318"/>
        <v>79.926851311440601</v>
      </c>
      <c r="G856">
        <f t="shared" si="319"/>
        <v>807.32464571354888</v>
      </c>
      <c r="H856">
        <f t="shared" si="320"/>
        <v>-51.725798066444639</v>
      </c>
      <c r="I856">
        <f t="shared" si="321"/>
        <v>-1394.264146842628</v>
      </c>
      <c r="J856">
        <f t="shared" si="322"/>
        <v>-13936.078979673621</v>
      </c>
      <c r="K856">
        <v>638</v>
      </c>
      <c r="L856">
        <f t="shared" si="323"/>
        <v>-8.0862899033222373</v>
      </c>
      <c r="M856">
        <f t="shared" si="324"/>
        <v>-20.343207342131322</v>
      </c>
      <c r="N856">
        <f t="shared" si="325"/>
        <v>-193.30394898368161</v>
      </c>
      <c r="O856">
        <f t="shared" si="326"/>
        <v>-5.8183935466864112</v>
      </c>
      <c r="P856">
        <f t="shared" si="327"/>
        <v>-80.826851311440606</v>
      </c>
      <c r="Q856">
        <f t="shared" si="328"/>
        <v>-802.32464571354888</v>
      </c>
      <c r="R856">
        <f t="shared" si="329"/>
        <v>51.725798066444639</v>
      </c>
      <c r="S856">
        <f t="shared" si="330"/>
        <v>1394.264146842628</v>
      </c>
      <c r="T856">
        <f t="shared" si="331"/>
        <v>13936.078979673621</v>
      </c>
      <c r="U856">
        <v>638</v>
      </c>
      <c r="V856">
        <f t="shared" si="332"/>
        <v>5.1725798066444639</v>
      </c>
      <c r="W856">
        <f t="shared" si="333"/>
        <v>139.4264146842628</v>
      </c>
      <c r="X856">
        <f t="shared" si="334"/>
        <v>1393.6078979673621</v>
      </c>
      <c r="Y856">
        <f t="shared" si="335"/>
        <v>1400.5746870376365</v>
      </c>
    </row>
    <row r="857" spans="1:25" x14ac:dyDescent="0.3">
      <c r="A857">
        <v>855</v>
      </c>
      <c r="B857">
        <f t="shared" si="314"/>
        <v>-3.4353223381420217</v>
      </c>
      <c r="C857">
        <f t="shared" si="315"/>
        <v>124.28736417959027</v>
      </c>
      <c r="D857">
        <f t="shared" si="316"/>
        <v>1253.164255595688</v>
      </c>
      <c r="E857">
        <f t="shared" si="317"/>
        <v>-5.2161224146424834</v>
      </c>
      <c r="F857">
        <f t="shared" si="318"/>
        <v>52.041568374588039</v>
      </c>
      <c r="G857">
        <f t="shared" si="319"/>
        <v>528.60306612007639</v>
      </c>
      <c r="H857">
        <f t="shared" si="320"/>
        <v>-51.293553237159664</v>
      </c>
      <c r="I857">
        <f t="shared" si="321"/>
        <v>-1499.2472835918038</v>
      </c>
      <c r="J857">
        <f t="shared" si="322"/>
        <v>-14988.285111913772</v>
      </c>
      <c r="K857">
        <v>639</v>
      </c>
      <c r="L857">
        <f t="shared" si="323"/>
        <v>-8.5646776618579885</v>
      </c>
      <c r="M857">
        <f t="shared" si="324"/>
        <v>-25.637364179590126</v>
      </c>
      <c r="N857">
        <f t="shared" si="325"/>
        <v>-245.66425559568924</v>
      </c>
      <c r="O857">
        <f t="shared" si="326"/>
        <v>-4.7838775853575184</v>
      </c>
      <c r="P857">
        <f t="shared" si="327"/>
        <v>-52.941568374588044</v>
      </c>
      <c r="Q857">
        <f t="shared" si="328"/>
        <v>-523.60306612007639</v>
      </c>
      <c r="R857">
        <f t="shared" si="329"/>
        <v>51.293553237159664</v>
      </c>
      <c r="S857">
        <f t="shared" si="330"/>
        <v>1499.2472835918038</v>
      </c>
      <c r="T857">
        <f t="shared" si="331"/>
        <v>14988.285111913772</v>
      </c>
      <c r="U857">
        <v>639</v>
      </c>
      <c r="V857">
        <f t="shared" si="332"/>
        <v>5.1293553237159664</v>
      </c>
      <c r="W857">
        <f t="shared" si="333"/>
        <v>149.92472835918039</v>
      </c>
      <c r="X857">
        <f t="shared" si="334"/>
        <v>1498.8285111913772</v>
      </c>
      <c r="Y857">
        <f t="shared" si="335"/>
        <v>1506.3169123460611</v>
      </c>
    </row>
    <row r="858" spans="1:25" x14ac:dyDescent="0.3">
      <c r="A858">
        <v>856</v>
      </c>
      <c r="B858">
        <f t="shared" si="314"/>
        <v>-4.0595216860805898</v>
      </c>
      <c r="C858">
        <f t="shared" si="315"/>
        <v>126.49302644986547</v>
      </c>
      <c r="D858">
        <f t="shared" si="316"/>
        <v>1276.0479919838681</v>
      </c>
      <c r="E858">
        <f t="shared" si="317"/>
        <v>-6.2419934793856768</v>
      </c>
      <c r="F858">
        <f t="shared" si="318"/>
        <v>22.056622702751959</v>
      </c>
      <c r="G858">
        <f t="shared" si="319"/>
        <v>228.83736388180091</v>
      </c>
      <c r="H858">
        <f t="shared" si="320"/>
        <v>-48.80956627838831</v>
      </c>
      <c r="I858">
        <f t="shared" si="321"/>
        <v>-1544.260528997308</v>
      </c>
      <c r="J858">
        <f t="shared" si="322"/>
        <v>-15440.959839677376</v>
      </c>
      <c r="K858">
        <v>640</v>
      </c>
      <c r="L858">
        <f t="shared" si="323"/>
        <v>-8.9404783139194208</v>
      </c>
      <c r="M858">
        <f t="shared" si="324"/>
        <v>-27.933026449865324</v>
      </c>
      <c r="N858">
        <f t="shared" si="325"/>
        <v>-268.04799198386934</v>
      </c>
      <c r="O858">
        <f t="shared" si="326"/>
        <v>-3.7580065206143249</v>
      </c>
      <c r="P858">
        <f t="shared" si="327"/>
        <v>-22.956622702751964</v>
      </c>
      <c r="Q858">
        <f t="shared" si="328"/>
        <v>-223.83736388180091</v>
      </c>
      <c r="R858">
        <f t="shared" si="329"/>
        <v>48.80956627838831</v>
      </c>
      <c r="S858">
        <f t="shared" si="330"/>
        <v>1544.260528997308</v>
      </c>
      <c r="T858">
        <f t="shared" si="331"/>
        <v>15440.959839677376</v>
      </c>
      <c r="U858">
        <v>640</v>
      </c>
      <c r="V858">
        <f t="shared" si="332"/>
        <v>4.880956627838831</v>
      </c>
      <c r="W858">
        <f t="shared" si="333"/>
        <v>154.42605289973079</v>
      </c>
      <c r="X858">
        <f t="shared" si="334"/>
        <v>1544.0959839677375</v>
      </c>
      <c r="Y858">
        <f t="shared" si="335"/>
        <v>1551.8065721142852</v>
      </c>
    </row>
    <row r="859" spans="1:25" x14ac:dyDescent="0.3">
      <c r="A859">
        <v>857</v>
      </c>
      <c r="B859">
        <f t="shared" si="314"/>
        <v>-4.7813401665759345</v>
      </c>
      <c r="C859">
        <f t="shared" si="315"/>
        <v>125.61016766214605</v>
      </c>
      <c r="D859">
        <f t="shared" si="316"/>
        <v>1268.0498086926934</v>
      </c>
      <c r="E859">
        <f t="shared" si="317"/>
        <v>-7.2181848049534434</v>
      </c>
      <c r="F859">
        <f t="shared" si="318"/>
        <v>-8.8285878771942059</v>
      </c>
      <c r="G859">
        <f t="shared" si="319"/>
        <v>-79.981832911746665</v>
      </c>
      <c r="H859">
        <f t="shared" si="320"/>
        <v>-44.373196668481427</v>
      </c>
      <c r="I859">
        <f t="shared" si="321"/>
        <v>-1527.5033532429197</v>
      </c>
      <c r="J859">
        <f t="shared" si="322"/>
        <v>-15275.996173853882</v>
      </c>
      <c r="K859">
        <v>641</v>
      </c>
      <c r="L859">
        <f t="shared" si="323"/>
        <v>-9.218659833424077</v>
      </c>
      <c r="M859">
        <f t="shared" si="324"/>
        <v>-27.140167662145902</v>
      </c>
      <c r="N859">
        <f t="shared" si="325"/>
        <v>-259.54980869269468</v>
      </c>
      <c r="O859">
        <f t="shared" si="326"/>
        <v>-2.7818151950465588</v>
      </c>
      <c r="P859">
        <f t="shared" si="327"/>
        <v>7.9285878771942002</v>
      </c>
      <c r="Q859">
        <f t="shared" si="328"/>
        <v>84.981832911746665</v>
      </c>
      <c r="R859">
        <f t="shared" si="329"/>
        <v>44.373196668481427</v>
      </c>
      <c r="S859">
        <f t="shared" si="330"/>
        <v>1527.5033532429197</v>
      </c>
      <c r="T859">
        <f t="shared" si="331"/>
        <v>15275.996173853882</v>
      </c>
      <c r="U859">
        <v>641</v>
      </c>
      <c r="V859">
        <f t="shared" si="332"/>
        <v>4.4373196668481425</v>
      </c>
      <c r="W859">
        <f t="shared" si="333"/>
        <v>152.75033532429197</v>
      </c>
      <c r="X859">
        <f t="shared" si="334"/>
        <v>1527.5996173853882</v>
      </c>
      <c r="Y859">
        <f t="shared" si="335"/>
        <v>1535.2240702202052</v>
      </c>
    </row>
    <row r="860" spans="1:25" x14ac:dyDescent="0.3">
      <c r="A860">
        <v>858</v>
      </c>
      <c r="B860">
        <f t="shared" si="314"/>
        <v>-5.5919050404082418</v>
      </c>
      <c r="C860">
        <f t="shared" si="315"/>
        <v>121.6723021679408</v>
      </c>
      <c r="D860">
        <f t="shared" si="316"/>
        <v>1229.4996330538111</v>
      </c>
      <c r="E860">
        <f t="shared" si="317"/>
        <v>-8.1056487383230724</v>
      </c>
      <c r="F860">
        <f t="shared" si="318"/>
        <v>-39.378654942052599</v>
      </c>
      <c r="G860">
        <f t="shared" si="319"/>
        <v>-385.50175638882433</v>
      </c>
      <c r="H860">
        <f t="shared" si="320"/>
        <v>-38.161899191835282</v>
      </c>
      <c r="I860">
        <f t="shared" si="321"/>
        <v>-1449.6460433588143</v>
      </c>
      <c r="J860">
        <f t="shared" si="322"/>
        <v>-14499.992661076232</v>
      </c>
      <c r="K860">
        <v>642</v>
      </c>
      <c r="L860">
        <f t="shared" si="323"/>
        <v>-9.4080949595917698</v>
      </c>
      <c r="M860">
        <f t="shared" si="324"/>
        <v>-23.292302167940644</v>
      </c>
      <c r="N860">
        <f t="shared" si="325"/>
        <v>-220.49963305381226</v>
      </c>
      <c r="O860">
        <f t="shared" si="326"/>
        <v>-1.8943512616769302</v>
      </c>
      <c r="P860">
        <f t="shared" si="327"/>
        <v>38.478654942052593</v>
      </c>
      <c r="Q860">
        <f t="shared" si="328"/>
        <v>390.50175638882433</v>
      </c>
      <c r="R860">
        <f t="shared" si="329"/>
        <v>38.161899191835282</v>
      </c>
      <c r="S860">
        <f t="shared" si="330"/>
        <v>1449.6460433588143</v>
      </c>
      <c r="T860">
        <f t="shared" si="331"/>
        <v>14499.992661076232</v>
      </c>
      <c r="U860">
        <v>642</v>
      </c>
      <c r="V860">
        <f t="shared" si="332"/>
        <v>3.816189919183528</v>
      </c>
      <c r="W860">
        <f t="shared" si="333"/>
        <v>144.96460433588143</v>
      </c>
      <c r="X860">
        <f t="shared" si="334"/>
        <v>1449.9992661076233</v>
      </c>
      <c r="Y860">
        <f t="shared" si="335"/>
        <v>1457.2327101490703</v>
      </c>
    </row>
    <row r="861" spans="1:25" x14ac:dyDescent="0.3">
      <c r="A861">
        <v>859</v>
      </c>
      <c r="B861">
        <f t="shared" si="314"/>
        <v>-6.4787937126242197</v>
      </c>
      <c r="C861">
        <f t="shared" si="315"/>
        <v>114.83514458701791</v>
      </c>
      <c r="D861">
        <f t="shared" si="316"/>
        <v>1161.9494720927762</v>
      </c>
      <c r="E861">
        <f t="shared" si="317"/>
        <v>-8.8688867221597789</v>
      </c>
      <c r="F861">
        <f t="shared" si="318"/>
        <v>-68.371575809228887</v>
      </c>
      <c r="G861">
        <f t="shared" si="319"/>
        <v>-675.50160961034896</v>
      </c>
      <c r="H861">
        <f t="shared" si="320"/>
        <v>-30.424125747515724</v>
      </c>
      <c r="I861">
        <f t="shared" si="321"/>
        <v>-1313.8028917403565</v>
      </c>
      <c r="J861">
        <f t="shared" si="322"/>
        <v>-13143.989441855536</v>
      </c>
      <c r="K861">
        <v>643</v>
      </c>
      <c r="L861">
        <f t="shared" si="323"/>
        <v>-9.5212062873757919</v>
      </c>
      <c r="M861">
        <f t="shared" si="324"/>
        <v>-16.545144587017756</v>
      </c>
      <c r="N861">
        <f t="shared" si="325"/>
        <v>-152.44947209277734</v>
      </c>
      <c r="O861">
        <f t="shared" si="326"/>
        <v>-1.1311132778402246</v>
      </c>
      <c r="P861">
        <f t="shared" si="327"/>
        <v>67.471575809228881</v>
      </c>
      <c r="Q861">
        <f t="shared" si="328"/>
        <v>680.50160961034896</v>
      </c>
      <c r="R861">
        <f t="shared" si="329"/>
        <v>30.424125747515724</v>
      </c>
      <c r="S861">
        <f t="shared" si="330"/>
        <v>1313.8028917403565</v>
      </c>
      <c r="T861">
        <f t="shared" si="331"/>
        <v>13143.989441855536</v>
      </c>
      <c r="U861">
        <v>643</v>
      </c>
      <c r="V861">
        <f t="shared" si="332"/>
        <v>3.0424125747515722</v>
      </c>
      <c r="W861">
        <f t="shared" si="333"/>
        <v>131.38028917403565</v>
      </c>
      <c r="X861">
        <f t="shared" si="334"/>
        <v>1314.3989441855535</v>
      </c>
      <c r="Y861">
        <f t="shared" si="335"/>
        <v>1320.9521645895531</v>
      </c>
    </row>
    <row r="862" spans="1:25" x14ac:dyDescent="0.3">
      <c r="A862">
        <v>860</v>
      </c>
      <c r="B862">
        <f t="shared" si="314"/>
        <v>-7.4265306363352295</v>
      </c>
      <c r="C862">
        <f t="shared" si="315"/>
        <v>105.3703812226143</v>
      </c>
      <c r="D862">
        <f t="shared" si="316"/>
        <v>1068.1113322480303</v>
      </c>
      <c r="E862">
        <f t="shared" si="317"/>
        <v>-9.4773692371100928</v>
      </c>
      <c r="F862">
        <f t="shared" si="318"/>
        <v>-94.64763364403602</v>
      </c>
      <c r="G862">
        <f t="shared" si="319"/>
        <v>-938.38139844745979</v>
      </c>
      <c r="H862">
        <f t="shared" si="320"/>
        <v>-21.469387273295535</v>
      </c>
      <c r="I862">
        <f t="shared" si="321"/>
        <v>-1125.4076244522846</v>
      </c>
      <c r="J862">
        <f t="shared" si="322"/>
        <v>-11262.226644960618</v>
      </c>
      <c r="K862">
        <v>644</v>
      </c>
      <c r="L862">
        <f t="shared" si="323"/>
        <v>-9.573469363664783</v>
      </c>
      <c r="M862">
        <f t="shared" si="324"/>
        <v>-7.1703812226141537</v>
      </c>
      <c r="N862">
        <f t="shared" si="325"/>
        <v>-58.11133224803136</v>
      </c>
      <c r="O862">
        <f t="shared" si="326"/>
        <v>-0.52263076288991006</v>
      </c>
      <c r="P862">
        <f t="shared" si="327"/>
        <v>93.747633644036014</v>
      </c>
      <c r="Q862">
        <f t="shared" si="328"/>
        <v>943.38139844745979</v>
      </c>
      <c r="R862">
        <f t="shared" si="329"/>
        <v>21.469387273295535</v>
      </c>
      <c r="S862">
        <f t="shared" si="330"/>
        <v>1125.4076244522846</v>
      </c>
      <c r="T862">
        <f t="shared" si="331"/>
        <v>11262.226644960618</v>
      </c>
      <c r="U862">
        <v>644</v>
      </c>
      <c r="V862">
        <f t="shared" si="332"/>
        <v>2.1469387273295535</v>
      </c>
      <c r="W862">
        <f t="shared" si="333"/>
        <v>112.54076244522845</v>
      </c>
      <c r="X862">
        <f t="shared" si="334"/>
        <v>1126.2226644960617</v>
      </c>
      <c r="Y862">
        <f t="shared" si="335"/>
        <v>1131.8336991723922</v>
      </c>
    </row>
    <row r="863" spans="1:25" x14ac:dyDescent="0.3">
      <c r="A863">
        <v>861</v>
      </c>
      <c r="B863">
        <f t="shared" si="314"/>
        <v>-8.4172063345928301</v>
      </c>
      <c r="C863">
        <f t="shared" si="315"/>
        <v>93.654802609306131</v>
      </c>
      <c r="D863">
        <f t="shared" si="316"/>
        <v>951.74873911336306</v>
      </c>
      <c r="E863">
        <f t="shared" si="317"/>
        <v>-9.9067569825760042</v>
      </c>
      <c r="F863">
        <f t="shared" si="318"/>
        <v>-117.1557861330817</v>
      </c>
      <c r="G863">
        <f t="shared" si="319"/>
        <v>-1163.6259313466721</v>
      </c>
      <c r="H863">
        <f t="shared" si="320"/>
        <v>-11.655873308143523</v>
      </c>
      <c r="I863">
        <f t="shared" si="321"/>
        <v>-891.99605218612101</v>
      </c>
      <c r="J863">
        <f t="shared" si="322"/>
        <v>-8929.9747822672725</v>
      </c>
      <c r="K863">
        <v>645</v>
      </c>
      <c r="L863">
        <f t="shared" si="323"/>
        <v>-9.5827936654071824</v>
      </c>
      <c r="M863">
        <f t="shared" si="324"/>
        <v>4.4551973906940177</v>
      </c>
      <c r="N863">
        <f t="shared" si="325"/>
        <v>58.751260886635862</v>
      </c>
      <c r="O863">
        <f t="shared" si="326"/>
        <v>-9.3243017423999375E-2</v>
      </c>
      <c r="P863">
        <f t="shared" si="327"/>
        <v>116.2557861330817</v>
      </c>
      <c r="Q863">
        <f t="shared" si="328"/>
        <v>1168.6259313466721</v>
      </c>
      <c r="R863">
        <f t="shared" si="329"/>
        <v>11.655873308143523</v>
      </c>
      <c r="S863">
        <f t="shared" si="330"/>
        <v>891.99605218612101</v>
      </c>
      <c r="T863">
        <f t="shared" si="331"/>
        <v>8929.9747822672725</v>
      </c>
      <c r="U863">
        <v>645</v>
      </c>
      <c r="V863">
        <f t="shared" si="332"/>
        <v>1.1655873308143523</v>
      </c>
      <c r="W863">
        <f t="shared" si="333"/>
        <v>89.199605218612106</v>
      </c>
      <c r="X863">
        <f t="shared" si="334"/>
        <v>892.99747822672725</v>
      </c>
      <c r="Y863">
        <f t="shared" si="335"/>
        <v>897.44215651164734</v>
      </c>
    </row>
    <row r="864" spans="1:25" x14ac:dyDescent="0.3">
      <c r="A864">
        <v>862</v>
      </c>
      <c r="B864">
        <f t="shared" ref="B864:B927" si="336">B863+E864*$AA$4</f>
        <v>-9.4311937794667173</v>
      </c>
      <c r="C864">
        <f t="shared" ref="C864:C927" si="337">C863+F864*$AA$4</f>
        <v>80.155231891625718</v>
      </c>
      <c r="D864">
        <f t="shared" ref="D864:D927" si="338">D863+G864*$AA$4</f>
        <v>817.52619641416129</v>
      </c>
      <c r="E864">
        <f t="shared" ref="E864:E927" si="339">IF($Y863&gt;$AA$2,E863+$AA$4*H863/5,-E863-$AA$4*H863/5)</f>
        <v>-10.139874448738874</v>
      </c>
      <c r="F864">
        <f t="shared" ref="F864:F927" si="340">IF($Y863&gt;$AA$2,F863+$AA$4*I863/5,-F863-$AA$4*I863/5)</f>
        <v>-134.99570717680413</v>
      </c>
      <c r="G864">
        <f t="shared" ref="G864:G927" si="341">IF($Y863&gt;$AA$2,G863+$AA$4*J863/5,-G863-$AA$4*J863/5)</f>
        <v>-1342.2254269920177</v>
      </c>
      <c r="H864">
        <f t="shared" ref="H864:H927" si="342">-$AA$3*(B864-L864)</f>
        <v>-1.3761244106657777</v>
      </c>
      <c r="I864">
        <f t="shared" ref="I864:I927" si="343">-$AA$3*(C864-M864)</f>
        <v>-622.90463783251289</v>
      </c>
      <c r="J864">
        <f t="shared" ref="J864:J927" si="344">-$AA$3*(D864-N864)</f>
        <v>-6240.5239282832372</v>
      </c>
      <c r="K864">
        <v>646</v>
      </c>
      <c r="L864">
        <f t="shared" ref="L864:L927" si="345">L863+$AA$4*O864</f>
        <v>-9.5688062205332951</v>
      </c>
      <c r="M864">
        <f t="shared" ref="M864:M927" si="346">M863+$AA$4*P864</f>
        <v>17.864768108374431</v>
      </c>
      <c r="N864">
        <f t="shared" ref="N864:N927" si="347">N863+$AA$4*Q864</f>
        <v>193.47380358583763</v>
      </c>
      <c r="O864">
        <f t="shared" ref="O864:O927" si="348">IF($Y863&gt;$AA$2,O863+$AA$4*R863/5,-O863-$AA$4*R863/5)</f>
        <v>0.13987444873887109</v>
      </c>
      <c r="P864">
        <f t="shared" ref="P864:P927" si="349">IF($Y863&gt;$AA$2,P863+$AA$4*S863/5,-P863-$AA$4*S863/5)</f>
        <v>134.09570717680413</v>
      </c>
      <c r="Q864">
        <f t="shared" ref="Q864:Q927" si="350">IF($Y863&gt;$AA$2,Q863+$AA$4*T863/5,-Q863-$AA$4*T863/5)</f>
        <v>1347.2254269920177</v>
      </c>
      <c r="R864">
        <f t="shared" ref="R864:R927" si="351">-$AA$3*(L864-B864)</f>
        <v>1.3761244106657777</v>
      </c>
      <c r="S864">
        <f t="shared" ref="S864:S927" si="352">-$AA$3*(M864-C864)</f>
        <v>622.90463783251289</v>
      </c>
      <c r="T864">
        <f t="shared" ref="T864:T927" si="353">-$AA$3*(N864-D864)</f>
        <v>6240.5239282832372</v>
      </c>
      <c r="U864">
        <v>646</v>
      </c>
      <c r="V864">
        <f t="shared" ref="V864:V927" si="354">B864-L864</f>
        <v>0.13761244106657777</v>
      </c>
      <c r="W864">
        <f t="shared" ref="W864:W927" si="355">C864-M864</f>
        <v>62.290463783251283</v>
      </c>
      <c r="X864">
        <f t="shared" ref="X864:X927" si="356">D864-N864</f>
        <v>624.05239282832372</v>
      </c>
      <c r="Y864">
        <f t="shared" ref="Y864:Y927" si="357">SQRT((B864-L864)^2+(C864-M864)^2+(D864-N864)^2)</f>
        <v>627.15349780597808</v>
      </c>
    </row>
    <row r="865" spans="1:25" x14ac:dyDescent="0.3">
      <c r="A865">
        <v>863</v>
      </c>
      <c r="B865">
        <f t="shared" si="336"/>
        <v>-10.447933473161937</v>
      </c>
      <c r="C865">
        <f t="shared" si="337"/>
        <v>65.40985189828028</v>
      </c>
      <c r="D865">
        <f t="shared" si="338"/>
        <v>670.82260585839299</v>
      </c>
      <c r="E865">
        <f t="shared" si="339"/>
        <v>-10.167396936952191</v>
      </c>
      <c r="F865">
        <f t="shared" si="340"/>
        <v>-147.45379993345438</v>
      </c>
      <c r="G865">
        <f t="shared" si="341"/>
        <v>-1467.0359055576823</v>
      </c>
      <c r="H865">
        <f t="shared" si="342"/>
        <v>8.9586694632385999</v>
      </c>
      <c r="I865">
        <f t="shared" si="343"/>
        <v>-328.89703796560411</v>
      </c>
      <c r="J865">
        <f t="shared" si="344"/>
        <v>-3301.4521171678712</v>
      </c>
      <c r="K865">
        <v>647</v>
      </c>
      <c r="L865">
        <f t="shared" si="345"/>
        <v>-9.5520665268380771</v>
      </c>
      <c r="M865">
        <f t="shared" si="346"/>
        <v>32.520148101719869</v>
      </c>
      <c r="N865">
        <f t="shared" si="347"/>
        <v>340.67739414160587</v>
      </c>
      <c r="O865">
        <f t="shared" si="348"/>
        <v>0.16739693695218663</v>
      </c>
      <c r="P865">
        <f t="shared" si="349"/>
        <v>146.55379993345437</v>
      </c>
      <c r="Q865">
        <f t="shared" si="350"/>
        <v>1472.0359055576823</v>
      </c>
      <c r="R865">
        <f t="shared" si="351"/>
        <v>-8.9586694632385999</v>
      </c>
      <c r="S865">
        <f t="shared" si="352"/>
        <v>328.89703796560411</v>
      </c>
      <c r="T865">
        <f t="shared" si="353"/>
        <v>3301.4521171678712</v>
      </c>
      <c r="U865">
        <v>647</v>
      </c>
      <c r="V865">
        <f t="shared" si="354"/>
        <v>-0.89586694632385999</v>
      </c>
      <c r="W865">
        <f t="shared" si="355"/>
        <v>32.889703796560411</v>
      </c>
      <c r="X865">
        <f t="shared" si="356"/>
        <v>330.14521171678712</v>
      </c>
      <c r="Y865">
        <f t="shared" si="357"/>
        <v>331.78064442178237</v>
      </c>
    </row>
    <row r="866" spans="1:25" x14ac:dyDescent="0.3">
      <c r="A866">
        <v>864</v>
      </c>
      <c r="B866">
        <f t="shared" si="336"/>
        <v>-11.446755827930678</v>
      </c>
      <c r="C866">
        <f t="shared" si="337"/>
        <v>50.006677829003635</v>
      </c>
      <c r="D866">
        <f t="shared" si="338"/>
        <v>517.51611106828898</v>
      </c>
      <c r="E866">
        <f t="shared" si="339"/>
        <v>-9.9882235476874186</v>
      </c>
      <c r="F866">
        <f t="shared" si="340"/>
        <v>-154.03174069276645</v>
      </c>
      <c r="G866">
        <f t="shared" si="341"/>
        <v>-1533.0649479010397</v>
      </c>
      <c r="H866">
        <f t="shared" si="342"/>
        <v>18.935116558613423</v>
      </c>
      <c r="I866">
        <f t="shared" si="343"/>
        <v>-21.733556580071252</v>
      </c>
      <c r="J866">
        <f t="shared" si="344"/>
        <v>-230.32222136579094</v>
      </c>
      <c r="K866">
        <v>648</v>
      </c>
      <c r="L866">
        <f t="shared" si="345"/>
        <v>-9.553244172069336</v>
      </c>
      <c r="M866">
        <f t="shared" si="346"/>
        <v>47.83332217099651</v>
      </c>
      <c r="N866">
        <f t="shared" si="347"/>
        <v>494.48388893170988</v>
      </c>
      <c r="O866">
        <f t="shared" si="348"/>
        <v>-1.1776452312585367E-2</v>
      </c>
      <c r="P866">
        <f t="shared" si="349"/>
        <v>153.13174069276644</v>
      </c>
      <c r="Q866">
        <f t="shared" si="350"/>
        <v>1538.0649479010397</v>
      </c>
      <c r="R866">
        <f t="shared" si="351"/>
        <v>-18.935116558613423</v>
      </c>
      <c r="S866">
        <f t="shared" si="352"/>
        <v>21.733556580071252</v>
      </c>
      <c r="T866">
        <f t="shared" si="353"/>
        <v>230.32222136579094</v>
      </c>
      <c r="U866">
        <v>648</v>
      </c>
      <c r="V866">
        <f t="shared" si="354"/>
        <v>-1.8935116558613423</v>
      </c>
      <c r="W866">
        <f t="shared" si="355"/>
        <v>2.1733556580071252</v>
      </c>
      <c r="X866">
        <f t="shared" si="356"/>
        <v>23.032222136579094</v>
      </c>
      <c r="Y866">
        <f t="shared" si="357"/>
        <v>23.211896039656011</v>
      </c>
    </row>
    <row r="867" spans="1:25" x14ac:dyDescent="0.3">
      <c r="A867">
        <v>865</v>
      </c>
      <c r="B867">
        <f t="shared" si="336"/>
        <v>-10.485803706279164</v>
      </c>
      <c r="C867">
        <f t="shared" si="337"/>
        <v>65.453319011440428</v>
      </c>
      <c r="D867">
        <f t="shared" si="338"/>
        <v>671.28325030112455</v>
      </c>
      <c r="E867">
        <f t="shared" si="339"/>
        <v>9.6095212165151498</v>
      </c>
      <c r="F867">
        <f t="shared" si="340"/>
        <v>154.46641182436787</v>
      </c>
      <c r="G867">
        <f t="shared" si="341"/>
        <v>1537.6713923283555</v>
      </c>
      <c r="H867">
        <f t="shared" si="342"/>
        <v>9.716074125583134</v>
      </c>
      <c r="I867">
        <f t="shared" si="343"/>
        <v>-329.76638022880707</v>
      </c>
      <c r="J867">
        <f t="shared" si="344"/>
        <v>-3310.6650060225024</v>
      </c>
      <c r="K867">
        <v>649</v>
      </c>
      <c r="L867">
        <f t="shared" si="345"/>
        <v>-9.5141962937208504</v>
      </c>
      <c r="M867">
        <f t="shared" si="346"/>
        <v>32.476680988559721</v>
      </c>
      <c r="N867">
        <f t="shared" si="347"/>
        <v>340.21674969887431</v>
      </c>
      <c r="O867">
        <f t="shared" si="348"/>
        <v>0.39047878348485388</v>
      </c>
      <c r="P867">
        <f t="shared" si="349"/>
        <v>-153.56641182436786</v>
      </c>
      <c r="Q867">
        <f t="shared" si="350"/>
        <v>-1542.6713923283555</v>
      </c>
      <c r="R867">
        <f t="shared" si="351"/>
        <v>-9.716074125583134</v>
      </c>
      <c r="S867">
        <f t="shared" si="352"/>
        <v>329.76638022880707</v>
      </c>
      <c r="T867">
        <f t="shared" si="353"/>
        <v>3310.6650060225024</v>
      </c>
      <c r="U867">
        <v>649</v>
      </c>
      <c r="V867">
        <f t="shared" si="354"/>
        <v>-0.9716074125583134</v>
      </c>
      <c r="W867">
        <f t="shared" si="355"/>
        <v>32.976638022880707</v>
      </c>
      <c r="X867">
        <f t="shared" si="356"/>
        <v>331.06650060225024</v>
      </c>
      <c r="Y867">
        <f t="shared" si="357"/>
        <v>332.70622251060468</v>
      </c>
    </row>
    <row r="868" spans="1:25" x14ac:dyDescent="0.3">
      <c r="A868">
        <v>866</v>
      </c>
      <c r="B868">
        <f t="shared" si="336"/>
        <v>-9.5054194363764832</v>
      </c>
      <c r="C868">
        <f t="shared" si="337"/>
        <v>80.240427433419597</v>
      </c>
      <c r="D868">
        <f t="shared" si="338"/>
        <v>818.42905952191518</v>
      </c>
      <c r="E868">
        <f t="shared" si="339"/>
        <v>9.8038426990268128</v>
      </c>
      <c r="F868">
        <f t="shared" si="340"/>
        <v>147.87108421979173</v>
      </c>
      <c r="G868">
        <f t="shared" si="341"/>
        <v>1471.4580922079056</v>
      </c>
      <c r="H868">
        <f t="shared" si="342"/>
        <v>0.10838872752952255</v>
      </c>
      <c r="I868">
        <f t="shared" si="343"/>
        <v>-624.60854866839054</v>
      </c>
      <c r="J868">
        <f t="shared" si="344"/>
        <v>-6258.5811904383154</v>
      </c>
      <c r="K868">
        <v>650</v>
      </c>
      <c r="L868">
        <f t="shared" si="345"/>
        <v>-9.494580563623531</v>
      </c>
      <c r="M868">
        <f t="shared" si="346"/>
        <v>17.779572566580548</v>
      </c>
      <c r="N868">
        <f t="shared" si="347"/>
        <v>192.57094047808374</v>
      </c>
      <c r="O868">
        <f t="shared" si="348"/>
        <v>0.1961573009731912</v>
      </c>
      <c r="P868">
        <f t="shared" si="349"/>
        <v>-146.97108421979172</v>
      </c>
      <c r="Q868">
        <f t="shared" si="350"/>
        <v>-1476.4580922079056</v>
      </c>
      <c r="R868">
        <f t="shared" si="351"/>
        <v>-0.10838872752952255</v>
      </c>
      <c r="S868">
        <f t="shared" si="352"/>
        <v>624.60854866839054</v>
      </c>
      <c r="T868">
        <f t="shared" si="353"/>
        <v>6258.5811904383154</v>
      </c>
      <c r="U868">
        <v>650</v>
      </c>
      <c r="V868">
        <f t="shared" si="354"/>
        <v>-1.0838872752952255E-2</v>
      </c>
      <c r="W868">
        <f t="shared" si="355"/>
        <v>62.46085486683905</v>
      </c>
      <c r="X868">
        <f t="shared" si="356"/>
        <v>625.85811904383149</v>
      </c>
      <c r="Y868">
        <f t="shared" si="357"/>
        <v>628.96720397907893</v>
      </c>
    </row>
    <row r="869" spans="1:25" x14ac:dyDescent="0.3">
      <c r="A869">
        <v>867</v>
      </c>
      <c r="B869">
        <f t="shared" si="336"/>
        <v>-8.5248183890187423</v>
      </c>
      <c r="C869">
        <f t="shared" si="337"/>
        <v>93.778318758061985</v>
      </c>
      <c r="D869">
        <f t="shared" si="338"/>
        <v>953.0577063618291</v>
      </c>
      <c r="E869">
        <f t="shared" si="339"/>
        <v>9.8060104735774036</v>
      </c>
      <c r="F869">
        <f t="shared" si="340"/>
        <v>135.37891324642391</v>
      </c>
      <c r="G869">
        <f t="shared" si="341"/>
        <v>1346.2864683991393</v>
      </c>
      <c r="H869">
        <f t="shared" si="342"/>
        <v>-9.5036322196252776</v>
      </c>
      <c r="I869">
        <f t="shared" si="343"/>
        <v>-894.46637516123826</v>
      </c>
      <c r="J869">
        <f t="shared" si="344"/>
        <v>-8956.1541272365939</v>
      </c>
      <c r="K869">
        <v>651</v>
      </c>
      <c r="L869">
        <f t="shared" si="345"/>
        <v>-9.4751816109812701</v>
      </c>
      <c r="M869">
        <f t="shared" si="346"/>
        <v>4.3316812419381563</v>
      </c>
      <c r="N869">
        <f t="shared" si="347"/>
        <v>57.442293638169815</v>
      </c>
      <c r="O869">
        <f t="shared" si="348"/>
        <v>0.19398952642260076</v>
      </c>
      <c r="P869">
        <f t="shared" si="349"/>
        <v>-134.4789132464239</v>
      </c>
      <c r="Q869">
        <f t="shared" si="350"/>
        <v>-1351.2864683991393</v>
      </c>
      <c r="R869">
        <f t="shared" si="351"/>
        <v>9.5036322196252776</v>
      </c>
      <c r="S869">
        <f t="shared" si="352"/>
        <v>894.46637516123826</v>
      </c>
      <c r="T869">
        <f t="shared" si="353"/>
        <v>8956.1541272365939</v>
      </c>
      <c r="U869">
        <v>651</v>
      </c>
      <c r="V869">
        <f t="shared" si="354"/>
        <v>0.95036322196252776</v>
      </c>
      <c r="W869">
        <f t="shared" si="355"/>
        <v>89.446637516123829</v>
      </c>
      <c r="X869">
        <f t="shared" si="356"/>
        <v>895.61541272365935</v>
      </c>
      <c r="Y869">
        <f t="shared" si="357"/>
        <v>900.07142586650593</v>
      </c>
    </row>
    <row r="870" spans="1:25" x14ac:dyDescent="0.3">
      <c r="A870">
        <v>868</v>
      </c>
      <c r="B870">
        <f t="shared" si="336"/>
        <v>-7.5632246061002526</v>
      </c>
      <c r="C870">
        <f t="shared" si="337"/>
        <v>105.5272773323819</v>
      </c>
      <c r="D870">
        <f t="shared" si="338"/>
        <v>1069.7740449472699</v>
      </c>
      <c r="E870">
        <f t="shared" si="339"/>
        <v>9.6159378291848974</v>
      </c>
      <c r="F870">
        <f t="shared" si="340"/>
        <v>117.48958574319914</v>
      </c>
      <c r="G870">
        <f t="shared" si="341"/>
        <v>1167.1633858544074</v>
      </c>
      <c r="H870">
        <f t="shared" si="342"/>
        <v>-18.735507877995072</v>
      </c>
      <c r="I870">
        <f t="shared" si="343"/>
        <v>-1128.5455466476365</v>
      </c>
      <c r="J870">
        <f t="shared" si="344"/>
        <v>-11295.480898945409</v>
      </c>
      <c r="K870">
        <v>652</v>
      </c>
      <c r="L870">
        <f t="shared" si="345"/>
        <v>-9.4367753938997598</v>
      </c>
      <c r="M870">
        <f t="shared" si="346"/>
        <v>-7.3272773323817582</v>
      </c>
      <c r="N870">
        <f t="shared" si="347"/>
        <v>-59.774044947270923</v>
      </c>
      <c r="O870">
        <f t="shared" si="348"/>
        <v>0.3840621708151063</v>
      </c>
      <c r="P870">
        <f t="shared" si="349"/>
        <v>-116.58958574319914</v>
      </c>
      <c r="Q870">
        <f t="shared" si="350"/>
        <v>-1172.1633858544074</v>
      </c>
      <c r="R870">
        <f t="shared" si="351"/>
        <v>18.735507877995072</v>
      </c>
      <c r="S870">
        <f t="shared" si="352"/>
        <v>1128.5455466476365</v>
      </c>
      <c r="T870">
        <f t="shared" si="353"/>
        <v>11295.480898945409</v>
      </c>
      <c r="U870">
        <v>652</v>
      </c>
      <c r="V870">
        <f t="shared" si="354"/>
        <v>1.8735507877995072</v>
      </c>
      <c r="W870">
        <f t="shared" si="355"/>
        <v>112.85455466476365</v>
      </c>
      <c r="X870">
        <f t="shared" si="356"/>
        <v>1129.5480898945409</v>
      </c>
      <c r="Y870">
        <f t="shared" si="357"/>
        <v>1135.1733559617853</v>
      </c>
    </row>
    <row r="871" spans="1:25" x14ac:dyDescent="0.3">
      <c r="A871">
        <v>869</v>
      </c>
      <c r="B871">
        <f t="shared" si="336"/>
        <v>-6.6391018389377532</v>
      </c>
      <c r="C871">
        <f t="shared" si="337"/>
        <v>115.01914481340654</v>
      </c>
      <c r="D871">
        <f t="shared" si="338"/>
        <v>1163.8994217348197</v>
      </c>
      <c r="E871">
        <f t="shared" si="339"/>
        <v>9.2412276716249959</v>
      </c>
      <c r="F871">
        <f t="shared" si="340"/>
        <v>94.918674810246415</v>
      </c>
      <c r="G871">
        <f t="shared" si="341"/>
        <v>941.25376787549919</v>
      </c>
      <c r="H871">
        <f t="shared" si="342"/>
        <v>-27.217963221245061</v>
      </c>
      <c r="I871">
        <f t="shared" si="343"/>
        <v>-1317.4828962681295</v>
      </c>
      <c r="J871">
        <f t="shared" si="344"/>
        <v>-13182.988434696406</v>
      </c>
      <c r="K871">
        <v>653</v>
      </c>
      <c r="L871">
        <f t="shared" si="345"/>
        <v>-9.3608981610622592</v>
      </c>
      <c r="M871">
        <f t="shared" si="346"/>
        <v>-16.7291448134064</v>
      </c>
      <c r="N871">
        <f t="shared" si="347"/>
        <v>-154.39942173482086</v>
      </c>
      <c r="O871">
        <f t="shared" si="348"/>
        <v>0.75877232837500774</v>
      </c>
      <c r="P871">
        <f t="shared" si="349"/>
        <v>-94.018674810246409</v>
      </c>
      <c r="Q871">
        <f t="shared" si="350"/>
        <v>-946.25376787549919</v>
      </c>
      <c r="R871">
        <f t="shared" si="351"/>
        <v>27.217963221245061</v>
      </c>
      <c r="S871">
        <f t="shared" si="352"/>
        <v>1317.4828962681295</v>
      </c>
      <c r="T871">
        <f t="shared" si="353"/>
        <v>13182.988434696406</v>
      </c>
      <c r="U871">
        <v>653</v>
      </c>
      <c r="V871">
        <f t="shared" si="354"/>
        <v>2.7217963221245061</v>
      </c>
      <c r="W871">
        <f t="shared" si="355"/>
        <v>131.74828962681295</v>
      </c>
      <c r="X871">
        <f t="shared" si="356"/>
        <v>1318.2988434696406</v>
      </c>
      <c r="Y871">
        <f t="shared" si="357"/>
        <v>1324.8686201613357</v>
      </c>
    </row>
    <row r="872" spans="1:25" x14ac:dyDescent="0.3">
      <c r="A872">
        <v>870</v>
      </c>
      <c r="B872">
        <f t="shared" si="336"/>
        <v>-5.7694149982177434</v>
      </c>
      <c r="C872">
        <f t="shared" si="337"/>
        <v>121.87604650189492</v>
      </c>
      <c r="D872">
        <f t="shared" si="338"/>
        <v>1231.6588216529767</v>
      </c>
      <c r="E872">
        <f t="shared" si="339"/>
        <v>8.6968684072000944</v>
      </c>
      <c r="F872">
        <f t="shared" si="340"/>
        <v>68.569016884883823</v>
      </c>
      <c r="G872">
        <f t="shared" si="341"/>
        <v>677.59399918157101</v>
      </c>
      <c r="H872">
        <f t="shared" si="342"/>
        <v>-34.611700035645249</v>
      </c>
      <c r="I872">
        <f t="shared" si="343"/>
        <v>-1453.720930037897</v>
      </c>
      <c r="J872">
        <f t="shared" si="344"/>
        <v>-14543.176433059547</v>
      </c>
      <c r="K872">
        <v>654</v>
      </c>
      <c r="L872">
        <f t="shared" si="345"/>
        <v>-9.2305850017822682</v>
      </c>
      <c r="M872">
        <f t="shared" si="346"/>
        <v>-23.496046501894781</v>
      </c>
      <c r="N872">
        <f t="shared" si="347"/>
        <v>-222.65882165297796</v>
      </c>
      <c r="O872">
        <f t="shared" si="348"/>
        <v>1.303131592799909</v>
      </c>
      <c r="P872">
        <f t="shared" si="349"/>
        <v>-67.669016884883817</v>
      </c>
      <c r="Q872">
        <f t="shared" si="350"/>
        <v>-682.59399918157101</v>
      </c>
      <c r="R872">
        <f t="shared" si="351"/>
        <v>34.611700035645249</v>
      </c>
      <c r="S872">
        <f t="shared" si="352"/>
        <v>1453.720930037897</v>
      </c>
      <c r="T872">
        <f t="shared" si="353"/>
        <v>14543.176433059547</v>
      </c>
      <c r="U872">
        <v>654</v>
      </c>
      <c r="V872">
        <f t="shared" si="354"/>
        <v>3.4611700035645248</v>
      </c>
      <c r="W872">
        <f t="shared" si="355"/>
        <v>145.3720930037897</v>
      </c>
      <c r="X872">
        <f t="shared" si="356"/>
        <v>1454.3176433059548</v>
      </c>
      <c r="Y872">
        <f t="shared" si="357"/>
        <v>1461.5693048066801</v>
      </c>
    </row>
    <row r="873" spans="1:25" x14ac:dyDescent="0.3">
      <c r="A873">
        <v>871</v>
      </c>
      <c r="B873">
        <f t="shared" si="336"/>
        <v>-4.9689515575690244</v>
      </c>
      <c r="C873">
        <f t="shared" si="337"/>
        <v>125.8255063303075</v>
      </c>
      <c r="D873">
        <f t="shared" si="338"/>
        <v>1270.3318687050148</v>
      </c>
      <c r="E873">
        <f t="shared" si="339"/>
        <v>8.0046344064871899</v>
      </c>
      <c r="F873">
        <f t="shared" si="340"/>
        <v>39.494598284125885</v>
      </c>
      <c r="G873">
        <f t="shared" si="341"/>
        <v>386.73047052038004</v>
      </c>
      <c r="H873">
        <f t="shared" si="342"/>
        <v>-40.620968848619619</v>
      </c>
      <c r="I873">
        <f t="shared" si="343"/>
        <v>-1531.8101266061487</v>
      </c>
      <c r="J873">
        <f t="shared" si="344"/>
        <v>-15321.637374100308</v>
      </c>
      <c r="K873">
        <v>655</v>
      </c>
      <c r="L873">
        <f t="shared" si="345"/>
        <v>-9.0310484424309863</v>
      </c>
      <c r="M873">
        <f t="shared" si="346"/>
        <v>-27.355506330307371</v>
      </c>
      <c r="N873">
        <f t="shared" si="347"/>
        <v>-261.83186870501595</v>
      </c>
      <c r="O873">
        <f t="shared" si="348"/>
        <v>1.9953655935128141</v>
      </c>
      <c r="P873">
        <f t="shared" si="349"/>
        <v>-38.59459828412588</v>
      </c>
      <c r="Q873">
        <f t="shared" si="350"/>
        <v>-391.73047052038004</v>
      </c>
      <c r="R873">
        <f t="shared" si="351"/>
        <v>40.620968848619619</v>
      </c>
      <c r="S873">
        <f t="shared" si="352"/>
        <v>1531.8101266061487</v>
      </c>
      <c r="T873">
        <f t="shared" si="353"/>
        <v>15321.637374100308</v>
      </c>
      <c r="U873">
        <v>655</v>
      </c>
      <c r="V873">
        <f t="shared" si="354"/>
        <v>4.0620968848619619</v>
      </c>
      <c r="W873">
        <f t="shared" si="355"/>
        <v>153.18101266061487</v>
      </c>
      <c r="X873">
        <f t="shared" si="356"/>
        <v>1532.1637374100308</v>
      </c>
      <c r="Y873">
        <f t="shared" si="357"/>
        <v>1539.8073390866493</v>
      </c>
    </row>
    <row r="874" spans="1:25" x14ac:dyDescent="0.3">
      <c r="A874">
        <v>872</v>
      </c>
      <c r="B874">
        <f t="shared" si="336"/>
        <v>-4.2497300546175447</v>
      </c>
      <c r="C874">
        <f t="shared" si="337"/>
        <v>126.7113459055078</v>
      </c>
      <c r="D874">
        <f t="shared" si="338"/>
        <v>1278.3616410088523</v>
      </c>
      <c r="E874">
        <f t="shared" si="339"/>
        <v>7.1922150295147977</v>
      </c>
      <c r="F874">
        <f t="shared" si="340"/>
        <v>8.8583957520029131</v>
      </c>
      <c r="G874">
        <f t="shared" si="341"/>
        <v>80.297723038373817</v>
      </c>
      <c r="H874">
        <f t="shared" si="342"/>
        <v>-45.005398907649202</v>
      </c>
      <c r="I874">
        <f t="shared" si="343"/>
        <v>-1548.6269181101545</v>
      </c>
      <c r="J874">
        <f t="shared" si="344"/>
        <v>-15487.232820177054</v>
      </c>
      <c r="K874">
        <v>656</v>
      </c>
      <c r="L874">
        <f t="shared" si="345"/>
        <v>-8.7502699453824651</v>
      </c>
      <c r="M874">
        <f t="shared" si="346"/>
        <v>-28.151345905507661</v>
      </c>
      <c r="N874">
        <f t="shared" si="347"/>
        <v>-270.36164100885333</v>
      </c>
      <c r="O874">
        <f t="shared" si="348"/>
        <v>2.8077849704852067</v>
      </c>
      <c r="P874">
        <f t="shared" si="349"/>
        <v>-7.9583957520029074</v>
      </c>
      <c r="Q874">
        <f t="shared" si="350"/>
        <v>-85.297723038373817</v>
      </c>
      <c r="R874">
        <f t="shared" si="351"/>
        <v>45.005398907649202</v>
      </c>
      <c r="S874">
        <f t="shared" si="352"/>
        <v>1548.6269181101545</v>
      </c>
      <c r="T874">
        <f t="shared" si="353"/>
        <v>15487.232820177054</v>
      </c>
      <c r="U874">
        <v>656</v>
      </c>
      <c r="V874">
        <f t="shared" si="354"/>
        <v>4.5005398907649203</v>
      </c>
      <c r="W874">
        <f t="shared" si="355"/>
        <v>154.86269181101545</v>
      </c>
      <c r="X874">
        <f t="shared" si="356"/>
        <v>1548.7232820177055</v>
      </c>
      <c r="Y874">
        <f t="shared" si="357"/>
        <v>1556.4531835034277</v>
      </c>
    </row>
    <row r="875" spans="1:25" x14ac:dyDescent="0.3">
      <c r="A875">
        <v>873</v>
      </c>
      <c r="B875">
        <f t="shared" si="336"/>
        <v>-3.6205193494813632</v>
      </c>
      <c r="C875">
        <f t="shared" si="337"/>
        <v>124.49993164448779</v>
      </c>
      <c r="D875">
        <f t="shared" si="338"/>
        <v>1255.4169476723355</v>
      </c>
      <c r="E875">
        <f t="shared" si="339"/>
        <v>6.292107051361814</v>
      </c>
      <c r="F875">
        <f t="shared" si="340"/>
        <v>-22.114142610200176</v>
      </c>
      <c r="G875">
        <f t="shared" si="341"/>
        <v>-229.4469333651673</v>
      </c>
      <c r="H875">
        <f t="shared" si="342"/>
        <v>-47.58961301037283</v>
      </c>
      <c r="I875">
        <f t="shared" si="343"/>
        <v>-1503.4986328897544</v>
      </c>
      <c r="J875">
        <f t="shared" si="344"/>
        <v>-15033.338953446721</v>
      </c>
      <c r="K875">
        <v>657</v>
      </c>
      <c r="L875">
        <f t="shared" si="345"/>
        <v>-8.3794806505186461</v>
      </c>
      <c r="M875">
        <f t="shared" si="346"/>
        <v>-25.849931644487643</v>
      </c>
      <c r="N875">
        <f t="shared" si="347"/>
        <v>-247.91694767233659</v>
      </c>
      <c r="O875">
        <f t="shared" si="348"/>
        <v>3.7078929486381909</v>
      </c>
      <c r="P875">
        <f t="shared" si="349"/>
        <v>23.014142610200182</v>
      </c>
      <c r="Q875">
        <f t="shared" si="350"/>
        <v>224.4469333651673</v>
      </c>
      <c r="R875">
        <f t="shared" si="351"/>
        <v>47.58961301037283</v>
      </c>
      <c r="S875">
        <f t="shared" si="352"/>
        <v>1503.4986328897544</v>
      </c>
      <c r="T875">
        <f t="shared" si="353"/>
        <v>15033.338953446721</v>
      </c>
      <c r="U875">
        <v>657</v>
      </c>
      <c r="V875">
        <f t="shared" si="354"/>
        <v>4.7589613010372833</v>
      </c>
      <c r="W875">
        <f t="shared" si="355"/>
        <v>150.34986328897543</v>
      </c>
      <c r="X875">
        <f t="shared" si="356"/>
        <v>1503.3338953446721</v>
      </c>
      <c r="Y875">
        <f t="shared" si="357"/>
        <v>1510.8410008984611</v>
      </c>
    </row>
    <row r="876" spans="1:25" x14ac:dyDescent="0.3">
      <c r="A876">
        <v>874</v>
      </c>
      <c r="B876">
        <f t="shared" si="336"/>
        <v>-3.0864878703659273</v>
      </c>
      <c r="C876">
        <f t="shared" si="337"/>
        <v>119.28152011768826</v>
      </c>
      <c r="D876">
        <f t="shared" si="338"/>
        <v>1202.4055764289253</v>
      </c>
      <c r="E876">
        <f t="shared" si="339"/>
        <v>5.3403147911543574</v>
      </c>
      <c r="F876">
        <f t="shared" si="340"/>
        <v>-52.184115267995267</v>
      </c>
      <c r="G876">
        <f t="shared" si="341"/>
        <v>-530.11371243410167</v>
      </c>
      <c r="H876">
        <f t="shared" si="342"/>
        <v>-48.270242592681534</v>
      </c>
      <c r="I876">
        <f t="shared" si="343"/>
        <v>-1398.2304023537636</v>
      </c>
      <c r="J876">
        <f t="shared" si="344"/>
        <v>-13978.111528578518</v>
      </c>
      <c r="K876">
        <v>658</v>
      </c>
      <c r="L876">
        <f t="shared" si="345"/>
        <v>-7.9135121296340811</v>
      </c>
      <c r="M876">
        <f t="shared" si="346"/>
        <v>-20.541520117688115</v>
      </c>
      <c r="N876">
        <f t="shared" si="347"/>
        <v>-195.40557642892642</v>
      </c>
      <c r="O876">
        <f t="shared" si="348"/>
        <v>4.659685208845648</v>
      </c>
      <c r="P876">
        <f t="shared" si="349"/>
        <v>53.084115267995273</v>
      </c>
      <c r="Q876">
        <f t="shared" si="350"/>
        <v>525.11371243410167</v>
      </c>
      <c r="R876">
        <f t="shared" si="351"/>
        <v>48.270242592681534</v>
      </c>
      <c r="S876">
        <f t="shared" si="352"/>
        <v>1398.2304023537636</v>
      </c>
      <c r="T876">
        <f t="shared" si="353"/>
        <v>13978.111528578518</v>
      </c>
      <c r="U876">
        <v>658</v>
      </c>
      <c r="V876">
        <f t="shared" si="354"/>
        <v>4.8270242592681534</v>
      </c>
      <c r="W876">
        <f t="shared" si="355"/>
        <v>139.82304023537637</v>
      </c>
      <c r="X876">
        <f t="shared" si="356"/>
        <v>1397.8111528578518</v>
      </c>
      <c r="Y876">
        <f t="shared" si="357"/>
        <v>1404.7952882173472</v>
      </c>
    </row>
    <row r="877" spans="1:25" x14ac:dyDescent="0.3">
      <c r="A877">
        <v>875</v>
      </c>
      <c r="B877">
        <f t="shared" si="336"/>
        <v>-2.6489968764358545</v>
      </c>
      <c r="C877">
        <f t="shared" si="337"/>
        <v>111.26664778618121</v>
      </c>
      <c r="D877">
        <f t="shared" si="338"/>
        <v>1121.437982128358</v>
      </c>
      <c r="E877">
        <f t="shared" si="339"/>
        <v>4.3749099393007267</v>
      </c>
      <c r="F877">
        <f t="shared" si="340"/>
        <v>-80.148723315070541</v>
      </c>
      <c r="G877">
        <f t="shared" si="341"/>
        <v>-809.67594300567202</v>
      </c>
      <c r="H877">
        <f t="shared" si="342"/>
        <v>-47.020062471282991</v>
      </c>
      <c r="I877">
        <f t="shared" si="343"/>
        <v>-1237.0329557236228</v>
      </c>
      <c r="J877">
        <f t="shared" si="344"/>
        <v>-12363.759642567173</v>
      </c>
      <c r="K877">
        <v>659</v>
      </c>
      <c r="L877">
        <f t="shared" si="345"/>
        <v>-7.3510031235641531</v>
      </c>
      <c r="M877">
        <f t="shared" si="346"/>
        <v>-12.43664778618106</v>
      </c>
      <c r="N877">
        <f t="shared" si="347"/>
        <v>-114.93798212835921</v>
      </c>
      <c r="O877">
        <f t="shared" si="348"/>
        <v>5.6250900606992786</v>
      </c>
      <c r="P877">
        <f t="shared" si="349"/>
        <v>81.048723315070546</v>
      </c>
      <c r="Q877">
        <f t="shared" si="350"/>
        <v>804.67594300567202</v>
      </c>
      <c r="R877">
        <f t="shared" si="351"/>
        <v>47.020062471282991</v>
      </c>
      <c r="S877">
        <f t="shared" si="352"/>
        <v>1237.0329557236228</v>
      </c>
      <c r="T877">
        <f t="shared" si="353"/>
        <v>12363.759642567173</v>
      </c>
      <c r="U877">
        <v>659</v>
      </c>
      <c r="V877">
        <f t="shared" si="354"/>
        <v>4.7020062471282991</v>
      </c>
      <c r="W877">
        <f t="shared" si="355"/>
        <v>123.70329557236226</v>
      </c>
      <c r="X877">
        <f t="shared" si="356"/>
        <v>1236.3759642567172</v>
      </c>
      <c r="Y877">
        <f t="shared" si="357"/>
        <v>1242.5579017454029</v>
      </c>
    </row>
    <row r="878" spans="1:25" x14ac:dyDescent="0.3">
      <c r="A878">
        <v>876</v>
      </c>
      <c r="B878">
        <f t="shared" si="336"/>
        <v>-2.3055460074483478</v>
      </c>
      <c r="C878">
        <f t="shared" si="337"/>
        <v>100.7777095432269</v>
      </c>
      <c r="D878">
        <f t="shared" si="338"/>
        <v>1015.7428685426564</v>
      </c>
      <c r="E878">
        <f t="shared" si="339"/>
        <v>3.434508689875067</v>
      </c>
      <c r="F878">
        <f t="shared" si="340"/>
        <v>-104.88938242954299</v>
      </c>
      <c r="G878">
        <f t="shared" si="341"/>
        <v>-1056.9511358570155</v>
      </c>
      <c r="H878">
        <f t="shared" si="342"/>
        <v>-43.889079851033102</v>
      </c>
      <c r="I878">
        <f t="shared" si="343"/>
        <v>-1026.3541908645366</v>
      </c>
      <c r="J878">
        <f t="shared" si="344"/>
        <v>-10254.85737085314</v>
      </c>
      <c r="K878">
        <v>660</v>
      </c>
      <c r="L878">
        <f t="shared" si="345"/>
        <v>-6.6944539925516588</v>
      </c>
      <c r="M878">
        <f t="shared" si="346"/>
        <v>-1.8577095432267594</v>
      </c>
      <c r="N878">
        <f t="shared" si="347"/>
        <v>-9.7428685426576465</v>
      </c>
      <c r="O878">
        <f t="shared" si="348"/>
        <v>6.5654913101249388</v>
      </c>
      <c r="P878">
        <f t="shared" si="349"/>
        <v>105.789382429543</v>
      </c>
      <c r="Q878">
        <f t="shared" si="350"/>
        <v>1051.9511358570155</v>
      </c>
      <c r="R878">
        <f t="shared" si="351"/>
        <v>43.889079851033102</v>
      </c>
      <c r="S878">
        <f t="shared" si="352"/>
        <v>1026.3541908645366</v>
      </c>
      <c r="T878">
        <f t="shared" si="353"/>
        <v>10254.85737085314</v>
      </c>
      <c r="U878">
        <v>660</v>
      </c>
      <c r="V878">
        <f t="shared" si="354"/>
        <v>4.3889079851033106</v>
      </c>
      <c r="W878">
        <f t="shared" si="355"/>
        <v>102.63541908645367</v>
      </c>
      <c r="X878">
        <f t="shared" si="356"/>
        <v>1025.485737085314</v>
      </c>
      <c r="Y878">
        <f t="shared" si="357"/>
        <v>1030.6184011212702</v>
      </c>
    </row>
    <row r="879" spans="1:25" x14ac:dyDescent="0.3">
      <c r="A879">
        <v>877</v>
      </c>
      <c r="B879">
        <f t="shared" si="336"/>
        <v>-2.0498732981629075</v>
      </c>
      <c r="C879">
        <f t="shared" si="337"/>
        <v>88.236062918543524</v>
      </c>
      <c r="D879">
        <f t="shared" si="338"/>
        <v>889.53804021524854</v>
      </c>
      <c r="E879">
        <f t="shared" si="339"/>
        <v>2.5567270928544046</v>
      </c>
      <c r="F879">
        <f t="shared" si="340"/>
        <v>-125.41646624683372</v>
      </c>
      <c r="G879">
        <f t="shared" si="341"/>
        <v>-1262.0482832740784</v>
      </c>
      <c r="H879">
        <f t="shared" si="342"/>
        <v>-39.002534036741913</v>
      </c>
      <c r="I879">
        <f t="shared" si="343"/>
        <v>-774.6212583708691</v>
      </c>
      <c r="J879">
        <f t="shared" si="344"/>
        <v>-7735.7608043049831</v>
      </c>
      <c r="K879">
        <v>661</v>
      </c>
      <c r="L879">
        <f t="shared" si="345"/>
        <v>-5.9501267018370987</v>
      </c>
      <c r="M879">
        <f t="shared" si="346"/>
        <v>10.773937081456614</v>
      </c>
      <c r="N879">
        <f t="shared" si="347"/>
        <v>115.96195978475019</v>
      </c>
      <c r="O879">
        <f t="shared" si="348"/>
        <v>7.4432729071456007</v>
      </c>
      <c r="P879">
        <f t="shared" si="349"/>
        <v>126.31646624683373</v>
      </c>
      <c r="Q879">
        <f t="shared" si="350"/>
        <v>1257.0482832740784</v>
      </c>
      <c r="R879">
        <f t="shared" si="351"/>
        <v>39.002534036741913</v>
      </c>
      <c r="S879">
        <f t="shared" si="352"/>
        <v>774.6212583708691</v>
      </c>
      <c r="T879">
        <f t="shared" si="353"/>
        <v>7735.7608043049831</v>
      </c>
      <c r="U879">
        <v>661</v>
      </c>
      <c r="V879">
        <f t="shared" si="354"/>
        <v>3.9002534036741912</v>
      </c>
      <c r="W879">
        <f t="shared" si="355"/>
        <v>77.462125837086916</v>
      </c>
      <c r="X879">
        <f t="shared" si="356"/>
        <v>773.57608043049834</v>
      </c>
      <c r="Y879">
        <f t="shared" si="357"/>
        <v>777.45452930060571</v>
      </c>
    </row>
    <row r="880" spans="1:25" x14ac:dyDescent="0.3">
      <c r="A880">
        <v>878</v>
      </c>
      <c r="B880">
        <f t="shared" si="336"/>
        <v>-1.8722056569509509</v>
      </c>
      <c r="C880">
        <f t="shared" si="337"/>
        <v>74.145173777118416</v>
      </c>
      <c r="D880">
        <f t="shared" si="338"/>
        <v>747.86169027923074</v>
      </c>
      <c r="E880">
        <f t="shared" si="339"/>
        <v>1.7766764121195662</v>
      </c>
      <c r="F880">
        <f t="shared" si="340"/>
        <v>-140.90889141425112</v>
      </c>
      <c r="G880">
        <f t="shared" si="341"/>
        <v>-1416.763499360178</v>
      </c>
      <c r="H880">
        <f t="shared" si="342"/>
        <v>-32.55588686098104</v>
      </c>
      <c r="I880">
        <f t="shared" si="343"/>
        <v>-491.90347554236689</v>
      </c>
      <c r="J880">
        <f t="shared" si="344"/>
        <v>-4907.2338055846276</v>
      </c>
      <c r="K880">
        <v>662</v>
      </c>
      <c r="L880">
        <f t="shared" si="345"/>
        <v>-5.1277943430490547</v>
      </c>
      <c r="M880">
        <f t="shared" si="346"/>
        <v>24.954826222881728</v>
      </c>
      <c r="N880">
        <f t="shared" si="347"/>
        <v>257.13830972076801</v>
      </c>
      <c r="O880">
        <f t="shared" si="348"/>
        <v>8.2233235878804383</v>
      </c>
      <c r="P880">
        <f t="shared" si="349"/>
        <v>141.80889141425112</v>
      </c>
      <c r="Q880">
        <f t="shared" si="350"/>
        <v>1411.763499360178</v>
      </c>
      <c r="R880">
        <f t="shared" si="351"/>
        <v>32.55588686098104</v>
      </c>
      <c r="S880">
        <f t="shared" si="352"/>
        <v>491.90347554236689</v>
      </c>
      <c r="T880">
        <f t="shared" si="353"/>
        <v>4907.2338055846276</v>
      </c>
      <c r="U880">
        <v>662</v>
      </c>
      <c r="V880">
        <f t="shared" si="354"/>
        <v>3.255588686098104</v>
      </c>
      <c r="W880">
        <f t="shared" si="355"/>
        <v>49.190347554236688</v>
      </c>
      <c r="X880">
        <f t="shared" si="356"/>
        <v>490.72338055846274</v>
      </c>
      <c r="Y880">
        <f t="shared" si="357"/>
        <v>493.19339551227313</v>
      </c>
    </row>
    <row r="881" spans="1:25" x14ac:dyDescent="0.3">
      <c r="A881">
        <v>879</v>
      </c>
      <c r="B881">
        <f t="shared" si="336"/>
        <v>-1.7596497894609564</v>
      </c>
      <c r="C881">
        <f t="shared" si="337"/>
        <v>59.070477684608569</v>
      </c>
      <c r="D881">
        <f t="shared" si="338"/>
        <v>596.37087273204361</v>
      </c>
      <c r="E881">
        <f t="shared" si="339"/>
        <v>1.1255586748999453</v>
      </c>
      <c r="F881">
        <f t="shared" si="340"/>
        <v>-150.74696092509845</v>
      </c>
      <c r="G881">
        <f t="shared" si="341"/>
        <v>-1514.9081754718707</v>
      </c>
      <c r="H881">
        <f t="shared" si="342"/>
        <v>-24.807004210780921</v>
      </c>
      <c r="I881">
        <f t="shared" si="343"/>
        <v>-189.5095536921699</v>
      </c>
      <c r="J881">
        <f t="shared" si="344"/>
        <v>-1882.4174546408854</v>
      </c>
      <c r="K881">
        <v>663</v>
      </c>
      <c r="L881">
        <f t="shared" si="345"/>
        <v>-4.2403502105390487</v>
      </c>
      <c r="M881">
        <f t="shared" si="346"/>
        <v>40.119522315391578</v>
      </c>
      <c r="N881">
        <f t="shared" si="347"/>
        <v>408.12912726795508</v>
      </c>
      <c r="O881">
        <f t="shared" si="348"/>
        <v>8.8744413251000598</v>
      </c>
      <c r="P881">
        <f t="shared" si="349"/>
        <v>151.64696092509845</v>
      </c>
      <c r="Q881">
        <f t="shared" si="350"/>
        <v>1509.9081754718707</v>
      </c>
      <c r="R881">
        <f t="shared" si="351"/>
        <v>24.807004210780921</v>
      </c>
      <c r="S881">
        <f t="shared" si="352"/>
        <v>189.5095536921699</v>
      </c>
      <c r="T881">
        <f t="shared" si="353"/>
        <v>1882.4174546408854</v>
      </c>
      <c r="U881">
        <v>663</v>
      </c>
      <c r="V881">
        <f t="shared" si="354"/>
        <v>2.4807004210780921</v>
      </c>
      <c r="W881">
        <f t="shared" si="355"/>
        <v>18.950955369216992</v>
      </c>
      <c r="X881">
        <f t="shared" si="356"/>
        <v>188.24174546408852</v>
      </c>
      <c r="Y881">
        <f t="shared" si="357"/>
        <v>189.20953284481172</v>
      </c>
    </row>
    <row r="882" spans="1:25" x14ac:dyDescent="0.3">
      <c r="A882">
        <v>880</v>
      </c>
      <c r="B882">
        <f t="shared" si="336"/>
        <v>-1.6967079303925237</v>
      </c>
      <c r="C882">
        <f t="shared" si="337"/>
        <v>43.616762484714386</v>
      </c>
      <c r="D882">
        <f t="shared" si="338"/>
        <v>441.11522027557476</v>
      </c>
      <c r="E882">
        <f t="shared" si="339"/>
        <v>0.62941859068432693</v>
      </c>
      <c r="F882">
        <f t="shared" si="340"/>
        <v>-154.53715199894185</v>
      </c>
      <c r="G882">
        <f t="shared" si="341"/>
        <v>-1552.5565245646883</v>
      </c>
      <c r="H882">
        <f t="shared" si="342"/>
        <v>-16.065841392149572</v>
      </c>
      <c r="I882">
        <f t="shared" si="343"/>
        <v>120.46475030571379</v>
      </c>
      <c r="J882">
        <f t="shared" si="344"/>
        <v>1217.6955944884912</v>
      </c>
      <c r="K882">
        <v>664</v>
      </c>
      <c r="L882">
        <f t="shared" si="345"/>
        <v>-3.303292069607481</v>
      </c>
      <c r="M882">
        <f t="shared" si="346"/>
        <v>55.663237515285765</v>
      </c>
      <c r="N882">
        <f t="shared" si="347"/>
        <v>562.88477972442388</v>
      </c>
      <c r="O882">
        <f t="shared" si="348"/>
        <v>9.3705814093156778</v>
      </c>
      <c r="P882">
        <f t="shared" si="349"/>
        <v>155.43715199894186</v>
      </c>
      <c r="Q882">
        <f t="shared" si="350"/>
        <v>1547.5565245646883</v>
      </c>
      <c r="R882">
        <f t="shared" si="351"/>
        <v>16.065841392149572</v>
      </c>
      <c r="S882">
        <f t="shared" si="352"/>
        <v>-120.46475030571379</v>
      </c>
      <c r="T882">
        <f t="shared" si="353"/>
        <v>-1217.6955944884912</v>
      </c>
      <c r="U882">
        <v>664</v>
      </c>
      <c r="V882">
        <f t="shared" si="354"/>
        <v>1.6065841392149574</v>
      </c>
      <c r="W882">
        <f t="shared" si="355"/>
        <v>-12.046475030571379</v>
      </c>
      <c r="X882">
        <f t="shared" si="356"/>
        <v>-121.76955944884912</v>
      </c>
      <c r="Y882">
        <f t="shared" si="357"/>
        <v>122.37452464310273</v>
      </c>
    </row>
    <row r="883" spans="1:25" x14ac:dyDescent="0.3">
      <c r="A883">
        <v>881</v>
      </c>
      <c r="B883">
        <f t="shared" si="336"/>
        <v>-1.6658977541083901</v>
      </c>
      <c r="C883">
        <f t="shared" si="337"/>
        <v>28.403976785431624</v>
      </c>
      <c r="D883">
        <f t="shared" si="338"/>
        <v>288.29495900808286</v>
      </c>
      <c r="E883">
        <f t="shared" si="339"/>
        <v>0.30810176284133545</v>
      </c>
      <c r="F883">
        <f t="shared" si="340"/>
        <v>-152.12785699282759</v>
      </c>
      <c r="G883">
        <f t="shared" si="341"/>
        <v>-1528.2026126749186</v>
      </c>
      <c r="H883">
        <f t="shared" si="342"/>
        <v>-6.6820449178322372</v>
      </c>
      <c r="I883">
        <f t="shared" si="343"/>
        <v>425.62046429136899</v>
      </c>
      <c r="J883">
        <f t="shared" si="344"/>
        <v>4269.1008198383297</v>
      </c>
      <c r="K883">
        <v>665</v>
      </c>
      <c r="L883">
        <f t="shared" si="345"/>
        <v>-2.3341022458916139</v>
      </c>
      <c r="M883">
        <f t="shared" si="346"/>
        <v>70.966023214568523</v>
      </c>
      <c r="N883">
        <f t="shared" si="347"/>
        <v>715.20504099191578</v>
      </c>
      <c r="O883">
        <f t="shared" si="348"/>
        <v>9.6918982371586697</v>
      </c>
      <c r="P883">
        <f t="shared" si="349"/>
        <v>153.02785699282759</v>
      </c>
      <c r="Q883">
        <f t="shared" si="350"/>
        <v>1523.2026126749186</v>
      </c>
      <c r="R883">
        <f t="shared" si="351"/>
        <v>6.6820449178322372</v>
      </c>
      <c r="S883">
        <f t="shared" si="352"/>
        <v>-425.62046429136899</v>
      </c>
      <c r="T883">
        <f t="shared" si="353"/>
        <v>-4269.1008198383297</v>
      </c>
      <c r="U883">
        <v>665</v>
      </c>
      <c r="V883">
        <f t="shared" si="354"/>
        <v>0.66820449178322372</v>
      </c>
      <c r="W883">
        <f t="shared" si="355"/>
        <v>-42.562046429136899</v>
      </c>
      <c r="X883">
        <f t="shared" si="356"/>
        <v>-426.91008198383292</v>
      </c>
      <c r="Y883">
        <f t="shared" si="357"/>
        <v>429.02702990944732</v>
      </c>
    </row>
    <row r="884" spans="1:25" x14ac:dyDescent="0.3">
      <c r="A884">
        <v>882</v>
      </c>
      <c r="B884">
        <f t="shared" si="336"/>
        <v>-1.648451667659921</v>
      </c>
      <c r="C884">
        <f t="shared" si="337"/>
        <v>14.042432014731602</v>
      </c>
      <c r="D884">
        <f t="shared" si="338"/>
        <v>144.01289938026767</v>
      </c>
      <c r="E884">
        <f t="shared" si="339"/>
        <v>0.1744608644846907</v>
      </c>
      <c r="F884">
        <f t="shared" si="340"/>
        <v>-143.61544770700021</v>
      </c>
      <c r="G884">
        <f t="shared" si="341"/>
        <v>-1442.8205962781519</v>
      </c>
      <c r="H884">
        <f t="shared" si="342"/>
        <v>2.969033353198387</v>
      </c>
      <c r="I884">
        <f t="shared" si="343"/>
        <v>713.7513597053694</v>
      </c>
      <c r="J884">
        <f t="shared" si="344"/>
        <v>7149.742012394634</v>
      </c>
      <c r="K884">
        <v>666</v>
      </c>
      <c r="L884">
        <f t="shared" si="345"/>
        <v>-1.3515483323400823</v>
      </c>
      <c r="M884">
        <f t="shared" si="346"/>
        <v>85.417567985268548</v>
      </c>
      <c r="N884">
        <f t="shared" si="347"/>
        <v>858.987100619731</v>
      </c>
      <c r="O884">
        <f t="shared" si="348"/>
        <v>9.8255391355153137</v>
      </c>
      <c r="P884">
        <f t="shared" si="349"/>
        <v>144.51544770700022</v>
      </c>
      <c r="Q884">
        <f t="shared" si="350"/>
        <v>1437.8205962781519</v>
      </c>
      <c r="R884">
        <f t="shared" si="351"/>
        <v>-2.969033353198387</v>
      </c>
      <c r="S884">
        <f t="shared" si="352"/>
        <v>-713.7513597053694</v>
      </c>
      <c r="T884">
        <f t="shared" si="353"/>
        <v>-7149.742012394634</v>
      </c>
      <c r="U884">
        <v>666</v>
      </c>
      <c r="V884">
        <f t="shared" si="354"/>
        <v>-0.2969033353198387</v>
      </c>
      <c r="W884">
        <f t="shared" si="355"/>
        <v>-71.375135970536945</v>
      </c>
      <c r="X884">
        <f t="shared" si="356"/>
        <v>-714.97420123946335</v>
      </c>
      <c r="Y884">
        <f t="shared" si="357"/>
        <v>718.52808339299577</v>
      </c>
    </row>
    <row r="885" spans="1:25" x14ac:dyDescent="0.3">
      <c r="A885">
        <v>883</v>
      </c>
      <c r="B885">
        <f t="shared" si="336"/>
        <v>-1.6250675145050553</v>
      </c>
      <c r="C885">
        <f t="shared" si="337"/>
        <v>1.1083899634423204</v>
      </c>
      <c r="D885">
        <f t="shared" si="338"/>
        <v>14.030323777241733</v>
      </c>
      <c r="E885">
        <f t="shared" si="339"/>
        <v>0.23384153154865844</v>
      </c>
      <c r="F885">
        <f t="shared" si="340"/>
        <v>-129.34042051289282</v>
      </c>
      <c r="G885">
        <f t="shared" si="341"/>
        <v>-1299.8257560302593</v>
      </c>
      <c r="H885">
        <f t="shared" si="342"/>
        <v>12.501350290101076</v>
      </c>
      <c r="I885">
        <f t="shared" si="343"/>
        <v>973.33220073115513</v>
      </c>
      <c r="J885">
        <f t="shared" si="344"/>
        <v>9744.3935244551521</v>
      </c>
      <c r="K885">
        <v>667</v>
      </c>
      <c r="L885">
        <f t="shared" si="345"/>
        <v>-0.37493248549494762</v>
      </c>
      <c r="M885">
        <f t="shared" si="346"/>
        <v>98.441610036557833</v>
      </c>
      <c r="N885">
        <f t="shared" si="347"/>
        <v>988.4696762227569</v>
      </c>
      <c r="O885">
        <f t="shared" si="348"/>
        <v>9.7661584684513461</v>
      </c>
      <c r="P885">
        <f t="shared" si="349"/>
        <v>130.24042051289283</v>
      </c>
      <c r="Q885">
        <f t="shared" si="350"/>
        <v>1294.8257560302593</v>
      </c>
      <c r="R885">
        <f t="shared" si="351"/>
        <v>-12.501350290101076</v>
      </c>
      <c r="S885">
        <f t="shared" si="352"/>
        <v>-973.33220073115513</v>
      </c>
      <c r="T885">
        <f t="shared" si="353"/>
        <v>-9744.3935244551521</v>
      </c>
      <c r="U885">
        <v>667</v>
      </c>
      <c r="V885">
        <f t="shared" si="354"/>
        <v>-1.2501350290101076</v>
      </c>
      <c r="W885">
        <f t="shared" si="355"/>
        <v>-97.333220073115513</v>
      </c>
      <c r="X885">
        <f t="shared" si="356"/>
        <v>-974.43935244551517</v>
      </c>
      <c r="Y885">
        <f t="shared" si="357"/>
        <v>979.28921681075769</v>
      </c>
    </row>
    <row r="886" spans="1:25" x14ac:dyDescent="0.3">
      <c r="A886">
        <v>884</v>
      </c>
      <c r="B886">
        <f t="shared" si="336"/>
        <v>-1.5766806607699873</v>
      </c>
      <c r="C886">
        <f t="shared" si="337"/>
        <v>-9.8789876863846526</v>
      </c>
      <c r="D886">
        <f t="shared" si="338"/>
        <v>-96.463464776873892</v>
      </c>
      <c r="E886">
        <f t="shared" si="339"/>
        <v>0.48386853735067997</v>
      </c>
      <c r="F886">
        <f t="shared" si="340"/>
        <v>-109.87377649826972</v>
      </c>
      <c r="G886">
        <f t="shared" si="341"/>
        <v>-1104.9378855411562</v>
      </c>
      <c r="H886">
        <f t="shared" si="342"/>
        <v>21.533613215399722</v>
      </c>
      <c r="I886">
        <f t="shared" si="343"/>
        <v>1193.9797537276945</v>
      </c>
      <c r="J886">
        <f t="shared" si="344"/>
        <v>11949.269295537466</v>
      </c>
      <c r="K886">
        <v>668</v>
      </c>
      <c r="L886">
        <f t="shared" si="345"/>
        <v>0.57668066076998492</v>
      </c>
      <c r="M886">
        <f t="shared" si="346"/>
        <v>109.5189876863848</v>
      </c>
      <c r="N886">
        <f t="shared" si="347"/>
        <v>1098.4634647768726</v>
      </c>
      <c r="O886">
        <f t="shared" si="348"/>
        <v>9.5161314626493247</v>
      </c>
      <c r="P886">
        <f t="shared" si="349"/>
        <v>110.77377649826973</v>
      </c>
      <c r="Q886">
        <f t="shared" si="350"/>
        <v>1099.9378855411562</v>
      </c>
      <c r="R886">
        <f t="shared" si="351"/>
        <v>-21.533613215399722</v>
      </c>
      <c r="S886">
        <f t="shared" si="352"/>
        <v>-1193.9797537276945</v>
      </c>
      <c r="T886">
        <f t="shared" si="353"/>
        <v>-11949.269295537466</v>
      </c>
      <c r="U886">
        <v>668</v>
      </c>
      <c r="V886">
        <f t="shared" si="354"/>
        <v>-2.1533613215399723</v>
      </c>
      <c r="W886">
        <f t="shared" si="355"/>
        <v>-119.39797537276945</v>
      </c>
      <c r="X886">
        <f t="shared" si="356"/>
        <v>-1194.9269295537465</v>
      </c>
      <c r="Y886">
        <f t="shared" si="357"/>
        <v>1200.8792114367047</v>
      </c>
    </row>
    <row r="887" spans="1:25" x14ac:dyDescent="0.3">
      <c r="A887">
        <v>885</v>
      </c>
      <c r="B887">
        <f t="shared" si="336"/>
        <v>-1.4852265806041198</v>
      </c>
      <c r="C887">
        <f t="shared" si="337"/>
        <v>-18.478405828756237</v>
      </c>
      <c r="D887">
        <f t="shared" si="338"/>
        <v>-183.05871473991459</v>
      </c>
      <c r="E887">
        <f t="shared" si="339"/>
        <v>0.91454080165867446</v>
      </c>
      <c r="F887">
        <f t="shared" si="340"/>
        <v>-85.99418142371583</v>
      </c>
      <c r="G887">
        <f t="shared" si="341"/>
        <v>-865.95249963040692</v>
      </c>
      <c r="H887">
        <f t="shared" si="342"/>
        <v>29.704531612082377</v>
      </c>
      <c r="I887">
        <f t="shared" si="343"/>
        <v>1366.8681165751264</v>
      </c>
      <c r="J887">
        <f t="shared" si="344"/>
        <v>13676.174294798278</v>
      </c>
      <c r="K887">
        <v>669</v>
      </c>
      <c r="L887">
        <f t="shared" si="345"/>
        <v>1.4852265806041181</v>
      </c>
      <c r="M887">
        <f t="shared" si="346"/>
        <v>118.20840582875638</v>
      </c>
      <c r="N887">
        <f t="shared" si="347"/>
        <v>1184.5587147399133</v>
      </c>
      <c r="O887">
        <f t="shared" si="348"/>
        <v>9.0854591983413311</v>
      </c>
      <c r="P887">
        <f t="shared" si="349"/>
        <v>86.894181423715835</v>
      </c>
      <c r="Q887">
        <f t="shared" si="350"/>
        <v>860.95249963040692</v>
      </c>
      <c r="R887">
        <f t="shared" si="351"/>
        <v>-29.704531612082377</v>
      </c>
      <c r="S887">
        <f t="shared" si="352"/>
        <v>-1366.8681165751264</v>
      </c>
      <c r="T887">
        <f t="shared" si="353"/>
        <v>-13676.174294798278</v>
      </c>
      <c r="U887">
        <v>669</v>
      </c>
      <c r="V887">
        <f t="shared" si="354"/>
        <v>-2.9704531612082379</v>
      </c>
      <c r="W887">
        <f t="shared" si="355"/>
        <v>-136.68681165751264</v>
      </c>
      <c r="X887">
        <f t="shared" si="356"/>
        <v>-1367.6174294798279</v>
      </c>
      <c r="Y887">
        <f t="shared" si="357"/>
        <v>1374.4342623385419</v>
      </c>
    </row>
    <row r="888" spans="1:25" x14ac:dyDescent="0.3">
      <c r="A888">
        <v>886</v>
      </c>
      <c r="B888">
        <f t="shared" si="336"/>
        <v>-1.3343634372140876</v>
      </c>
      <c r="C888">
        <f t="shared" si="337"/>
        <v>-24.344087737977567</v>
      </c>
      <c r="D888">
        <f t="shared" si="338"/>
        <v>-242.30161611335873</v>
      </c>
      <c r="E888">
        <f t="shared" si="339"/>
        <v>1.5086314339003222</v>
      </c>
      <c r="F888">
        <f t="shared" si="340"/>
        <v>-58.656819092213304</v>
      </c>
      <c r="G888">
        <f t="shared" si="341"/>
        <v>-592.42901373444136</v>
      </c>
      <c r="H888">
        <f t="shared" si="342"/>
        <v>36.687268744281738</v>
      </c>
      <c r="I888">
        <f t="shared" si="343"/>
        <v>1485.081754759553</v>
      </c>
      <c r="J888">
        <f t="shared" si="344"/>
        <v>14856.032322267161</v>
      </c>
      <c r="K888">
        <v>670</v>
      </c>
      <c r="L888">
        <f t="shared" si="345"/>
        <v>2.3343634372140865</v>
      </c>
      <c r="M888">
        <f t="shared" si="346"/>
        <v>124.16408773797771</v>
      </c>
      <c r="N888">
        <f t="shared" si="347"/>
        <v>1243.3016161133573</v>
      </c>
      <c r="O888">
        <f t="shared" si="348"/>
        <v>8.491368566099684</v>
      </c>
      <c r="P888">
        <f t="shared" si="349"/>
        <v>59.55681909221331</v>
      </c>
      <c r="Q888">
        <f t="shared" si="350"/>
        <v>587.42901373444136</v>
      </c>
      <c r="R888">
        <f t="shared" si="351"/>
        <v>-36.687268744281738</v>
      </c>
      <c r="S888">
        <f t="shared" si="352"/>
        <v>-1485.081754759553</v>
      </c>
      <c r="T888">
        <f t="shared" si="353"/>
        <v>-14856.032322267161</v>
      </c>
      <c r="U888">
        <v>670</v>
      </c>
      <c r="V888">
        <f t="shared" si="354"/>
        <v>-3.6687268744281738</v>
      </c>
      <c r="W888">
        <f t="shared" si="355"/>
        <v>-148.50817547595528</v>
      </c>
      <c r="X888">
        <f t="shared" si="356"/>
        <v>-1485.603232226716</v>
      </c>
      <c r="Y888">
        <f t="shared" si="357"/>
        <v>1493.0120901528367</v>
      </c>
    </row>
    <row r="889" spans="1:25" x14ac:dyDescent="0.3">
      <c r="A889">
        <v>887</v>
      </c>
      <c r="B889">
        <f t="shared" si="336"/>
        <v>-1.1101257563354918</v>
      </c>
      <c r="C889">
        <f t="shared" si="337"/>
        <v>-27.239606137679793</v>
      </c>
      <c r="D889">
        <f t="shared" si="338"/>
        <v>-271.83245284226854</v>
      </c>
      <c r="E889">
        <f t="shared" si="339"/>
        <v>2.242376808785957</v>
      </c>
      <c r="F889">
        <f t="shared" si="340"/>
        <v>-28.955183997022242</v>
      </c>
      <c r="G889">
        <f t="shared" si="341"/>
        <v>-295.3083672890981</v>
      </c>
      <c r="H889">
        <f t="shared" si="342"/>
        <v>42.202515126709834</v>
      </c>
      <c r="I889">
        <f t="shared" si="343"/>
        <v>1543.8921227535975</v>
      </c>
      <c r="J889">
        <f t="shared" si="344"/>
        <v>15441.649056845359</v>
      </c>
      <c r="K889">
        <v>671</v>
      </c>
      <c r="L889">
        <f t="shared" si="345"/>
        <v>3.1101257563354916</v>
      </c>
      <c r="M889">
        <f t="shared" si="346"/>
        <v>127.14960613767994</v>
      </c>
      <c r="N889">
        <f t="shared" si="347"/>
        <v>1272.3324528422672</v>
      </c>
      <c r="O889">
        <f t="shared" si="348"/>
        <v>7.7576231912140496</v>
      </c>
      <c r="P889">
        <f t="shared" si="349"/>
        <v>29.855183997022248</v>
      </c>
      <c r="Q889">
        <f t="shared" si="350"/>
        <v>290.3083672890981</v>
      </c>
      <c r="R889">
        <f t="shared" si="351"/>
        <v>-42.202515126709834</v>
      </c>
      <c r="S889">
        <f t="shared" si="352"/>
        <v>-1543.8921227535975</v>
      </c>
      <c r="T889">
        <f t="shared" si="353"/>
        <v>-15441.649056845359</v>
      </c>
      <c r="U889">
        <v>671</v>
      </c>
      <c r="V889">
        <f t="shared" si="354"/>
        <v>-4.2202515126709832</v>
      </c>
      <c r="W889">
        <f t="shared" si="355"/>
        <v>-154.38921227535974</v>
      </c>
      <c r="X889">
        <f t="shared" si="356"/>
        <v>-1544.1649056845358</v>
      </c>
      <c r="Y889">
        <f t="shared" si="357"/>
        <v>1551.8695484278205</v>
      </c>
    </row>
    <row r="890" spans="1:25" x14ac:dyDescent="0.3">
      <c r="A890">
        <v>888</v>
      </c>
      <c r="B890">
        <f t="shared" si="336"/>
        <v>-0.80148304520347646</v>
      </c>
      <c r="C890">
        <f t="shared" si="337"/>
        <v>-27.047340291874821</v>
      </c>
      <c r="D890">
        <f t="shared" si="338"/>
        <v>-270.47999145748764</v>
      </c>
      <c r="E890">
        <f t="shared" si="339"/>
        <v>3.0864271113201536</v>
      </c>
      <c r="F890">
        <f t="shared" si="340"/>
        <v>1.9226584580497104</v>
      </c>
      <c r="G890">
        <f t="shared" si="341"/>
        <v>13.524613847809121</v>
      </c>
      <c r="H890">
        <f t="shared" si="342"/>
        <v>46.02966090406953</v>
      </c>
      <c r="I890">
        <f t="shared" si="343"/>
        <v>1540.946805837498</v>
      </c>
      <c r="J890">
        <f t="shared" si="344"/>
        <v>15409.599829149738</v>
      </c>
      <c r="K890">
        <v>672</v>
      </c>
      <c r="L890">
        <f t="shared" si="345"/>
        <v>3.8014830452034767</v>
      </c>
      <c r="M890">
        <f t="shared" si="346"/>
        <v>127.04734029187497</v>
      </c>
      <c r="N890">
        <f t="shared" si="347"/>
        <v>1270.4799914574862</v>
      </c>
      <c r="O890">
        <f t="shared" si="348"/>
        <v>6.9135728886798526</v>
      </c>
      <c r="P890">
        <f t="shared" si="349"/>
        <v>-1.0226584580497047</v>
      </c>
      <c r="Q890">
        <f t="shared" si="350"/>
        <v>-18.524613847809121</v>
      </c>
      <c r="R890">
        <f t="shared" si="351"/>
        <v>-46.02966090406953</v>
      </c>
      <c r="S890">
        <f t="shared" si="352"/>
        <v>-1540.946805837498</v>
      </c>
      <c r="T890">
        <f t="shared" si="353"/>
        <v>-15409.599829149738</v>
      </c>
      <c r="U890">
        <v>672</v>
      </c>
      <c r="V890">
        <f t="shared" si="354"/>
        <v>-4.6029660904069534</v>
      </c>
      <c r="W890">
        <f t="shared" si="355"/>
        <v>-154.09468058374981</v>
      </c>
      <c r="X890">
        <f t="shared" si="356"/>
        <v>-1540.9599829149738</v>
      </c>
      <c r="Y890">
        <f t="shared" si="357"/>
        <v>1548.6523260003692</v>
      </c>
    </row>
    <row r="891" spans="1:25" x14ac:dyDescent="0.3">
      <c r="A891">
        <v>889</v>
      </c>
      <c r="B891">
        <f t="shared" si="336"/>
        <v>-0.40078101226332202</v>
      </c>
      <c r="C891">
        <f t="shared" si="337"/>
        <v>-23.773180834394854</v>
      </c>
      <c r="D891">
        <f t="shared" si="338"/>
        <v>-238.30833041440724</v>
      </c>
      <c r="E891">
        <f t="shared" si="339"/>
        <v>4.0070203294015441</v>
      </c>
      <c r="F891">
        <f t="shared" si="340"/>
        <v>32.74159457479967</v>
      </c>
      <c r="G891">
        <f t="shared" si="341"/>
        <v>321.71661043080388</v>
      </c>
      <c r="H891">
        <f t="shared" si="342"/>
        <v>48.015620245266454</v>
      </c>
      <c r="I891">
        <f t="shared" si="343"/>
        <v>1476.3636166878987</v>
      </c>
      <c r="J891">
        <f t="shared" si="344"/>
        <v>14761.166608288131</v>
      </c>
      <c r="K891">
        <v>673</v>
      </c>
      <c r="L891">
        <f t="shared" si="345"/>
        <v>4.4007810122633231</v>
      </c>
      <c r="M891">
        <f t="shared" si="346"/>
        <v>123.86318083439501</v>
      </c>
      <c r="N891">
        <f t="shared" si="347"/>
        <v>1237.8083304144059</v>
      </c>
      <c r="O891">
        <f t="shared" si="348"/>
        <v>5.9929796705984621</v>
      </c>
      <c r="P891">
        <f t="shared" si="349"/>
        <v>-31.841594574799664</v>
      </c>
      <c r="Q891">
        <f t="shared" si="350"/>
        <v>-326.71661043080388</v>
      </c>
      <c r="R891">
        <f t="shared" si="351"/>
        <v>-48.015620245266454</v>
      </c>
      <c r="S891">
        <f t="shared" si="352"/>
        <v>-1476.3636166878987</v>
      </c>
      <c r="T891">
        <f t="shared" si="353"/>
        <v>-14761.166608288131</v>
      </c>
      <c r="U891">
        <v>673</v>
      </c>
      <c r="V891">
        <f t="shared" si="354"/>
        <v>-4.8015620245266453</v>
      </c>
      <c r="W891">
        <f t="shared" si="355"/>
        <v>-147.63636166878987</v>
      </c>
      <c r="X891">
        <f t="shared" si="356"/>
        <v>-1476.1166608288131</v>
      </c>
      <c r="Y891">
        <f t="shared" si="357"/>
        <v>1483.489112417438</v>
      </c>
    </row>
    <row r="892" spans="1:25" x14ac:dyDescent="0.3">
      <c r="A892">
        <v>890</v>
      </c>
      <c r="B892">
        <f t="shared" si="336"/>
        <v>9.5952261167365271E-2</v>
      </c>
      <c r="C892">
        <f t="shared" si="337"/>
        <v>-17.54629414353909</v>
      </c>
      <c r="D892">
        <f t="shared" si="338"/>
        <v>-176.61433615475059</v>
      </c>
      <c r="E892">
        <f t="shared" si="339"/>
        <v>4.9673327343068729</v>
      </c>
      <c r="F892">
        <f t="shared" si="340"/>
        <v>62.268866908557641</v>
      </c>
      <c r="G892">
        <f t="shared" si="341"/>
        <v>616.93994259656642</v>
      </c>
      <c r="H892">
        <f t="shared" si="342"/>
        <v>48.080954776652703</v>
      </c>
      <c r="I892">
        <f t="shared" si="343"/>
        <v>1352.7258828707836</v>
      </c>
      <c r="J892">
        <f t="shared" si="344"/>
        <v>13522.286723095</v>
      </c>
      <c r="K892">
        <v>674</v>
      </c>
      <c r="L892">
        <f t="shared" si="345"/>
        <v>4.9040477388326362</v>
      </c>
      <c r="M892">
        <f t="shared" si="346"/>
        <v>117.72629414353925</v>
      </c>
      <c r="N892">
        <f t="shared" si="347"/>
        <v>1175.6143361547493</v>
      </c>
      <c r="O892">
        <f t="shared" si="348"/>
        <v>5.0326672656931333</v>
      </c>
      <c r="P892">
        <f t="shared" si="349"/>
        <v>-61.368866908557635</v>
      </c>
      <c r="Q892">
        <f t="shared" si="350"/>
        <v>-621.93994259656642</v>
      </c>
      <c r="R892">
        <f t="shared" si="351"/>
        <v>-48.080954776652703</v>
      </c>
      <c r="S892">
        <f t="shared" si="352"/>
        <v>-1352.7258828707836</v>
      </c>
      <c r="T892">
        <f t="shared" si="353"/>
        <v>-13522.286723095</v>
      </c>
      <c r="U892">
        <v>674</v>
      </c>
      <c r="V892">
        <f t="shared" si="354"/>
        <v>-4.8080954776652707</v>
      </c>
      <c r="W892">
        <f t="shared" si="355"/>
        <v>-135.27258828707835</v>
      </c>
      <c r="X892">
        <f t="shared" si="356"/>
        <v>-1352.2286723094999</v>
      </c>
      <c r="Y892">
        <f t="shared" si="357"/>
        <v>1358.9864506829788</v>
      </c>
    </row>
    <row r="893" spans="1:25" x14ac:dyDescent="0.3">
      <c r="A893">
        <v>891</v>
      </c>
      <c r="B893">
        <f t="shared" si="336"/>
        <v>0.6888474441513579</v>
      </c>
      <c r="C893">
        <f t="shared" si="337"/>
        <v>-8.6139556869417575</v>
      </c>
      <c r="D893">
        <f t="shared" si="338"/>
        <v>-87.875768448903941</v>
      </c>
      <c r="E893">
        <f t="shared" si="339"/>
        <v>5.9289518298399271</v>
      </c>
      <c r="F893">
        <f t="shared" si="340"/>
        <v>89.323384565973313</v>
      </c>
      <c r="G893">
        <f t="shared" si="341"/>
        <v>887.3856770584664</v>
      </c>
      <c r="H893">
        <f t="shared" si="342"/>
        <v>46.223051116972869</v>
      </c>
      <c r="I893">
        <f t="shared" si="343"/>
        <v>1174.9791137388368</v>
      </c>
      <c r="J893">
        <f t="shared" si="344"/>
        <v>11742.515368978065</v>
      </c>
      <c r="K893">
        <v>675</v>
      </c>
      <c r="L893">
        <f t="shared" si="345"/>
        <v>5.3111525558486443</v>
      </c>
      <c r="M893">
        <f t="shared" si="346"/>
        <v>108.88395568694192</v>
      </c>
      <c r="N893">
        <f t="shared" si="347"/>
        <v>1086.3757684489026</v>
      </c>
      <c r="O893">
        <f t="shared" si="348"/>
        <v>4.0710481701600791</v>
      </c>
      <c r="P893">
        <f t="shared" si="349"/>
        <v>-88.423384565973308</v>
      </c>
      <c r="Q893">
        <f t="shared" si="350"/>
        <v>-892.3856770584664</v>
      </c>
      <c r="R893">
        <f t="shared" si="351"/>
        <v>-46.223051116972869</v>
      </c>
      <c r="S893">
        <f t="shared" si="352"/>
        <v>-1174.9791137388368</v>
      </c>
      <c r="T893">
        <f t="shared" si="353"/>
        <v>-11742.515368978065</v>
      </c>
      <c r="U893">
        <v>675</v>
      </c>
      <c r="V893">
        <f t="shared" si="354"/>
        <v>-4.6223051116972869</v>
      </c>
      <c r="W893">
        <f t="shared" si="355"/>
        <v>-117.49791137388368</v>
      </c>
      <c r="X893">
        <f t="shared" si="356"/>
        <v>-1174.2515368978065</v>
      </c>
      <c r="Y893">
        <f t="shared" si="357"/>
        <v>1180.1244835985021</v>
      </c>
    </row>
    <row r="894" spans="1:25" x14ac:dyDescent="0.3">
      <c r="A894">
        <v>892</v>
      </c>
      <c r="B894">
        <f t="shared" si="336"/>
        <v>1.3741887293692963</v>
      </c>
      <c r="C894">
        <f t="shared" si="337"/>
        <v>2.6683409971332477</v>
      </c>
      <c r="D894">
        <f t="shared" si="338"/>
        <v>24.347829994898845</v>
      </c>
      <c r="E894">
        <f t="shared" si="339"/>
        <v>6.8534128521793845</v>
      </c>
      <c r="F894">
        <f t="shared" si="340"/>
        <v>112.82296684075004</v>
      </c>
      <c r="G894">
        <f t="shared" si="341"/>
        <v>1122.2359844380278</v>
      </c>
      <c r="H894">
        <f t="shared" si="342"/>
        <v>42.516225412614105</v>
      </c>
      <c r="I894">
        <f t="shared" si="343"/>
        <v>950.23318005733677</v>
      </c>
      <c r="J894">
        <f t="shared" si="344"/>
        <v>9493.0434001020112</v>
      </c>
      <c r="K894">
        <v>676</v>
      </c>
      <c r="L894">
        <f t="shared" si="345"/>
        <v>5.6258112706307069</v>
      </c>
      <c r="M894">
        <f t="shared" si="346"/>
        <v>97.691659002866913</v>
      </c>
      <c r="N894">
        <f t="shared" si="347"/>
        <v>973.65217000509983</v>
      </c>
      <c r="O894">
        <f t="shared" si="348"/>
        <v>3.1465871478206218</v>
      </c>
      <c r="P894">
        <f t="shared" si="349"/>
        <v>-111.92296684075004</v>
      </c>
      <c r="Q894">
        <f t="shared" si="350"/>
        <v>-1127.2359844380278</v>
      </c>
      <c r="R894">
        <f t="shared" si="351"/>
        <v>-42.516225412614105</v>
      </c>
      <c r="S894">
        <f t="shared" si="352"/>
        <v>-950.23318005733677</v>
      </c>
      <c r="T894">
        <f t="shared" si="353"/>
        <v>-9493.0434001020112</v>
      </c>
      <c r="U894">
        <v>676</v>
      </c>
      <c r="V894">
        <f t="shared" si="354"/>
        <v>-4.2516225412614101</v>
      </c>
      <c r="W894">
        <f t="shared" si="355"/>
        <v>-95.023318005733671</v>
      </c>
      <c r="X894">
        <f t="shared" si="356"/>
        <v>-949.30434001020103</v>
      </c>
      <c r="Y894">
        <f t="shared" si="357"/>
        <v>954.05777457198872</v>
      </c>
    </row>
    <row r="895" spans="1:25" x14ac:dyDescent="0.3">
      <c r="A895">
        <v>893</v>
      </c>
      <c r="B895">
        <f t="shared" si="336"/>
        <v>2.1445624654124629</v>
      </c>
      <c r="C895">
        <f t="shared" si="337"/>
        <v>15.851104041322927</v>
      </c>
      <c r="D895">
        <f t="shared" si="338"/>
        <v>155.55751523890564</v>
      </c>
      <c r="E895">
        <f t="shared" si="339"/>
        <v>7.703737360431667</v>
      </c>
      <c r="F895">
        <f t="shared" si="340"/>
        <v>131.82763044189679</v>
      </c>
      <c r="G895">
        <f t="shared" si="341"/>
        <v>1312.096852440068</v>
      </c>
      <c r="H895">
        <f t="shared" si="342"/>
        <v>37.108750691750778</v>
      </c>
      <c r="I895">
        <f t="shared" si="343"/>
        <v>687.47791917354311</v>
      </c>
      <c r="J895">
        <f t="shared" si="344"/>
        <v>6863.8496952218748</v>
      </c>
      <c r="K895">
        <v>677</v>
      </c>
      <c r="L895">
        <f t="shared" si="345"/>
        <v>5.8554375345875407</v>
      </c>
      <c r="M895">
        <f t="shared" si="346"/>
        <v>84.598895958677232</v>
      </c>
      <c r="N895">
        <f t="shared" si="347"/>
        <v>841.94248476109306</v>
      </c>
      <c r="O895">
        <f t="shared" si="348"/>
        <v>2.2962626395683396</v>
      </c>
      <c r="P895">
        <f t="shared" si="349"/>
        <v>-130.92763044189678</v>
      </c>
      <c r="Q895">
        <f t="shared" si="350"/>
        <v>-1317.096852440068</v>
      </c>
      <c r="R895">
        <f t="shared" si="351"/>
        <v>-37.108750691750778</v>
      </c>
      <c r="S895">
        <f t="shared" si="352"/>
        <v>-687.47791917354311</v>
      </c>
      <c r="T895">
        <f t="shared" si="353"/>
        <v>-6863.8496952218748</v>
      </c>
      <c r="U895">
        <v>677</v>
      </c>
      <c r="V895">
        <f t="shared" si="354"/>
        <v>-3.7108750691750778</v>
      </c>
      <c r="W895">
        <f t="shared" si="355"/>
        <v>-68.747791917354306</v>
      </c>
      <c r="X895">
        <f t="shared" si="356"/>
        <v>-686.38496952218748</v>
      </c>
      <c r="Y895">
        <f t="shared" si="357"/>
        <v>689.82922225233767</v>
      </c>
    </row>
    <row r="896" spans="1:25" x14ac:dyDescent="0.3">
      <c r="A896">
        <v>894</v>
      </c>
      <c r="B896">
        <f t="shared" si="336"/>
        <v>2.9891537028391313</v>
      </c>
      <c r="C896">
        <f t="shared" si="337"/>
        <v>30.408822923859692</v>
      </c>
      <c r="D896">
        <f t="shared" si="338"/>
        <v>300.49489987335619</v>
      </c>
      <c r="E896">
        <f t="shared" si="339"/>
        <v>8.4459123742666833</v>
      </c>
      <c r="F896">
        <f t="shared" si="340"/>
        <v>145.57718882536764</v>
      </c>
      <c r="G896">
        <f t="shared" si="341"/>
        <v>1449.3738463445054</v>
      </c>
      <c r="H896">
        <f t="shared" si="342"/>
        <v>30.216925943217415</v>
      </c>
      <c r="I896">
        <f t="shared" si="343"/>
        <v>397.22354152280775</v>
      </c>
      <c r="J896">
        <f t="shared" si="344"/>
        <v>3960.1020025328626</v>
      </c>
      <c r="K896">
        <v>678</v>
      </c>
      <c r="L896">
        <f t="shared" si="345"/>
        <v>6.0108462971608727</v>
      </c>
      <c r="M896">
        <f t="shared" si="346"/>
        <v>70.13117707614046</v>
      </c>
      <c r="N896">
        <f t="shared" si="347"/>
        <v>696.50510012664245</v>
      </c>
      <c r="O896">
        <f t="shared" si="348"/>
        <v>1.554087625733324</v>
      </c>
      <c r="P896">
        <f t="shared" si="349"/>
        <v>-144.67718882536764</v>
      </c>
      <c r="Q896">
        <f t="shared" si="350"/>
        <v>-1454.3738463445054</v>
      </c>
      <c r="R896">
        <f t="shared" si="351"/>
        <v>-30.216925943217415</v>
      </c>
      <c r="S896">
        <f t="shared" si="352"/>
        <v>-397.22354152280775</v>
      </c>
      <c r="T896">
        <f t="shared" si="353"/>
        <v>-3960.1020025328626</v>
      </c>
      <c r="U896">
        <v>678</v>
      </c>
      <c r="V896">
        <f t="shared" si="354"/>
        <v>-3.0216925943217414</v>
      </c>
      <c r="W896">
        <f t="shared" si="355"/>
        <v>-39.722354152280772</v>
      </c>
      <c r="X896">
        <f t="shared" si="356"/>
        <v>-396.01020025328626</v>
      </c>
      <c r="Y896">
        <f t="shared" si="357"/>
        <v>398.00888777787577</v>
      </c>
    </row>
    <row r="897" spans="1:25" x14ac:dyDescent="0.3">
      <c r="A897">
        <v>895</v>
      </c>
      <c r="B897">
        <f t="shared" si="336"/>
        <v>3.8941787921522346</v>
      </c>
      <c r="C897">
        <f t="shared" si="337"/>
        <v>45.760988889442075</v>
      </c>
      <c r="D897">
        <f t="shared" si="338"/>
        <v>453.35248851287247</v>
      </c>
      <c r="E897">
        <f t="shared" si="339"/>
        <v>9.0502508931310324</v>
      </c>
      <c r="F897">
        <f t="shared" si="340"/>
        <v>153.52165965582381</v>
      </c>
      <c r="G897">
        <f t="shared" si="341"/>
        <v>1528.5758863951626</v>
      </c>
      <c r="H897">
        <f t="shared" si="342"/>
        <v>22.116424156955354</v>
      </c>
      <c r="I897">
        <f t="shared" si="343"/>
        <v>91.08022221116002</v>
      </c>
      <c r="J897">
        <f t="shared" si="344"/>
        <v>897.95022974253698</v>
      </c>
      <c r="K897">
        <v>679</v>
      </c>
      <c r="L897">
        <f t="shared" si="345"/>
        <v>6.1058212078477698</v>
      </c>
      <c r="M897">
        <f t="shared" si="346"/>
        <v>54.869011110558077</v>
      </c>
      <c r="N897">
        <f t="shared" si="347"/>
        <v>543.14751148712617</v>
      </c>
      <c r="O897">
        <f t="shared" si="348"/>
        <v>0.94974910686897562</v>
      </c>
      <c r="P897">
        <f t="shared" si="349"/>
        <v>-152.62165965582381</v>
      </c>
      <c r="Q897">
        <f t="shared" si="350"/>
        <v>-1533.5758863951626</v>
      </c>
      <c r="R897">
        <f t="shared" si="351"/>
        <v>-22.116424156955354</v>
      </c>
      <c r="S897">
        <f t="shared" si="352"/>
        <v>-91.08022221116002</v>
      </c>
      <c r="T897">
        <f t="shared" si="353"/>
        <v>-897.95022974253698</v>
      </c>
      <c r="U897">
        <v>679</v>
      </c>
      <c r="V897">
        <f t="shared" si="354"/>
        <v>-2.2116424156955352</v>
      </c>
      <c r="W897">
        <f t="shared" si="355"/>
        <v>-9.108022221116002</v>
      </c>
      <c r="X897">
        <f t="shared" si="356"/>
        <v>-89.795022974253698</v>
      </c>
      <c r="Y897">
        <f t="shared" si="357"/>
        <v>90.282853199829674</v>
      </c>
    </row>
    <row r="898" spans="1:25" x14ac:dyDescent="0.3">
      <c r="A898">
        <v>896</v>
      </c>
      <c r="B898">
        <f t="shared" si="336"/>
        <v>2.9449208545252206</v>
      </c>
      <c r="C898">
        <f t="shared" si="337"/>
        <v>30.226662479437373</v>
      </c>
      <c r="D898">
        <f t="shared" si="338"/>
        <v>298.69899941387109</v>
      </c>
      <c r="E898">
        <f t="shared" si="339"/>
        <v>-9.4925793762701396</v>
      </c>
      <c r="F898">
        <f t="shared" si="340"/>
        <v>-155.34326410004701</v>
      </c>
      <c r="G898">
        <f t="shared" si="341"/>
        <v>-1546.5348909900133</v>
      </c>
      <c r="H898">
        <f t="shared" si="342"/>
        <v>31.101582909495619</v>
      </c>
      <c r="I898">
        <f t="shared" si="343"/>
        <v>400.86675041125409</v>
      </c>
      <c r="J898">
        <f t="shared" si="344"/>
        <v>3996.0200117225645</v>
      </c>
      <c r="K898">
        <v>680</v>
      </c>
      <c r="L898">
        <f t="shared" si="345"/>
        <v>6.0550791454747825</v>
      </c>
      <c r="M898">
        <f t="shared" si="346"/>
        <v>70.313337520562783</v>
      </c>
      <c r="N898">
        <f t="shared" si="347"/>
        <v>698.30100058612754</v>
      </c>
      <c r="O898">
        <f t="shared" si="348"/>
        <v>-0.50742062372986851</v>
      </c>
      <c r="P898">
        <f t="shared" si="349"/>
        <v>154.443264100047</v>
      </c>
      <c r="Q898">
        <f t="shared" si="350"/>
        <v>1551.5348909900133</v>
      </c>
      <c r="R898">
        <f t="shared" si="351"/>
        <v>-31.101582909495619</v>
      </c>
      <c r="S898">
        <f t="shared" si="352"/>
        <v>-400.86675041125409</v>
      </c>
      <c r="T898">
        <f t="shared" si="353"/>
        <v>-3996.0200117225645</v>
      </c>
      <c r="U898">
        <v>680</v>
      </c>
      <c r="V898">
        <f t="shared" si="354"/>
        <v>-3.110158290949562</v>
      </c>
      <c r="W898">
        <f t="shared" si="355"/>
        <v>-40.08667504112541</v>
      </c>
      <c r="X898">
        <f t="shared" si="356"/>
        <v>-399.60200117225645</v>
      </c>
      <c r="Y898">
        <f t="shared" si="357"/>
        <v>401.61968818936106</v>
      </c>
    </row>
    <row r="899" spans="1:25" x14ac:dyDescent="0.3">
      <c r="A899">
        <v>897</v>
      </c>
      <c r="B899">
        <f t="shared" si="336"/>
        <v>2.0578660827171977</v>
      </c>
      <c r="C899">
        <f t="shared" si="337"/>
        <v>15.494069570255178</v>
      </c>
      <c r="D899">
        <f t="shared" si="338"/>
        <v>152.0375503383149</v>
      </c>
      <c r="E899">
        <f t="shared" si="339"/>
        <v>-8.8705477180802266</v>
      </c>
      <c r="F899">
        <f t="shared" si="340"/>
        <v>-147.32592909182193</v>
      </c>
      <c r="G899">
        <f t="shared" si="341"/>
        <v>-1466.614490755562</v>
      </c>
      <c r="H899">
        <f t="shared" si="342"/>
        <v>38.842678345656068</v>
      </c>
      <c r="I899">
        <f t="shared" si="343"/>
        <v>694.61860859489798</v>
      </c>
      <c r="J899">
        <f t="shared" si="344"/>
        <v>6934.2489932336885</v>
      </c>
      <c r="K899">
        <v>681</v>
      </c>
      <c r="L899">
        <f t="shared" si="345"/>
        <v>5.9421339172828045</v>
      </c>
      <c r="M899">
        <f t="shared" si="346"/>
        <v>84.955930429744981</v>
      </c>
      <c r="N899">
        <f t="shared" si="347"/>
        <v>845.46244966168376</v>
      </c>
      <c r="O899">
        <f t="shared" si="348"/>
        <v>-1.129452281919781</v>
      </c>
      <c r="P899">
        <f t="shared" si="349"/>
        <v>146.42592909182193</v>
      </c>
      <c r="Q899">
        <f t="shared" si="350"/>
        <v>1471.614490755562</v>
      </c>
      <c r="R899">
        <f t="shared" si="351"/>
        <v>-38.842678345656068</v>
      </c>
      <c r="S899">
        <f t="shared" si="352"/>
        <v>-694.61860859489798</v>
      </c>
      <c r="T899">
        <f t="shared" si="353"/>
        <v>-6934.2489932336885</v>
      </c>
      <c r="U899">
        <v>681</v>
      </c>
      <c r="V899">
        <f t="shared" si="354"/>
        <v>-3.8842678345656068</v>
      </c>
      <c r="W899">
        <f t="shared" si="355"/>
        <v>-69.461860859489803</v>
      </c>
      <c r="X899">
        <f t="shared" si="356"/>
        <v>-693.42489932336889</v>
      </c>
      <c r="Y899">
        <f t="shared" si="357"/>
        <v>696.90611179146515</v>
      </c>
    </row>
    <row r="900" spans="1:25" x14ac:dyDescent="0.3">
      <c r="A900">
        <v>898</v>
      </c>
      <c r="B900">
        <f t="shared" si="336"/>
        <v>1.2484966676004872</v>
      </c>
      <c r="C900">
        <f t="shared" si="337"/>
        <v>2.1507138782627795</v>
      </c>
      <c r="D900">
        <f t="shared" si="338"/>
        <v>19.24459924922607</v>
      </c>
      <c r="E900">
        <f t="shared" si="339"/>
        <v>-8.0936941511671048</v>
      </c>
      <c r="F900">
        <f t="shared" si="340"/>
        <v>-133.43355691992397</v>
      </c>
      <c r="G900">
        <f t="shared" si="341"/>
        <v>-1327.9295108908882</v>
      </c>
      <c r="H900">
        <f t="shared" si="342"/>
        <v>45.030066647990274</v>
      </c>
      <c r="I900">
        <f t="shared" si="343"/>
        <v>960.585722434746</v>
      </c>
      <c r="J900">
        <f t="shared" si="344"/>
        <v>9595.1080150154648</v>
      </c>
      <c r="K900">
        <v>682</v>
      </c>
      <c r="L900">
        <f t="shared" si="345"/>
        <v>5.7515033323995146</v>
      </c>
      <c r="M900">
        <f t="shared" si="346"/>
        <v>98.209286121737378</v>
      </c>
      <c r="N900">
        <f t="shared" si="347"/>
        <v>978.75540075077265</v>
      </c>
      <c r="O900">
        <f t="shared" si="348"/>
        <v>-1.9063058488329023</v>
      </c>
      <c r="P900">
        <f t="shared" si="349"/>
        <v>132.53355691992397</v>
      </c>
      <c r="Q900">
        <f t="shared" si="350"/>
        <v>1332.9295108908882</v>
      </c>
      <c r="R900">
        <f t="shared" si="351"/>
        <v>-45.030066647990274</v>
      </c>
      <c r="S900">
        <f t="shared" si="352"/>
        <v>-960.585722434746</v>
      </c>
      <c r="T900">
        <f t="shared" si="353"/>
        <v>-9595.1080150154648</v>
      </c>
      <c r="U900">
        <v>682</v>
      </c>
      <c r="V900">
        <f t="shared" si="354"/>
        <v>-4.5030066647990274</v>
      </c>
      <c r="W900">
        <f t="shared" si="355"/>
        <v>-96.0585722434746</v>
      </c>
      <c r="X900">
        <f t="shared" si="356"/>
        <v>-959.51080150154655</v>
      </c>
      <c r="Y900">
        <f t="shared" si="357"/>
        <v>964.31763676115474</v>
      </c>
    </row>
    <row r="901" spans="1:25" x14ac:dyDescent="0.3">
      <c r="A901">
        <v>899</v>
      </c>
      <c r="B901">
        <f t="shared" si="336"/>
        <v>0.52918738577975721</v>
      </c>
      <c r="C901">
        <f t="shared" si="337"/>
        <v>-9.2714703688601272</v>
      </c>
      <c r="D901">
        <f t="shared" si="338"/>
        <v>-94.358135809831822</v>
      </c>
      <c r="E901">
        <f t="shared" si="339"/>
        <v>-7.1930928182072993</v>
      </c>
      <c r="F901">
        <f t="shared" si="340"/>
        <v>-114.22184247122905</v>
      </c>
      <c r="G901">
        <f t="shared" si="341"/>
        <v>-1136.0273505905789</v>
      </c>
      <c r="H901">
        <f t="shared" si="342"/>
        <v>49.416252284404869</v>
      </c>
      <c r="I901">
        <f t="shared" si="343"/>
        <v>1188.1294073772042</v>
      </c>
      <c r="J901">
        <f t="shared" si="344"/>
        <v>11872.162716196624</v>
      </c>
      <c r="K901">
        <v>683</v>
      </c>
      <c r="L901">
        <f t="shared" si="345"/>
        <v>5.470812614220244</v>
      </c>
      <c r="M901">
        <f t="shared" si="346"/>
        <v>109.54147036886029</v>
      </c>
      <c r="N901">
        <f t="shared" si="347"/>
        <v>1092.8581358098306</v>
      </c>
      <c r="O901">
        <f t="shared" si="348"/>
        <v>-2.8069071817927078</v>
      </c>
      <c r="P901">
        <f t="shared" si="349"/>
        <v>113.32184247122905</v>
      </c>
      <c r="Q901">
        <f t="shared" si="350"/>
        <v>1141.0273505905789</v>
      </c>
      <c r="R901">
        <f t="shared" si="351"/>
        <v>-49.416252284404869</v>
      </c>
      <c r="S901">
        <f t="shared" si="352"/>
        <v>-1188.1294073772042</v>
      </c>
      <c r="T901">
        <f t="shared" si="353"/>
        <v>-11872.162716196624</v>
      </c>
      <c r="U901">
        <v>683</v>
      </c>
      <c r="V901">
        <f t="shared" si="354"/>
        <v>-4.9416252284404871</v>
      </c>
      <c r="W901">
        <f t="shared" si="355"/>
        <v>-118.81294073772041</v>
      </c>
      <c r="X901">
        <f t="shared" si="356"/>
        <v>-1187.2162716196624</v>
      </c>
      <c r="Y901">
        <f t="shared" si="357"/>
        <v>1193.1569092726804</v>
      </c>
    </row>
    <row r="902" spans="1:25" x14ac:dyDescent="0.3">
      <c r="A902">
        <v>900</v>
      </c>
      <c r="B902">
        <f t="shared" si="336"/>
        <v>-9.1289391472162973E-2</v>
      </c>
      <c r="C902">
        <f t="shared" si="337"/>
        <v>-18.317395801228624</v>
      </c>
      <c r="D902">
        <f t="shared" si="338"/>
        <v>-184.21654543649646</v>
      </c>
      <c r="E902">
        <f t="shared" si="339"/>
        <v>-6.2047677725192019</v>
      </c>
      <c r="F902">
        <f t="shared" si="340"/>
        <v>-90.459254323684974</v>
      </c>
      <c r="G902">
        <f t="shared" si="341"/>
        <v>-898.58409626664638</v>
      </c>
      <c r="H902">
        <f t="shared" si="342"/>
        <v>51.825787829443264</v>
      </c>
      <c r="I902">
        <f t="shared" si="343"/>
        <v>1368.147916024574</v>
      </c>
      <c r="J902">
        <f t="shared" si="344"/>
        <v>13674.330908729919</v>
      </c>
      <c r="K902">
        <v>684</v>
      </c>
      <c r="L902">
        <f t="shared" si="345"/>
        <v>5.0912893914721638</v>
      </c>
      <c r="M902">
        <f t="shared" si="346"/>
        <v>118.49739580122879</v>
      </c>
      <c r="N902">
        <f t="shared" si="347"/>
        <v>1183.2165454364954</v>
      </c>
      <c r="O902">
        <f t="shared" si="348"/>
        <v>-3.7952322274808052</v>
      </c>
      <c r="P902">
        <f t="shared" si="349"/>
        <v>89.559254323684968</v>
      </c>
      <c r="Q902">
        <f t="shared" si="350"/>
        <v>903.58409626664638</v>
      </c>
      <c r="R902">
        <f t="shared" si="351"/>
        <v>-51.825787829443264</v>
      </c>
      <c r="S902">
        <f t="shared" si="352"/>
        <v>-1368.147916024574</v>
      </c>
      <c r="T902">
        <f t="shared" si="353"/>
        <v>-13674.330908729919</v>
      </c>
      <c r="U902">
        <v>684</v>
      </c>
      <c r="V902">
        <f t="shared" si="354"/>
        <v>-5.1825787829443266</v>
      </c>
      <c r="W902">
        <f t="shared" si="355"/>
        <v>-136.8147916024574</v>
      </c>
      <c r="X902">
        <f t="shared" si="356"/>
        <v>-1367.4330908729919</v>
      </c>
      <c r="Y902">
        <f t="shared" si="357"/>
        <v>1374.2701351402966</v>
      </c>
    </row>
    <row r="903" spans="1:25" x14ac:dyDescent="0.3">
      <c r="A903">
        <v>901</v>
      </c>
      <c r="B903">
        <f t="shared" si="336"/>
        <v>-0.60811459306519666</v>
      </c>
      <c r="C903">
        <f t="shared" si="337"/>
        <v>-24.627025401547975</v>
      </c>
      <c r="D903">
        <f t="shared" si="338"/>
        <v>-246.72629324570127</v>
      </c>
      <c r="E903">
        <f t="shared" si="339"/>
        <v>-5.1682520159303369</v>
      </c>
      <c r="F903">
        <f t="shared" si="340"/>
        <v>-63.096296003193494</v>
      </c>
      <c r="G903">
        <f t="shared" si="341"/>
        <v>-625.09747809204805</v>
      </c>
      <c r="H903">
        <f t="shared" si="342"/>
        <v>52.162291861303927</v>
      </c>
      <c r="I903">
        <f t="shared" si="343"/>
        <v>1493.4405080309612</v>
      </c>
      <c r="J903">
        <f t="shared" si="344"/>
        <v>14929.525864914014</v>
      </c>
      <c r="K903">
        <v>685</v>
      </c>
      <c r="L903">
        <f t="shared" si="345"/>
        <v>4.6081145930651966</v>
      </c>
      <c r="M903">
        <f t="shared" si="346"/>
        <v>124.71702540154814</v>
      </c>
      <c r="N903">
        <f t="shared" si="347"/>
        <v>1246.2262932457002</v>
      </c>
      <c r="O903">
        <f t="shared" si="348"/>
        <v>-4.8317479840696702</v>
      </c>
      <c r="P903">
        <f t="shared" si="349"/>
        <v>62.196296003193488</v>
      </c>
      <c r="Q903">
        <f t="shared" si="350"/>
        <v>630.09747809204805</v>
      </c>
      <c r="R903">
        <f t="shared" si="351"/>
        <v>-52.162291861303927</v>
      </c>
      <c r="S903">
        <f t="shared" si="352"/>
        <v>-1493.4405080309612</v>
      </c>
      <c r="T903">
        <f t="shared" si="353"/>
        <v>-14929.525864914014</v>
      </c>
      <c r="U903">
        <v>685</v>
      </c>
      <c r="V903">
        <f t="shared" si="354"/>
        <v>-5.2162291861303931</v>
      </c>
      <c r="W903">
        <f t="shared" si="355"/>
        <v>-149.34405080309611</v>
      </c>
      <c r="X903">
        <f t="shared" si="356"/>
        <v>-1492.9525864914015</v>
      </c>
      <c r="Y903">
        <f t="shared" si="357"/>
        <v>1500.4127032481981</v>
      </c>
    </row>
    <row r="904" spans="1:25" x14ac:dyDescent="0.3">
      <c r="A904">
        <v>902</v>
      </c>
      <c r="B904">
        <f t="shared" si="336"/>
        <v>-1.0206152109356226</v>
      </c>
      <c r="C904">
        <f t="shared" si="337"/>
        <v>-27.9497739858054</v>
      </c>
      <c r="D904">
        <f t="shared" si="338"/>
        <v>-279.37698932507806</v>
      </c>
      <c r="E904">
        <f t="shared" si="339"/>
        <v>-4.1250061787042585</v>
      </c>
      <c r="F904">
        <f t="shared" si="340"/>
        <v>-33.227485842574268</v>
      </c>
      <c r="G904">
        <f t="shared" si="341"/>
        <v>-326.50696079376775</v>
      </c>
      <c r="H904">
        <f t="shared" si="342"/>
        <v>50.412304218712443</v>
      </c>
      <c r="I904">
        <f t="shared" si="343"/>
        <v>1558.9954797161095</v>
      </c>
      <c r="J904">
        <f t="shared" si="344"/>
        <v>15587.539786501549</v>
      </c>
      <c r="K904">
        <v>686</v>
      </c>
      <c r="L904">
        <f t="shared" si="345"/>
        <v>4.0206152109356221</v>
      </c>
      <c r="M904">
        <f t="shared" si="346"/>
        <v>127.94977398580556</v>
      </c>
      <c r="N904">
        <f t="shared" si="347"/>
        <v>1279.3769893250769</v>
      </c>
      <c r="O904">
        <f t="shared" si="348"/>
        <v>-5.8749938212957487</v>
      </c>
      <c r="P904">
        <f t="shared" si="349"/>
        <v>32.327485842574262</v>
      </c>
      <c r="Q904">
        <f t="shared" si="350"/>
        <v>331.50696079376775</v>
      </c>
      <c r="R904">
        <f t="shared" si="351"/>
        <v>-50.412304218712443</v>
      </c>
      <c r="S904">
        <f t="shared" si="352"/>
        <v>-1558.9954797161095</v>
      </c>
      <c r="T904">
        <f t="shared" si="353"/>
        <v>-15587.539786501549</v>
      </c>
      <c r="U904">
        <v>686</v>
      </c>
      <c r="V904">
        <f t="shared" si="354"/>
        <v>-5.0412304218712443</v>
      </c>
      <c r="W904">
        <f t="shared" si="355"/>
        <v>-155.89954797161096</v>
      </c>
      <c r="X904">
        <f t="shared" si="356"/>
        <v>-1558.753978650155</v>
      </c>
      <c r="Y904">
        <f t="shared" si="357"/>
        <v>1566.5388756809091</v>
      </c>
    </row>
    <row r="905" spans="1:25" x14ac:dyDescent="0.3">
      <c r="A905">
        <v>903</v>
      </c>
      <c r="B905">
        <f t="shared" si="336"/>
        <v>-1.3322912203686235</v>
      </c>
      <c r="C905">
        <f t="shared" si="337"/>
        <v>-28.15453161063061</v>
      </c>
      <c r="D905">
        <f t="shared" si="338"/>
        <v>-280.85260583145174</v>
      </c>
      <c r="E905">
        <f t="shared" si="339"/>
        <v>-3.1167600943300098</v>
      </c>
      <c r="F905">
        <f t="shared" si="340"/>
        <v>-2.0475762482520778</v>
      </c>
      <c r="G905">
        <f t="shared" si="341"/>
        <v>-14.756165063736773</v>
      </c>
      <c r="H905">
        <f t="shared" si="342"/>
        <v>46.645824407372459</v>
      </c>
      <c r="I905">
        <f t="shared" si="343"/>
        <v>1562.190632212614</v>
      </c>
      <c r="J905">
        <f t="shared" si="344"/>
        <v>15622.052116629022</v>
      </c>
      <c r="K905">
        <v>687</v>
      </c>
      <c r="L905">
        <f t="shared" si="345"/>
        <v>3.3322912203686226</v>
      </c>
      <c r="M905">
        <f t="shared" si="346"/>
        <v>128.06453161063078</v>
      </c>
      <c r="N905">
        <f t="shared" si="347"/>
        <v>1281.3526058314505</v>
      </c>
      <c r="O905">
        <f t="shared" si="348"/>
        <v>-6.8832399056699973</v>
      </c>
      <c r="P905">
        <f t="shared" si="349"/>
        <v>1.1475762482520722</v>
      </c>
      <c r="Q905">
        <f t="shared" si="350"/>
        <v>19.756165063736773</v>
      </c>
      <c r="R905">
        <f t="shared" si="351"/>
        <v>-46.645824407372459</v>
      </c>
      <c r="S905">
        <f t="shared" si="352"/>
        <v>-1562.190632212614</v>
      </c>
      <c r="T905">
        <f t="shared" si="353"/>
        <v>-15622.052116629022</v>
      </c>
      <c r="U905">
        <v>687</v>
      </c>
      <c r="V905">
        <f t="shared" si="354"/>
        <v>-4.664582440737246</v>
      </c>
      <c r="W905">
        <f t="shared" si="355"/>
        <v>-156.21906322126139</v>
      </c>
      <c r="X905">
        <f t="shared" si="356"/>
        <v>-1562.2052116629022</v>
      </c>
      <c r="Y905">
        <f t="shared" si="357"/>
        <v>1570.0035915213084</v>
      </c>
    </row>
    <row r="906" spans="1:25" x14ac:dyDescent="0.3">
      <c r="A906">
        <v>904</v>
      </c>
      <c r="B906">
        <f t="shared" si="336"/>
        <v>-1.5506755809868795</v>
      </c>
      <c r="C906">
        <f t="shared" si="337"/>
        <v>-25.234907971030587</v>
      </c>
      <c r="D906">
        <f t="shared" si="338"/>
        <v>-251.08411810456738</v>
      </c>
      <c r="E906">
        <f t="shared" si="339"/>
        <v>-2.1838436061825606</v>
      </c>
      <c r="F906">
        <f t="shared" si="340"/>
        <v>29.196236396000206</v>
      </c>
      <c r="G906">
        <f t="shared" si="341"/>
        <v>297.68487726884365</v>
      </c>
      <c r="H906">
        <f t="shared" si="342"/>
        <v>41.013511619737571</v>
      </c>
      <c r="I906">
        <f t="shared" si="343"/>
        <v>1502.8981594206134</v>
      </c>
      <c r="J906">
        <f t="shared" si="344"/>
        <v>15031.682362091335</v>
      </c>
      <c r="K906">
        <v>688</v>
      </c>
      <c r="L906">
        <f t="shared" si="345"/>
        <v>2.5506755809868777</v>
      </c>
      <c r="M906">
        <f t="shared" si="346"/>
        <v>125.05490797103076</v>
      </c>
      <c r="N906">
        <f t="shared" si="347"/>
        <v>1252.0841181045662</v>
      </c>
      <c r="O906">
        <f t="shared" si="348"/>
        <v>-7.8161563938174465</v>
      </c>
      <c r="P906">
        <f t="shared" si="349"/>
        <v>-30.096236396000211</v>
      </c>
      <c r="Q906">
        <f t="shared" si="350"/>
        <v>-292.68487726884365</v>
      </c>
      <c r="R906">
        <f t="shared" si="351"/>
        <v>-41.013511619737571</v>
      </c>
      <c r="S906">
        <f t="shared" si="352"/>
        <v>-1502.8981594206134</v>
      </c>
      <c r="T906">
        <f t="shared" si="353"/>
        <v>-15031.682362091335</v>
      </c>
      <c r="U906">
        <v>688</v>
      </c>
      <c r="V906">
        <f t="shared" si="354"/>
        <v>-4.1013511619737573</v>
      </c>
      <c r="W906">
        <f t="shared" si="355"/>
        <v>-150.28981594206135</v>
      </c>
      <c r="X906">
        <f t="shared" si="356"/>
        <v>-1503.1682362091335</v>
      </c>
      <c r="Y906">
        <f t="shared" si="357"/>
        <v>1510.6682614675301</v>
      </c>
    </row>
    <row r="907" spans="1:25" x14ac:dyDescent="0.3">
      <c r="A907">
        <v>905</v>
      </c>
      <c r="B907">
        <f t="shared" si="336"/>
        <v>-1.6870329183656605</v>
      </c>
      <c r="C907">
        <f t="shared" si="337"/>
        <v>-19.309488012589341</v>
      </c>
      <c r="D907">
        <f t="shared" si="338"/>
        <v>-191.25226565350033</v>
      </c>
      <c r="E907">
        <f t="shared" si="339"/>
        <v>-1.3635733737878091</v>
      </c>
      <c r="F907">
        <f t="shared" si="340"/>
        <v>59.254199584412476</v>
      </c>
      <c r="G907">
        <f t="shared" si="341"/>
        <v>598.31852451067039</v>
      </c>
      <c r="H907">
        <f t="shared" si="342"/>
        <v>33.740658367313181</v>
      </c>
      <c r="I907">
        <f t="shared" si="343"/>
        <v>1383.4897602517885</v>
      </c>
      <c r="J907">
        <f t="shared" si="344"/>
        <v>13840.045313069995</v>
      </c>
      <c r="K907">
        <v>689</v>
      </c>
      <c r="L907">
        <f t="shared" si="345"/>
        <v>1.6870329183656578</v>
      </c>
      <c r="M907">
        <f t="shared" si="346"/>
        <v>119.03948801258952</v>
      </c>
      <c r="N907">
        <f t="shared" si="347"/>
        <v>1192.7522656534991</v>
      </c>
      <c r="O907">
        <f t="shared" si="348"/>
        <v>-8.6364266262121987</v>
      </c>
      <c r="P907">
        <f t="shared" si="349"/>
        <v>-60.154199584412481</v>
      </c>
      <c r="Q907">
        <f t="shared" si="350"/>
        <v>-593.31852451067039</v>
      </c>
      <c r="R907">
        <f t="shared" si="351"/>
        <v>-33.740658367313181</v>
      </c>
      <c r="S907">
        <f t="shared" si="352"/>
        <v>-1383.4897602517885</v>
      </c>
      <c r="T907">
        <f t="shared" si="353"/>
        <v>-13840.045313069995</v>
      </c>
      <c r="U907">
        <v>689</v>
      </c>
      <c r="V907">
        <f t="shared" si="354"/>
        <v>-3.3740658367313183</v>
      </c>
      <c r="W907">
        <f t="shared" si="355"/>
        <v>-138.34897602517884</v>
      </c>
      <c r="X907">
        <f t="shared" si="356"/>
        <v>-1384.0045313069995</v>
      </c>
      <c r="Y907">
        <f t="shared" si="357"/>
        <v>1390.9063110669222</v>
      </c>
    </row>
    <row r="908" spans="1:25" x14ac:dyDescent="0.3">
      <c r="A908">
        <v>906</v>
      </c>
      <c r="B908">
        <f t="shared" si="336"/>
        <v>-1.755908939009815</v>
      </c>
      <c r="C908">
        <f t="shared" si="337"/>
        <v>-10.617088533644516</v>
      </c>
      <c r="D908">
        <f t="shared" si="338"/>
        <v>-103.74032257629329</v>
      </c>
      <c r="E908">
        <f t="shared" si="339"/>
        <v>-0.68876020644154545</v>
      </c>
      <c r="F908">
        <f t="shared" si="340"/>
        <v>86.923994789448244</v>
      </c>
      <c r="G908">
        <f t="shared" si="341"/>
        <v>875.11943077207025</v>
      </c>
      <c r="H908">
        <f t="shared" si="342"/>
        <v>25.118178780196267</v>
      </c>
      <c r="I908">
        <f t="shared" si="343"/>
        <v>1208.741770672892</v>
      </c>
      <c r="J908">
        <f t="shared" si="344"/>
        <v>12094.806451525854</v>
      </c>
      <c r="K908">
        <v>690</v>
      </c>
      <c r="L908">
        <f t="shared" si="345"/>
        <v>0.7559089390098116</v>
      </c>
      <c r="M908">
        <f t="shared" si="346"/>
        <v>110.25708853364469</v>
      </c>
      <c r="N908">
        <f t="shared" si="347"/>
        <v>1105.7403225762921</v>
      </c>
      <c r="O908">
        <f t="shared" si="348"/>
        <v>-9.3112397935584621</v>
      </c>
      <c r="P908">
        <f t="shared" si="349"/>
        <v>-87.82399478944825</v>
      </c>
      <c r="Q908">
        <f t="shared" si="350"/>
        <v>-870.11943077207025</v>
      </c>
      <c r="R908">
        <f t="shared" si="351"/>
        <v>-25.118178780196267</v>
      </c>
      <c r="S908">
        <f t="shared" si="352"/>
        <v>-1208.741770672892</v>
      </c>
      <c r="T908">
        <f t="shared" si="353"/>
        <v>-12094.806451525854</v>
      </c>
      <c r="U908">
        <v>690</v>
      </c>
      <c r="V908">
        <f t="shared" si="354"/>
        <v>-2.5118178780196265</v>
      </c>
      <c r="W908">
        <f t="shared" si="355"/>
        <v>-120.87417706728921</v>
      </c>
      <c r="X908">
        <f t="shared" si="356"/>
        <v>-1209.4806451525853</v>
      </c>
      <c r="Y908">
        <f t="shared" si="357"/>
        <v>1215.5082504489471</v>
      </c>
    </row>
    <row r="909" spans="1:25" x14ac:dyDescent="0.3">
      <c r="A909">
        <v>907</v>
      </c>
      <c r="B909">
        <f t="shared" si="336"/>
        <v>-1.774548602093577</v>
      </c>
      <c r="C909">
        <f t="shared" si="337"/>
        <v>0.49279448664609404</v>
      </c>
      <c r="D909">
        <f t="shared" si="338"/>
        <v>7.9612334039654513</v>
      </c>
      <c r="E909">
        <f t="shared" si="339"/>
        <v>-0.18639663083762004</v>
      </c>
      <c r="F909">
        <f t="shared" si="340"/>
        <v>111.09883020290609</v>
      </c>
      <c r="G909">
        <f t="shared" si="341"/>
        <v>1117.0155598025874</v>
      </c>
      <c r="H909">
        <f t="shared" si="342"/>
        <v>15.490972041871496</v>
      </c>
      <c r="I909">
        <f t="shared" si="343"/>
        <v>985.6441102670799</v>
      </c>
      <c r="J909">
        <f t="shared" si="344"/>
        <v>9865.7753319206786</v>
      </c>
      <c r="K909">
        <v>691</v>
      </c>
      <c r="L909">
        <f t="shared" si="345"/>
        <v>-0.22545139790642732</v>
      </c>
      <c r="M909">
        <f t="shared" si="346"/>
        <v>99.057205513354077</v>
      </c>
      <c r="N909">
        <f t="shared" si="347"/>
        <v>994.53876659603338</v>
      </c>
      <c r="O909">
        <f t="shared" si="348"/>
        <v>-9.8136033691623883</v>
      </c>
      <c r="P909">
        <f t="shared" si="349"/>
        <v>-111.99883020290609</v>
      </c>
      <c r="Q909">
        <f t="shared" si="350"/>
        <v>-1112.0155598025874</v>
      </c>
      <c r="R909">
        <f t="shared" si="351"/>
        <v>-15.490972041871496</v>
      </c>
      <c r="S909">
        <f t="shared" si="352"/>
        <v>-985.6441102670799</v>
      </c>
      <c r="T909">
        <f t="shared" si="353"/>
        <v>-9865.7753319206786</v>
      </c>
      <c r="U909">
        <v>691</v>
      </c>
      <c r="V909">
        <f t="shared" si="354"/>
        <v>-1.5490972041871496</v>
      </c>
      <c r="W909">
        <f t="shared" si="355"/>
        <v>-98.564411026707987</v>
      </c>
      <c r="X909">
        <f t="shared" si="356"/>
        <v>-986.5775331920679</v>
      </c>
      <c r="Y909">
        <f t="shared" si="357"/>
        <v>991.49007651238526</v>
      </c>
    </row>
    <row r="910" spans="1:25" x14ac:dyDescent="0.3">
      <c r="A910">
        <v>908</v>
      </c>
      <c r="B910">
        <f t="shared" si="336"/>
        <v>-1.7622063210935961</v>
      </c>
      <c r="C910">
        <f t="shared" si="337"/>
        <v>13.573965727470862</v>
      </c>
      <c r="D910">
        <f t="shared" si="338"/>
        <v>139.39434004806554</v>
      </c>
      <c r="E910">
        <f t="shared" si="339"/>
        <v>0.12342280999980987</v>
      </c>
      <c r="F910">
        <f t="shared" si="340"/>
        <v>130.81171240824767</v>
      </c>
      <c r="G910">
        <f t="shared" si="341"/>
        <v>1314.331066441001</v>
      </c>
      <c r="H910">
        <f t="shared" si="342"/>
        <v>5.2441264218718686</v>
      </c>
      <c r="I910">
        <f t="shared" si="343"/>
        <v>723.12068545058435</v>
      </c>
      <c r="J910">
        <f t="shared" si="344"/>
        <v>7242.1131990386766</v>
      </c>
      <c r="K910">
        <v>692</v>
      </c>
      <c r="L910">
        <f t="shared" si="345"/>
        <v>-1.2377936789064092</v>
      </c>
      <c r="M910">
        <f t="shared" si="346"/>
        <v>85.886034272529301</v>
      </c>
      <c r="N910">
        <f t="shared" si="347"/>
        <v>863.60565995193326</v>
      </c>
      <c r="O910">
        <f t="shared" si="348"/>
        <v>-10.123422809999818</v>
      </c>
      <c r="P910">
        <f t="shared" si="349"/>
        <v>-131.71171240824771</v>
      </c>
      <c r="Q910">
        <f t="shared" si="350"/>
        <v>-1309.331066441001</v>
      </c>
      <c r="R910">
        <f t="shared" si="351"/>
        <v>-5.2441264218718686</v>
      </c>
      <c r="S910">
        <f t="shared" si="352"/>
        <v>-723.12068545058435</v>
      </c>
      <c r="T910">
        <f t="shared" si="353"/>
        <v>-7242.1131990386766</v>
      </c>
      <c r="U910">
        <v>692</v>
      </c>
      <c r="V910">
        <f t="shared" si="354"/>
        <v>-0.52441264218718686</v>
      </c>
      <c r="W910">
        <f t="shared" si="355"/>
        <v>-72.312068545058438</v>
      </c>
      <c r="X910">
        <f t="shared" si="356"/>
        <v>-724.21131990386766</v>
      </c>
      <c r="Y910">
        <f t="shared" si="357"/>
        <v>727.81271364464817</v>
      </c>
    </row>
    <row r="911" spans="1:25" x14ac:dyDescent="0.3">
      <c r="A911">
        <v>909</v>
      </c>
      <c r="B911">
        <f t="shared" si="336"/>
        <v>-1.7393757872498714</v>
      </c>
      <c r="C911">
        <f t="shared" si="337"/>
        <v>28.101378339196799</v>
      </c>
      <c r="D911">
        <f t="shared" si="338"/>
        <v>285.311673090243</v>
      </c>
      <c r="E911">
        <f t="shared" si="339"/>
        <v>0.22830533843724723</v>
      </c>
      <c r="F911">
        <f t="shared" si="340"/>
        <v>145.27412611725936</v>
      </c>
      <c r="G911">
        <f t="shared" si="341"/>
        <v>1459.1733304217746</v>
      </c>
      <c r="H911">
        <f t="shared" si="342"/>
        <v>-5.212484255002634</v>
      </c>
      <c r="I911">
        <f t="shared" si="343"/>
        <v>431.67243321606566</v>
      </c>
      <c r="J911">
        <f t="shared" si="344"/>
        <v>4328.7665381951283</v>
      </c>
      <c r="K911">
        <v>693</v>
      </c>
      <c r="L911">
        <f t="shared" si="345"/>
        <v>-2.2606242127501348</v>
      </c>
      <c r="M911">
        <f t="shared" si="346"/>
        <v>71.268621660803362</v>
      </c>
      <c r="N911">
        <f t="shared" si="347"/>
        <v>718.1883269097558</v>
      </c>
      <c r="O911">
        <f t="shared" si="348"/>
        <v>-10.228305338437256</v>
      </c>
      <c r="P911">
        <f t="shared" si="349"/>
        <v>-146.17412611725939</v>
      </c>
      <c r="Q911">
        <f t="shared" si="350"/>
        <v>-1454.1733304217746</v>
      </c>
      <c r="R911">
        <f t="shared" si="351"/>
        <v>5.212484255002634</v>
      </c>
      <c r="S911">
        <f t="shared" si="352"/>
        <v>-431.67243321606566</v>
      </c>
      <c r="T911">
        <f t="shared" si="353"/>
        <v>-4328.7665381951283</v>
      </c>
      <c r="U911">
        <v>693</v>
      </c>
      <c r="V911">
        <f t="shared" si="354"/>
        <v>0.5212484255002634</v>
      </c>
      <c r="W911">
        <f t="shared" si="355"/>
        <v>-43.167243321606563</v>
      </c>
      <c r="X911">
        <f t="shared" si="356"/>
        <v>-432.8766538195128</v>
      </c>
      <c r="Y911">
        <f t="shared" si="357"/>
        <v>435.02399935852526</v>
      </c>
    </row>
    <row r="912" spans="1:25" x14ac:dyDescent="0.3">
      <c r="A912">
        <v>910</v>
      </c>
      <c r="B912">
        <f t="shared" si="336"/>
        <v>-1.726970221916152</v>
      </c>
      <c r="C912">
        <f t="shared" si="337"/>
        <v>43.492135817354864</v>
      </c>
      <c r="D912">
        <f t="shared" si="338"/>
        <v>439.88653920881075</v>
      </c>
      <c r="E912">
        <f t="shared" si="339"/>
        <v>0.12405565333719455</v>
      </c>
      <c r="F912">
        <f t="shared" si="340"/>
        <v>153.90757478158068</v>
      </c>
      <c r="G912">
        <f t="shared" si="341"/>
        <v>1545.7486611856771</v>
      </c>
      <c r="H912">
        <f t="shared" si="342"/>
        <v>-15.460595561677033</v>
      </c>
      <c r="I912">
        <f t="shared" si="343"/>
        <v>122.95728365290429</v>
      </c>
      <c r="J912">
        <f t="shared" si="344"/>
        <v>1242.2692158237737</v>
      </c>
      <c r="K912">
        <v>694</v>
      </c>
      <c r="L912">
        <f t="shared" si="345"/>
        <v>-3.2730297780838553</v>
      </c>
      <c r="M912">
        <f t="shared" si="346"/>
        <v>55.787864182645293</v>
      </c>
      <c r="N912">
        <f t="shared" si="347"/>
        <v>564.11346079118812</v>
      </c>
      <c r="O912">
        <f t="shared" si="348"/>
        <v>-10.124055653337203</v>
      </c>
      <c r="P912">
        <f t="shared" si="349"/>
        <v>-154.80757478158071</v>
      </c>
      <c r="Q912">
        <f t="shared" si="350"/>
        <v>-1540.7486611856771</v>
      </c>
      <c r="R912">
        <f t="shared" si="351"/>
        <v>15.460595561677033</v>
      </c>
      <c r="S912">
        <f t="shared" si="352"/>
        <v>-122.95728365290429</v>
      </c>
      <c r="T912">
        <f t="shared" si="353"/>
        <v>-1242.2692158237737</v>
      </c>
      <c r="U912">
        <v>694</v>
      </c>
      <c r="V912">
        <f t="shared" si="354"/>
        <v>1.5460595561677033</v>
      </c>
      <c r="W912">
        <f t="shared" si="355"/>
        <v>-12.295728365290429</v>
      </c>
      <c r="X912">
        <f t="shared" si="356"/>
        <v>-124.22692158237737</v>
      </c>
      <c r="Y912">
        <f t="shared" si="357"/>
        <v>124.84351517807548</v>
      </c>
    </row>
    <row r="913" spans="1:25" x14ac:dyDescent="0.3">
      <c r="A913">
        <v>911</v>
      </c>
      <c r="B913">
        <f t="shared" si="336"/>
        <v>-1.7454858477057866</v>
      </c>
      <c r="C913">
        <f t="shared" si="337"/>
        <v>59.128807862818739</v>
      </c>
      <c r="D913">
        <f t="shared" si="338"/>
        <v>596.94594375902602</v>
      </c>
      <c r="E913">
        <f t="shared" si="339"/>
        <v>-0.18515625789634615</v>
      </c>
      <c r="F913">
        <f t="shared" si="340"/>
        <v>156.36672045463877</v>
      </c>
      <c r="G913">
        <f t="shared" si="341"/>
        <v>1570.5940455021525</v>
      </c>
      <c r="H913">
        <f t="shared" si="342"/>
        <v>-25.090283045884352</v>
      </c>
      <c r="I913">
        <f t="shared" si="343"/>
        <v>-190.67615725637324</v>
      </c>
      <c r="J913">
        <f t="shared" si="344"/>
        <v>-1893.9188751805318</v>
      </c>
      <c r="K913">
        <v>695</v>
      </c>
      <c r="L913">
        <f t="shared" si="345"/>
        <v>-4.254514152294222</v>
      </c>
      <c r="M913">
        <f t="shared" si="346"/>
        <v>40.061192137181415</v>
      </c>
      <c r="N913">
        <f t="shared" si="347"/>
        <v>407.55405624097284</v>
      </c>
      <c r="O913">
        <f t="shared" si="348"/>
        <v>-9.8148437421036618</v>
      </c>
      <c r="P913">
        <f t="shared" si="349"/>
        <v>-157.2667204546388</v>
      </c>
      <c r="Q913">
        <f t="shared" si="350"/>
        <v>-1565.5940455021525</v>
      </c>
      <c r="R913">
        <f t="shared" si="351"/>
        <v>25.090283045884352</v>
      </c>
      <c r="S913">
        <f t="shared" si="352"/>
        <v>190.67615725637324</v>
      </c>
      <c r="T913">
        <f t="shared" si="353"/>
        <v>1893.9188751805318</v>
      </c>
      <c r="U913">
        <v>695</v>
      </c>
      <c r="V913">
        <f t="shared" si="354"/>
        <v>2.5090283045884352</v>
      </c>
      <c r="W913">
        <f t="shared" si="355"/>
        <v>19.067615725637324</v>
      </c>
      <c r="X913">
        <f t="shared" si="356"/>
        <v>189.39188751805318</v>
      </c>
      <c r="Y913">
        <f t="shared" si="357"/>
        <v>190.36584843438885</v>
      </c>
    </row>
    <row r="914" spans="1:25" x14ac:dyDescent="0.3">
      <c r="A914">
        <v>912</v>
      </c>
      <c r="B914">
        <f t="shared" si="336"/>
        <v>-1.8141820395871899</v>
      </c>
      <c r="C914">
        <f t="shared" si="337"/>
        <v>74.384127593769875</v>
      </c>
      <c r="D914">
        <f t="shared" si="338"/>
        <v>750.21751055888024</v>
      </c>
      <c r="E914">
        <f t="shared" si="339"/>
        <v>-0.68696191881403323</v>
      </c>
      <c r="F914">
        <f t="shared" si="340"/>
        <v>152.55319730951129</v>
      </c>
      <c r="G914">
        <f t="shared" si="341"/>
        <v>1532.7156679985419</v>
      </c>
      <c r="H914">
        <f t="shared" si="342"/>
        <v>-33.716359208256293</v>
      </c>
      <c r="I914">
        <f t="shared" si="343"/>
        <v>-496.68255187539592</v>
      </c>
      <c r="J914">
        <f t="shared" si="344"/>
        <v>-4954.3502111776161</v>
      </c>
      <c r="K914">
        <v>696</v>
      </c>
      <c r="L914">
        <f t="shared" si="345"/>
        <v>-5.1858179604128196</v>
      </c>
      <c r="M914">
        <f t="shared" si="346"/>
        <v>24.715872406230282</v>
      </c>
      <c r="N914">
        <f t="shared" si="347"/>
        <v>254.78248944111866</v>
      </c>
      <c r="O914">
        <f t="shared" si="348"/>
        <v>-9.3130380811859741</v>
      </c>
      <c r="P914">
        <f t="shared" si="349"/>
        <v>-153.45319730951132</v>
      </c>
      <c r="Q914">
        <f t="shared" si="350"/>
        <v>-1527.7156679985419</v>
      </c>
      <c r="R914">
        <f t="shared" si="351"/>
        <v>33.716359208256293</v>
      </c>
      <c r="S914">
        <f t="shared" si="352"/>
        <v>496.68255187539592</v>
      </c>
      <c r="T914">
        <f t="shared" si="353"/>
        <v>4954.3502111776161</v>
      </c>
      <c r="U914">
        <v>696</v>
      </c>
      <c r="V914">
        <f t="shared" si="354"/>
        <v>3.3716359208256295</v>
      </c>
      <c r="W914">
        <f t="shared" si="355"/>
        <v>49.668255187539593</v>
      </c>
      <c r="X914">
        <f t="shared" si="356"/>
        <v>495.43502111776161</v>
      </c>
      <c r="Y914">
        <f t="shared" si="357"/>
        <v>497.92987824804612</v>
      </c>
    </row>
    <row r="915" spans="1:25" x14ac:dyDescent="0.3">
      <c r="A915">
        <v>913</v>
      </c>
      <c r="B915">
        <f t="shared" si="336"/>
        <v>-1.9503109498851059</v>
      </c>
      <c r="C915">
        <f t="shared" si="337"/>
        <v>88.646082220970214</v>
      </c>
      <c r="D915">
        <f t="shared" si="338"/>
        <v>893.58037693637925</v>
      </c>
      <c r="E915">
        <f t="shared" si="339"/>
        <v>-1.3612891029791592</v>
      </c>
      <c r="F915">
        <f t="shared" si="340"/>
        <v>142.61954627200336</v>
      </c>
      <c r="G915">
        <f t="shared" si="341"/>
        <v>1433.6286637749895</v>
      </c>
      <c r="H915">
        <f t="shared" si="342"/>
        <v>-40.993781002297993</v>
      </c>
      <c r="I915">
        <f t="shared" si="343"/>
        <v>-782.82164441940267</v>
      </c>
      <c r="J915">
        <f t="shared" si="344"/>
        <v>-7816.6075387275951</v>
      </c>
      <c r="K915">
        <v>697</v>
      </c>
      <c r="L915">
        <f t="shared" si="345"/>
        <v>-6.049689050114905</v>
      </c>
      <c r="M915">
        <f t="shared" si="346"/>
        <v>10.363917779029942</v>
      </c>
      <c r="N915">
        <f t="shared" si="347"/>
        <v>111.9196230636197</v>
      </c>
      <c r="O915">
        <f t="shared" si="348"/>
        <v>-8.6387108970208484</v>
      </c>
      <c r="P915">
        <f t="shared" si="349"/>
        <v>-143.5195462720034</v>
      </c>
      <c r="Q915">
        <f t="shared" si="350"/>
        <v>-1428.6286637749895</v>
      </c>
      <c r="R915">
        <f t="shared" si="351"/>
        <v>40.993781002297993</v>
      </c>
      <c r="S915">
        <f t="shared" si="352"/>
        <v>782.82164441940267</v>
      </c>
      <c r="T915">
        <f t="shared" si="353"/>
        <v>7816.6075387275951</v>
      </c>
      <c r="U915">
        <v>697</v>
      </c>
      <c r="V915">
        <f t="shared" si="354"/>
        <v>4.0993781002297993</v>
      </c>
      <c r="W915">
        <f t="shared" si="355"/>
        <v>78.282164441940267</v>
      </c>
      <c r="X915">
        <f t="shared" si="356"/>
        <v>781.66075387275953</v>
      </c>
      <c r="Y915">
        <f t="shared" si="357"/>
        <v>785.58159112561589</v>
      </c>
    </row>
    <row r="916" spans="1:25" x14ac:dyDescent="0.3">
      <c r="A916">
        <v>914</v>
      </c>
      <c r="B916">
        <f t="shared" si="336"/>
        <v>-2.1684274221876176</v>
      </c>
      <c r="C916">
        <f t="shared" si="337"/>
        <v>101.34239355933175</v>
      </c>
      <c r="D916">
        <f t="shared" si="338"/>
        <v>1021.310028236423</v>
      </c>
      <c r="E916">
        <f t="shared" si="339"/>
        <v>-2.1811647230251188</v>
      </c>
      <c r="F916">
        <f t="shared" si="340"/>
        <v>126.96311338361531</v>
      </c>
      <c r="G916">
        <f t="shared" si="341"/>
        <v>1277.2965130004377</v>
      </c>
      <c r="H916">
        <f t="shared" si="342"/>
        <v>-46.631451556247761</v>
      </c>
      <c r="I916">
        <f t="shared" si="343"/>
        <v>-1037.6478711866334</v>
      </c>
      <c r="J916">
        <f t="shared" si="344"/>
        <v>-10366.200564728471</v>
      </c>
      <c r="K916">
        <v>698</v>
      </c>
      <c r="L916">
        <f t="shared" si="345"/>
        <v>-6.8315725778123939</v>
      </c>
      <c r="M916">
        <f t="shared" si="346"/>
        <v>-2.4223935593315939</v>
      </c>
      <c r="N916">
        <f t="shared" si="347"/>
        <v>-15.310028236424074</v>
      </c>
      <c r="O916">
        <f t="shared" si="348"/>
        <v>-7.8188352769748883</v>
      </c>
      <c r="P916">
        <f t="shared" si="349"/>
        <v>-127.86311338361534</v>
      </c>
      <c r="Q916">
        <f t="shared" si="350"/>
        <v>-1272.2965130004377</v>
      </c>
      <c r="R916">
        <f t="shared" si="351"/>
        <v>46.631451556247761</v>
      </c>
      <c r="S916">
        <f t="shared" si="352"/>
        <v>1037.6478711866334</v>
      </c>
      <c r="T916">
        <f t="shared" si="353"/>
        <v>10366.200564728471</v>
      </c>
      <c r="U916">
        <v>698</v>
      </c>
      <c r="V916">
        <f t="shared" si="354"/>
        <v>4.6631451556247763</v>
      </c>
      <c r="W916">
        <f t="shared" si="355"/>
        <v>103.76478711866335</v>
      </c>
      <c r="X916">
        <f t="shared" si="356"/>
        <v>1036.6200564728472</v>
      </c>
      <c r="Y916">
        <f t="shared" si="357"/>
        <v>1041.8109317195192</v>
      </c>
    </row>
    <row r="917" spans="1:25" x14ac:dyDescent="0.3">
      <c r="A917">
        <v>915</v>
      </c>
      <c r="B917">
        <f t="shared" si="336"/>
        <v>-2.4798067976026252</v>
      </c>
      <c r="C917">
        <f t="shared" si="337"/>
        <v>111.96340915532002</v>
      </c>
      <c r="D917">
        <f t="shared" si="338"/>
        <v>1128.3072784070098</v>
      </c>
      <c r="E917">
        <f t="shared" si="339"/>
        <v>-3.1137937541500742</v>
      </c>
      <c r="F917">
        <f t="shared" si="340"/>
        <v>106.21015595988264</v>
      </c>
      <c r="G917">
        <f t="shared" si="341"/>
        <v>1069.9725017058684</v>
      </c>
      <c r="H917">
        <f t="shared" si="342"/>
        <v>-50.403864047947607</v>
      </c>
      <c r="I917">
        <f t="shared" si="343"/>
        <v>-1250.968183106399</v>
      </c>
      <c r="J917">
        <f t="shared" si="344"/>
        <v>-12501.145568140208</v>
      </c>
      <c r="K917">
        <v>699</v>
      </c>
      <c r="L917">
        <f t="shared" si="345"/>
        <v>-7.5201932023973868</v>
      </c>
      <c r="M917">
        <f t="shared" si="346"/>
        <v>-13.133409155319862</v>
      </c>
      <c r="N917">
        <f t="shared" si="347"/>
        <v>-121.80727840701091</v>
      </c>
      <c r="O917">
        <f t="shared" si="348"/>
        <v>-6.8862062458499329</v>
      </c>
      <c r="P917">
        <f t="shared" si="349"/>
        <v>-107.11015595988268</v>
      </c>
      <c r="Q917">
        <f t="shared" si="350"/>
        <v>-1064.9725017058684</v>
      </c>
      <c r="R917">
        <f t="shared" si="351"/>
        <v>50.403864047947607</v>
      </c>
      <c r="S917">
        <f t="shared" si="352"/>
        <v>1250.968183106399</v>
      </c>
      <c r="T917">
        <f t="shared" si="353"/>
        <v>12501.145568140208</v>
      </c>
      <c r="U917">
        <v>699</v>
      </c>
      <c r="V917">
        <f t="shared" si="354"/>
        <v>5.0403864047947611</v>
      </c>
      <c r="W917">
        <f t="shared" si="355"/>
        <v>125.09681831063989</v>
      </c>
      <c r="X917">
        <f t="shared" si="356"/>
        <v>1250.1145568140207</v>
      </c>
      <c r="Y917">
        <f t="shared" si="357"/>
        <v>1256.3681883129923</v>
      </c>
    </row>
    <row r="918" spans="1:25" x14ac:dyDescent="0.3">
      <c r="A918">
        <v>916</v>
      </c>
      <c r="B918">
        <f t="shared" si="336"/>
        <v>-2.8919939011135281</v>
      </c>
      <c r="C918">
        <f t="shared" si="337"/>
        <v>120.08248838509549</v>
      </c>
      <c r="D918">
        <f t="shared" si="338"/>
        <v>1210.3022374413163</v>
      </c>
      <c r="E918">
        <f t="shared" si="339"/>
        <v>-4.1218710351090264</v>
      </c>
      <c r="F918">
        <f t="shared" si="340"/>
        <v>81.190792297754655</v>
      </c>
      <c r="G918">
        <f t="shared" si="341"/>
        <v>819.94959034306419</v>
      </c>
      <c r="H918">
        <f t="shared" si="342"/>
        <v>-52.16012197772956</v>
      </c>
      <c r="I918">
        <f t="shared" si="343"/>
        <v>-1414.2497677019082</v>
      </c>
      <c r="J918">
        <f t="shared" si="344"/>
        <v>-14136.044748826336</v>
      </c>
      <c r="K918">
        <v>700</v>
      </c>
      <c r="L918">
        <f t="shared" si="345"/>
        <v>-8.1080060988864844</v>
      </c>
      <c r="M918">
        <f t="shared" si="346"/>
        <v>-21.342488385095329</v>
      </c>
      <c r="N918">
        <f t="shared" si="347"/>
        <v>-203.30223744131735</v>
      </c>
      <c r="O918">
        <f t="shared" si="348"/>
        <v>-5.8781289648909807</v>
      </c>
      <c r="P918">
        <f t="shared" si="349"/>
        <v>-82.090792297754689</v>
      </c>
      <c r="Q918">
        <f t="shared" si="350"/>
        <v>-814.94959034306419</v>
      </c>
      <c r="R918">
        <f t="shared" si="351"/>
        <v>52.16012197772956</v>
      </c>
      <c r="S918">
        <f t="shared" si="352"/>
        <v>1414.2497677019082</v>
      </c>
      <c r="T918">
        <f t="shared" si="353"/>
        <v>14136.044748826336</v>
      </c>
      <c r="U918">
        <v>700</v>
      </c>
      <c r="V918">
        <f t="shared" si="354"/>
        <v>5.2160121977729563</v>
      </c>
      <c r="W918">
        <f t="shared" si="355"/>
        <v>141.42497677019082</v>
      </c>
      <c r="X918">
        <f t="shared" si="356"/>
        <v>1413.6044748826337</v>
      </c>
      <c r="Y918">
        <f t="shared" si="357"/>
        <v>1420.6709127190234</v>
      </c>
    </row>
    <row r="919" spans="1:25" x14ac:dyDescent="0.3">
      <c r="A919">
        <v>917</v>
      </c>
      <c r="B919">
        <f t="shared" si="336"/>
        <v>-3.4085012485798898</v>
      </c>
      <c r="C919">
        <f t="shared" si="337"/>
        <v>125.37306807946713</v>
      </c>
      <c r="D919">
        <f t="shared" si="338"/>
        <v>1264.0251069779699</v>
      </c>
      <c r="E919">
        <f t="shared" si="339"/>
        <v>-5.1650734746636182</v>
      </c>
      <c r="F919">
        <f t="shared" si="340"/>
        <v>52.905796943716489</v>
      </c>
      <c r="G919">
        <f t="shared" si="341"/>
        <v>537.22869536653752</v>
      </c>
      <c r="H919">
        <f t="shared" si="342"/>
        <v>-51.829975028402338</v>
      </c>
      <c r="I919">
        <f t="shared" si="343"/>
        <v>-1520.9613615893411</v>
      </c>
      <c r="J919">
        <f t="shared" si="344"/>
        <v>-15205.50213955941</v>
      </c>
      <c r="K919">
        <v>701</v>
      </c>
      <c r="L919">
        <f t="shared" si="345"/>
        <v>-8.591498751420124</v>
      </c>
      <c r="M919">
        <f t="shared" si="346"/>
        <v>-26.723068079466984</v>
      </c>
      <c r="N919">
        <f t="shared" si="347"/>
        <v>-256.52510697797112</v>
      </c>
      <c r="O919">
        <f t="shared" si="348"/>
        <v>-4.8349265253363889</v>
      </c>
      <c r="P919">
        <f t="shared" si="349"/>
        <v>-53.805796943716523</v>
      </c>
      <c r="Q919">
        <f t="shared" si="350"/>
        <v>-532.22869536653752</v>
      </c>
      <c r="R919">
        <f t="shared" si="351"/>
        <v>51.829975028402338</v>
      </c>
      <c r="S919">
        <f t="shared" si="352"/>
        <v>1520.9613615893411</v>
      </c>
      <c r="T919">
        <f t="shared" si="353"/>
        <v>15205.50213955941</v>
      </c>
      <c r="U919">
        <v>701</v>
      </c>
      <c r="V919">
        <f t="shared" si="354"/>
        <v>5.1829975028402338</v>
      </c>
      <c r="W919">
        <f t="shared" si="355"/>
        <v>152.09613615893412</v>
      </c>
      <c r="X919">
        <f t="shared" si="356"/>
        <v>1520.550213955941</v>
      </c>
      <c r="Y919">
        <f t="shared" si="357"/>
        <v>1528.1469337923791</v>
      </c>
    </row>
    <row r="920" spans="1:25" x14ac:dyDescent="0.3">
      <c r="A920">
        <v>918</v>
      </c>
      <c r="B920">
        <f t="shared" si="336"/>
        <v>-4.0286685461030558</v>
      </c>
      <c r="C920">
        <f t="shared" si="337"/>
        <v>127.6217250506601</v>
      </c>
      <c r="D920">
        <f t="shared" si="338"/>
        <v>1287.3369722355048</v>
      </c>
      <c r="E920">
        <f t="shared" si="339"/>
        <v>-6.2016729752316646</v>
      </c>
      <c r="F920">
        <f t="shared" si="340"/>
        <v>22.486569711929665</v>
      </c>
      <c r="G920">
        <f t="shared" si="341"/>
        <v>233.1186525753493</v>
      </c>
      <c r="H920">
        <f t="shared" si="342"/>
        <v>-49.426629077939026</v>
      </c>
      <c r="I920">
        <f t="shared" si="343"/>
        <v>-1566.8345010132007</v>
      </c>
      <c r="J920">
        <f t="shared" si="344"/>
        <v>-15666.739444710109</v>
      </c>
      <c r="K920">
        <v>702</v>
      </c>
      <c r="L920">
        <f t="shared" si="345"/>
        <v>-8.9713314538969584</v>
      </c>
      <c r="M920">
        <f t="shared" si="346"/>
        <v>-29.061725050659952</v>
      </c>
      <c r="N920">
        <f t="shared" si="347"/>
        <v>-279.33697223550604</v>
      </c>
      <c r="O920">
        <f t="shared" si="348"/>
        <v>-3.7983270247683421</v>
      </c>
      <c r="P920">
        <f t="shared" si="349"/>
        <v>-23.386569711929699</v>
      </c>
      <c r="Q920">
        <f t="shared" si="350"/>
        <v>-228.1186525753493</v>
      </c>
      <c r="R920">
        <f t="shared" si="351"/>
        <v>49.426629077939026</v>
      </c>
      <c r="S920">
        <f t="shared" si="352"/>
        <v>1566.8345010132007</v>
      </c>
      <c r="T920">
        <f t="shared" si="353"/>
        <v>15666.739444710109</v>
      </c>
      <c r="U920">
        <v>702</v>
      </c>
      <c r="V920">
        <f t="shared" si="354"/>
        <v>4.9426629077939026</v>
      </c>
      <c r="W920">
        <f t="shared" si="355"/>
        <v>156.68345010132006</v>
      </c>
      <c r="X920">
        <f t="shared" si="356"/>
        <v>1566.6739444710108</v>
      </c>
      <c r="Y920">
        <f t="shared" si="357"/>
        <v>1574.4971837817395</v>
      </c>
    </row>
    <row r="921" spans="1:25" x14ac:dyDescent="0.3">
      <c r="A921">
        <v>919</v>
      </c>
      <c r="B921">
        <f t="shared" si="336"/>
        <v>-4.7476891017821004</v>
      </c>
      <c r="C921">
        <f t="shared" si="337"/>
        <v>126.73671301982667</v>
      </c>
      <c r="D921">
        <f t="shared" si="338"/>
        <v>1279.3153586036196</v>
      </c>
      <c r="E921">
        <f t="shared" si="339"/>
        <v>-7.1902055567904455</v>
      </c>
      <c r="F921">
        <f t="shared" si="340"/>
        <v>-8.850120308334354</v>
      </c>
      <c r="G921">
        <f t="shared" si="341"/>
        <v>-80.216136318852932</v>
      </c>
      <c r="H921">
        <f t="shared" si="342"/>
        <v>-45.046217964358135</v>
      </c>
      <c r="I921">
        <f t="shared" si="343"/>
        <v>-1550.0342603965319</v>
      </c>
      <c r="J921">
        <f t="shared" si="344"/>
        <v>-15501.307172072404</v>
      </c>
      <c r="K921">
        <v>703</v>
      </c>
      <c r="L921">
        <f t="shared" si="345"/>
        <v>-9.2523108982179139</v>
      </c>
      <c r="M921">
        <f t="shared" si="346"/>
        <v>-28.266713019826518</v>
      </c>
      <c r="N921">
        <f t="shared" si="347"/>
        <v>-270.81535860362072</v>
      </c>
      <c r="O921">
        <f t="shared" si="348"/>
        <v>-2.8097944432095616</v>
      </c>
      <c r="P921">
        <f t="shared" si="349"/>
        <v>7.9501203083343199</v>
      </c>
      <c r="Q921">
        <f t="shared" si="350"/>
        <v>85.216136318852932</v>
      </c>
      <c r="R921">
        <f t="shared" si="351"/>
        <v>45.046217964358135</v>
      </c>
      <c r="S921">
        <f t="shared" si="352"/>
        <v>1550.0342603965319</v>
      </c>
      <c r="T921">
        <f t="shared" si="353"/>
        <v>15501.307172072404</v>
      </c>
      <c r="U921">
        <v>703</v>
      </c>
      <c r="V921">
        <f t="shared" si="354"/>
        <v>4.5046217964358135</v>
      </c>
      <c r="W921">
        <f t="shared" si="355"/>
        <v>155.00342603965319</v>
      </c>
      <c r="X921">
        <f t="shared" si="356"/>
        <v>1550.1307172072404</v>
      </c>
      <c r="Y921">
        <f t="shared" si="357"/>
        <v>1557.8676433288526</v>
      </c>
    </row>
    <row r="922" spans="1:25" x14ac:dyDescent="0.3">
      <c r="A922">
        <v>920</v>
      </c>
      <c r="B922">
        <f t="shared" si="336"/>
        <v>-5.5568020933898614</v>
      </c>
      <c r="C922">
        <f t="shared" si="337"/>
        <v>122.75163246820017</v>
      </c>
      <c r="D922">
        <f t="shared" si="338"/>
        <v>1240.2911306275896</v>
      </c>
      <c r="E922">
        <f t="shared" si="339"/>
        <v>-8.0911299160776089</v>
      </c>
      <c r="F922">
        <f t="shared" si="340"/>
        <v>-39.850805516264991</v>
      </c>
      <c r="G922">
        <f t="shared" si="341"/>
        <v>-390.24227976030102</v>
      </c>
      <c r="H922">
        <f t="shared" si="342"/>
        <v>-38.863958132202924</v>
      </c>
      <c r="I922">
        <f t="shared" si="343"/>
        <v>-1471.2326493640021</v>
      </c>
      <c r="J922">
        <f t="shared" si="344"/>
        <v>-14715.822612551801</v>
      </c>
      <c r="K922">
        <v>704</v>
      </c>
      <c r="L922">
        <f t="shared" si="345"/>
        <v>-9.4431979066101537</v>
      </c>
      <c r="M922">
        <f t="shared" si="346"/>
        <v>-24.371632468200023</v>
      </c>
      <c r="N922">
        <f t="shared" si="347"/>
        <v>-231.29113062759063</v>
      </c>
      <c r="O922">
        <f t="shared" si="348"/>
        <v>-1.9088700839223989</v>
      </c>
      <c r="P922">
        <f t="shared" si="349"/>
        <v>38.950805516264957</v>
      </c>
      <c r="Q922">
        <f t="shared" si="350"/>
        <v>395.24227976030102</v>
      </c>
      <c r="R922">
        <f t="shared" si="351"/>
        <v>38.863958132202924</v>
      </c>
      <c r="S922">
        <f t="shared" si="352"/>
        <v>1471.2326493640021</v>
      </c>
      <c r="T922">
        <f t="shared" si="353"/>
        <v>14715.822612551801</v>
      </c>
      <c r="U922">
        <v>704</v>
      </c>
      <c r="V922">
        <f t="shared" si="354"/>
        <v>3.8863958132202923</v>
      </c>
      <c r="W922">
        <f t="shared" si="355"/>
        <v>147.1232649364002</v>
      </c>
      <c r="X922">
        <f t="shared" si="356"/>
        <v>1471.5822612551801</v>
      </c>
      <c r="Y922">
        <f t="shared" si="357"/>
        <v>1478.923497277284</v>
      </c>
    </row>
    <row r="923" spans="1:25" x14ac:dyDescent="0.3">
      <c r="A923">
        <v>921</v>
      </c>
      <c r="B923">
        <f t="shared" si="336"/>
        <v>-6.4436430012620285</v>
      </c>
      <c r="C923">
        <f t="shared" si="337"/>
        <v>115.82408661784567</v>
      </c>
      <c r="D923">
        <f t="shared" si="338"/>
        <v>1171.8352574264559</v>
      </c>
      <c r="E923">
        <f t="shared" si="339"/>
        <v>-8.8684090787216672</v>
      </c>
      <c r="F923">
        <f t="shared" si="340"/>
        <v>-69.275458503545025</v>
      </c>
      <c r="G923">
        <f t="shared" si="341"/>
        <v>-684.55873201133704</v>
      </c>
      <c r="H923">
        <f t="shared" si="342"/>
        <v>-31.12713997475959</v>
      </c>
      <c r="I923">
        <f t="shared" si="343"/>
        <v>-1333.581732356912</v>
      </c>
      <c r="J923">
        <f t="shared" si="344"/>
        <v>-13341.705148529127</v>
      </c>
      <c r="K923">
        <v>705</v>
      </c>
      <c r="L923">
        <f t="shared" si="345"/>
        <v>-9.5563569987379875</v>
      </c>
      <c r="M923">
        <f t="shared" si="346"/>
        <v>-17.534086617845524</v>
      </c>
      <c r="N923">
        <f t="shared" si="347"/>
        <v>-162.33525742645691</v>
      </c>
      <c r="O923">
        <f t="shared" si="348"/>
        <v>-1.1315909212783404</v>
      </c>
      <c r="P923">
        <f t="shared" si="349"/>
        <v>68.375458503544991</v>
      </c>
      <c r="Q923">
        <f t="shared" si="350"/>
        <v>689.55873201133704</v>
      </c>
      <c r="R923">
        <f t="shared" si="351"/>
        <v>31.12713997475959</v>
      </c>
      <c r="S923">
        <f t="shared" si="352"/>
        <v>1333.581732356912</v>
      </c>
      <c r="T923">
        <f t="shared" si="353"/>
        <v>13341.705148529127</v>
      </c>
      <c r="U923">
        <v>705</v>
      </c>
      <c r="V923">
        <f t="shared" si="354"/>
        <v>3.112713997475959</v>
      </c>
      <c r="W923">
        <f t="shared" si="355"/>
        <v>133.3581732356912</v>
      </c>
      <c r="X923">
        <f t="shared" si="356"/>
        <v>1334.1705148529127</v>
      </c>
      <c r="Y923">
        <f t="shared" si="357"/>
        <v>1340.8225289202433</v>
      </c>
    </row>
    <row r="924" spans="1:25" x14ac:dyDescent="0.3">
      <c r="A924">
        <v>922</v>
      </c>
      <c r="B924">
        <f t="shared" si="336"/>
        <v>-7.3927381890837145</v>
      </c>
      <c r="C924">
        <f t="shared" si="337"/>
        <v>106.22937730277734</v>
      </c>
      <c r="D924">
        <f t="shared" si="338"/>
        <v>1076.6959739282638</v>
      </c>
      <c r="E924">
        <f t="shared" si="339"/>
        <v>-9.4909518782168583</v>
      </c>
      <c r="F924">
        <f t="shared" si="340"/>
        <v>-95.947093150683259</v>
      </c>
      <c r="G924">
        <f t="shared" si="341"/>
        <v>-951.39283498191958</v>
      </c>
      <c r="H924">
        <f t="shared" si="342"/>
        <v>-22.145236218325877</v>
      </c>
      <c r="I924">
        <f t="shared" si="343"/>
        <v>-1142.5875460555453</v>
      </c>
      <c r="J924">
        <f t="shared" si="344"/>
        <v>-11433.919478565287</v>
      </c>
      <c r="K924">
        <v>706</v>
      </c>
      <c r="L924">
        <f t="shared" si="345"/>
        <v>-9.6072618109163024</v>
      </c>
      <c r="M924">
        <f t="shared" si="346"/>
        <v>-8.0293773027772009</v>
      </c>
      <c r="N924">
        <f t="shared" si="347"/>
        <v>-66.695973928264948</v>
      </c>
      <c r="O924">
        <f t="shared" si="348"/>
        <v>-0.50904812178314862</v>
      </c>
      <c r="P924">
        <f t="shared" si="349"/>
        <v>95.047093150683224</v>
      </c>
      <c r="Q924">
        <f t="shared" si="350"/>
        <v>956.39283498191958</v>
      </c>
      <c r="R924">
        <f t="shared" si="351"/>
        <v>22.145236218325877</v>
      </c>
      <c r="S924">
        <f t="shared" si="352"/>
        <v>1142.5875460555453</v>
      </c>
      <c r="T924">
        <f t="shared" si="353"/>
        <v>11433.919478565287</v>
      </c>
      <c r="U924">
        <v>706</v>
      </c>
      <c r="V924">
        <f t="shared" si="354"/>
        <v>2.2145236218325879</v>
      </c>
      <c r="W924">
        <f t="shared" si="355"/>
        <v>114.25875460555454</v>
      </c>
      <c r="X924">
        <f t="shared" si="356"/>
        <v>1143.3919478565288</v>
      </c>
      <c r="Y924">
        <f t="shared" si="357"/>
        <v>1149.088818822127</v>
      </c>
    </row>
    <row r="925" spans="1:25" x14ac:dyDescent="0.3">
      <c r="A925">
        <v>923</v>
      </c>
      <c r="B925">
        <f t="shared" si="336"/>
        <v>-8.3861238493420522</v>
      </c>
      <c r="C925">
        <f t="shared" si="337"/>
        <v>94.349492895597919</v>
      </c>
      <c r="D925">
        <f t="shared" si="338"/>
        <v>958.68885147294122</v>
      </c>
      <c r="E925">
        <f t="shared" si="339"/>
        <v>-9.9338566025833757</v>
      </c>
      <c r="F925">
        <f t="shared" si="340"/>
        <v>-118.79884407179416</v>
      </c>
      <c r="G925">
        <f t="shared" si="341"/>
        <v>-1180.0712245532254</v>
      </c>
      <c r="H925">
        <f t="shared" si="342"/>
        <v>-12.277523013159133</v>
      </c>
      <c r="I925">
        <f t="shared" si="343"/>
        <v>-905.88985791195705</v>
      </c>
      <c r="J925">
        <f t="shared" si="344"/>
        <v>-9068.7770294588354</v>
      </c>
      <c r="K925">
        <v>707</v>
      </c>
      <c r="L925">
        <f t="shared" si="345"/>
        <v>-9.6138761506579655</v>
      </c>
      <c r="M925">
        <f t="shared" si="346"/>
        <v>3.7605071044022136</v>
      </c>
      <c r="N925">
        <f t="shared" si="347"/>
        <v>51.811148527057597</v>
      </c>
      <c r="O925">
        <f t="shared" si="348"/>
        <v>-6.6143397416631056E-2</v>
      </c>
      <c r="P925">
        <f t="shared" si="349"/>
        <v>117.89884407179413</v>
      </c>
      <c r="Q925">
        <f t="shared" si="350"/>
        <v>1185.0712245532254</v>
      </c>
      <c r="R925">
        <f t="shared" si="351"/>
        <v>12.277523013159133</v>
      </c>
      <c r="S925">
        <f t="shared" si="352"/>
        <v>905.88985791195705</v>
      </c>
      <c r="T925">
        <f t="shared" si="353"/>
        <v>9068.7770294588354</v>
      </c>
      <c r="U925">
        <v>707</v>
      </c>
      <c r="V925">
        <f t="shared" si="354"/>
        <v>1.2277523013159133</v>
      </c>
      <c r="W925">
        <f t="shared" si="355"/>
        <v>90.588985791195711</v>
      </c>
      <c r="X925">
        <f t="shared" si="356"/>
        <v>906.87770294588358</v>
      </c>
      <c r="Y925">
        <f t="shared" si="357"/>
        <v>911.39181465645891</v>
      </c>
    </row>
    <row r="926" spans="1:25" x14ac:dyDescent="0.3">
      <c r="A926">
        <v>924</v>
      </c>
      <c r="B926">
        <f t="shared" si="336"/>
        <v>-9.4040645556267073</v>
      </c>
      <c r="C926">
        <f t="shared" si="337"/>
        <v>80.657828772594584</v>
      </c>
      <c r="D926">
        <f t="shared" si="338"/>
        <v>822.54417495870098</v>
      </c>
      <c r="E926">
        <f t="shared" si="339"/>
        <v>-10.179407062846558</v>
      </c>
      <c r="F926">
        <f t="shared" si="340"/>
        <v>-136.91664123003329</v>
      </c>
      <c r="G926">
        <f t="shared" si="341"/>
        <v>-1361.4467651424022</v>
      </c>
      <c r="H926">
        <f t="shared" si="342"/>
        <v>-1.9187088874660319</v>
      </c>
      <c r="I926">
        <f t="shared" si="343"/>
        <v>-632.95657545189044</v>
      </c>
      <c r="J926">
        <f t="shared" si="344"/>
        <v>-6340.8834991740314</v>
      </c>
      <c r="K926">
        <v>708</v>
      </c>
      <c r="L926">
        <f t="shared" si="345"/>
        <v>-9.5959354443733105</v>
      </c>
      <c r="M926">
        <f t="shared" si="346"/>
        <v>17.36217122740554</v>
      </c>
      <c r="N926">
        <f t="shared" si="347"/>
        <v>188.45582504129783</v>
      </c>
      <c r="O926">
        <f t="shared" si="348"/>
        <v>0.17940706284655161</v>
      </c>
      <c r="P926">
        <f t="shared" si="349"/>
        <v>136.01664123003326</v>
      </c>
      <c r="Q926">
        <f t="shared" si="350"/>
        <v>1366.4467651424022</v>
      </c>
      <c r="R926">
        <f t="shared" si="351"/>
        <v>1.9187088874660319</v>
      </c>
      <c r="S926">
        <f t="shared" si="352"/>
        <v>632.95657545189044</v>
      </c>
      <c r="T926">
        <f t="shared" si="353"/>
        <v>6340.8834991740314</v>
      </c>
      <c r="U926">
        <v>708</v>
      </c>
      <c r="V926">
        <f t="shared" si="354"/>
        <v>0.19187088874660319</v>
      </c>
      <c r="W926">
        <f t="shared" si="355"/>
        <v>63.295657545189044</v>
      </c>
      <c r="X926">
        <f t="shared" si="356"/>
        <v>634.08834991740309</v>
      </c>
      <c r="Y926">
        <f t="shared" si="357"/>
        <v>637.23968220716665</v>
      </c>
    </row>
    <row r="927" spans="1:25" x14ac:dyDescent="0.3">
      <c r="A927">
        <v>925</v>
      </c>
      <c r="B927">
        <f t="shared" si="336"/>
        <v>-10.425842679686294</v>
      </c>
      <c r="C927">
        <f t="shared" si="337"/>
        <v>65.700251498687464</v>
      </c>
      <c r="D927">
        <f t="shared" si="338"/>
        <v>673.71773144611268</v>
      </c>
      <c r="E927">
        <f t="shared" si="339"/>
        <v>-10.217781240595878</v>
      </c>
      <c r="F927">
        <f t="shared" si="340"/>
        <v>-149.57577273907111</v>
      </c>
      <c r="G927">
        <f t="shared" si="341"/>
        <v>-1488.2644351258828</v>
      </c>
      <c r="H927">
        <f t="shared" si="342"/>
        <v>8.5168535937257062</v>
      </c>
      <c r="I927">
        <f t="shared" si="343"/>
        <v>-334.70502997374814</v>
      </c>
      <c r="J927">
        <f t="shared" si="344"/>
        <v>-3359.3546289222659</v>
      </c>
      <c r="K927">
        <v>709</v>
      </c>
      <c r="L927">
        <f t="shared" si="345"/>
        <v>-9.5741573203137236</v>
      </c>
      <c r="M927">
        <f t="shared" si="346"/>
        <v>32.229748501312649</v>
      </c>
      <c r="N927">
        <f t="shared" si="347"/>
        <v>337.78226855388607</v>
      </c>
      <c r="O927">
        <f t="shared" si="348"/>
        <v>0.21778124059587226</v>
      </c>
      <c r="P927">
        <f t="shared" si="349"/>
        <v>148.67577273907108</v>
      </c>
      <c r="Q927">
        <f t="shared" si="350"/>
        <v>1493.2644351258828</v>
      </c>
      <c r="R927">
        <f t="shared" si="351"/>
        <v>-8.5168535937257062</v>
      </c>
      <c r="S927">
        <f t="shared" si="352"/>
        <v>334.70502997374814</v>
      </c>
      <c r="T927">
        <f t="shared" si="353"/>
        <v>3359.3546289222659</v>
      </c>
      <c r="U927">
        <v>709</v>
      </c>
      <c r="V927">
        <f t="shared" si="354"/>
        <v>-0.85168535937257062</v>
      </c>
      <c r="W927">
        <f t="shared" si="355"/>
        <v>33.470502997374815</v>
      </c>
      <c r="X927">
        <f t="shared" si="356"/>
        <v>335.93546289222661</v>
      </c>
      <c r="Y927">
        <f t="shared" si="357"/>
        <v>337.59981511763777</v>
      </c>
    </row>
    <row r="928" spans="1:25" x14ac:dyDescent="0.3">
      <c r="A928">
        <v>926</v>
      </c>
      <c r="B928">
        <f t="shared" ref="B928:B991" si="358">B927+E928*$AA$4</f>
        <v>-11.43058709655843</v>
      </c>
      <c r="C928">
        <f t="shared" ref="C928:C991" si="359">C927+F928*$AA$4</f>
        <v>50.073264164832857</v>
      </c>
      <c r="D928">
        <f t="shared" ref="D928:D991" si="360">D927+G928*$AA$4</f>
        <v>518.17257867567992</v>
      </c>
      <c r="E928">
        <f t="shared" ref="E928:E991" si="361">IF($Y927&gt;$AA$2,E927+$AA$4*H927/5,-E927-$AA$4*H927/5)</f>
        <v>-10.047444168721364</v>
      </c>
      <c r="F928">
        <f t="shared" ref="F928:F991" si="362">IF($Y927&gt;$AA$2,F927+$AA$4*I927/5,-F927-$AA$4*I927/5)</f>
        <v>-156.26987333854606</v>
      </c>
      <c r="G928">
        <f t="shared" ref="G928:G991" si="363">IF($Y927&gt;$AA$2,G927+$AA$4*J927/5,-G927-$AA$4*J927/5)</f>
        <v>-1555.4515277043281</v>
      </c>
      <c r="H928">
        <f t="shared" ref="H928:H991" si="364">-$AA$3*(B928-L928)</f>
        <v>18.611741931168417</v>
      </c>
      <c r="I928">
        <f t="shared" ref="I928:I991" si="365">-$AA$3*(C928-M928)</f>
        <v>-23.065283296656034</v>
      </c>
      <c r="J928">
        <f t="shared" ref="J928:J991" si="366">-$AA$3*(D928-N928)</f>
        <v>-243.45157351361024</v>
      </c>
      <c r="K928">
        <v>710</v>
      </c>
      <c r="L928">
        <f t="shared" ref="L928:L991" si="367">L927+$AA$4*O928</f>
        <v>-9.569412903441588</v>
      </c>
      <c r="M928">
        <f t="shared" ref="M928:M991" si="368">M927+$AA$4*P928</f>
        <v>47.766735835167253</v>
      </c>
      <c r="N928">
        <f t="shared" ref="N928:N991" si="369">N927+$AA$4*Q928</f>
        <v>493.82742132431889</v>
      </c>
      <c r="O928">
        <f t="shared" ref="O928:O991" si="370">IF($Y927&gt;$AA$2,O927+$AA$4*R927/5,-O927-$AA$4*R927/5)</f>
        <v>4.7444168721358121E-2</v>
      </c>
      <c r="P928">
        <f t="shared" ref="P928:P991" si="371">IF($Y927&gt;$AA$2,P927+$AA$4*S927/5,-P927-$AA$4*S927/5)</f>
        <v>155.36987333854603</v>
      </c>
      <c r="Q928">
        <f t="shared" ref="Q928:Q991" si="372">IF($Y927&gt;$AA$2,Q927+$AA$4*T927/5,-Q927-$AA$4*T927/5)</f>
        <v>1560.4515277043281</v>
      </c>
      <c r="R928">
        <f t="shared" ref="R928:R991" si="373">-$AA$3*(L928-B928)</f>
        <v>-18.611741931168417</v>
      </c>
      <c r="S928">
        <f t="shared" ref="S928:S991" si="374">-$AA$3*(M928-C928)</f>
        <v>23.065283296656034</v>
      </c>
      <c r="T928">
        <f t="shared" ref="T928:T991" si="375">-$AA$3*(N928-D928)</f>
        <v>243.45157351361024</v>
      </c>
      <c r="U928">
        <v>710</v>
      </c>
      <c r="V928">
        <f t="shared" ref="V928:V991" si="376">B928-L928</f>
        <v>-1.8611741931168417</v>
      </c>
      <c r="W928">
        <f t="shared" ref="W928:W991" si="377">C928-M928</f>
        <v>2.3065283296656034</v>
      </c>
      <c r="X928">
        <f t="shared" ref="X928:X991" si="378">D928-N928</f>
        <v>24.345157351361024</v>
      </c>
      <c r="Y928">
        <f t="shared" ref="Y928:Y991" si="379">SQRT((B928-L928)^2+(C928-M928)^2+(D928-N928)^2)</f>
        <v>24.524900178700054</v>
      </c>
    </row>
    <row r="929" spans="1:25" x14ac:dyDescent="0.3">
      <c r="A929">
        <v>927</v>
      </c>
      <c r="B929">
        <f t="shared" si="358"/>
        <v>-10.46306616354863</v>
      </c>
      <c r="C929">
        <f t="shared" si="359"/>
        <v>65.74638206528077</v>
      </c>
      <c r="D929">
        <f t="shared" si="360"/>
        <v>674.20463459313999</v>
      </c>
      <c r="E929">
        <f t="shared" si="361"/>
        <v>9.6752093300979958</v>
      </c>
      <c r="F929">
        <f t="shared" si="362"/>
        <v>156.73117900447917</v>
      </c>
      <c r="G929">
        <f t="shared" si="363"/>
        <v>1560.3205591746002</v>
      </c>
      <c r="H929">
        <f t="shared" si="364"/>
        <v>9.2613232709724258</v>
      </c>
      <c r="I929">
        <f t="shared" si="365"/>
        <v>-335.62764130561436</v>
      </c>
      <c r="J929">
        <f t="shared" si="366"/>
        <v>-3369.0926918628111</v>
      </c>
      <c r="K929">
        <v>711</v>
      </c>
      <c r="L929">
        <f t="shared" si="367"/>
        <v>-9.5369338364513876</v>
      </c>
      <c r="M929">
        <f t="shared" si="368"/>
        <v>32.183617934719337</v>
      </c>
      <c r="N929">
        <f t="shared" si="369"/>
        <v>337.29536540685888</v>
      </c>
      <c r="O929">
        <f t="shared" si="370"/>
        <v>0.32479066990201022</v>
      </c>
      <c r="P929">
        <f t="shared" si="371"/>
        <v>-155.83117900447914</v>
      </c>
      <c r="Q929">
        <f t="shared" si="372"/>
        <v>-1565.3205591746002</v>
      </c>
      <c r="R929">
        <f t="shared" si="373"/>
        <v>-9.2613232709724258</v>
      </c>
      <c r="S929">
        <f t="shared" si="374"/>
        <v>335.62764130561436</v>
      </c>
      <c r="T929">
        <f t="shared" si="375"/>
        <v>3369.0926918628111</v>
      </c>
      <c r="U929">
        <v>711</v>
      </c>
      <c r="V929">
        <f t="shared" si="376"/>
        <v>-0.92613232709724258</v>
      </c>
      <c r="W929">
        <f t="shared" si="377"/>
        <v>33.562764130561433</v>
      </c>
      <c r="X929">
        <f t="shared" si="378"/>
        <v>336.90926918628111</v>
      </c>
      <c r="Y929">
        <f t="shared" si="379"/>
        <v>338.57816308912339</v>
      </c>
    </row>
    <row r="930" spans="1:25" x14ac:dyDescent="0.3">
      <c r="A930">
        <v>928</v>
      </c>
      <c r="B930">
        <f t="shared" si="358"/>
        <v>-9.4770225839968862</v>
      </c>
      <c r="C930">
        <f t="shared" si="359"/>
        <v>80.748244683117463</v>
      </c>
      <c r="D930">
        <f t="shared" si="360"/>
        <v>823.49850512687442</v>
      </c>
      <c r="E930">
        <f t="shared" si="361"/>
        <v>9.8604357955174446</v>
      </c>
      <c r="F930">
        <f t="shared" si="362"/>
        <v>150.01862617836687</v>
      </c>
      <c r="G930">
        <f t="shared" si="363"/>
        <v>1492.9387053373441</v>
      </c>
      <c r="H930">
        <f t="shared" si="364"/>
        <v>-0.45954832006245283</v>
      </c>
      <c r="I930">
        <f t="shared" si="365"/>
        <v>-634.76489366234807</v>
      </c>
      <c r="J930">
        <f t="shared" si="366"/>
        <v>-6359.9701025374998</v>
      </c>
      <c r="K930">
        <v>712</v>
      </c>
      <c r="L930">
        <f t="shared" si="367"/>
        <v>-9.5229774160031315</v>
      </c>
      <c r="M930">
        <f t="shared" si="368"/>
        <v>17.271755316882654</v>
      </c>
      <c r="N930">
        <f t="shared" si="369"/>
        <v>187.50149487312447</v>
      </c>
      <c r="O930">
        <f t="shared" si="370"/>
        <v>0.13956420448256171</v>
      </c>
      <c r="P930">
        <f t="shared" si="371"/>
        <v>-149.11862617836684</v>
      </c>
      <c r="Q930">
        <f t="shared" si="372"/>
        <v>-1497.9387053373441</v>
      </c>
      <c r="R930">
        <f t="shared" si="373"/>
        <v>0.45954832006245283</v>
      </c>
      <c r="S930">
        <f t="shared" si="374"/>
        <v>634.76489366234807</v>
      </c>
      <c r="T930">
        <f t="shared" si="375"/>
        <v>6359.9701025374998</v>
      </c>
      <c r="U930">
        <v>712</v>
      </c>
      <c r="V930">
        <f t="shared" si="376"/>
        <v>4.5954832006245283E-2</v>
      </c>
      <c r="W930">
        <f t="shared" si="377"/>
        <v>63.476489366234809</v>
      </c>
      <c r="X930">
        <f t="shared" si="378"/>
        <v>635.99701025374998</v>
      </c>
      <c r="Y930">
        <f t="shared" si="379"/>
        <v>639.15683823754625</v>
      </c>
    </row>
    <row r="931" spans="1:25" x14ac:dyDescent="0.3">
      <c r="A931">
        <v>929</v>
      </c>
      <c r="B931">
        <f t="shared" si="358"/>
        <v>-8.4918981010852672</v>
      </c>
      <c r="C931">
        <f t="shared" si="359"/>
        <v>94.480577513629456</v>
      </c>
      <c r="D931">
        <f t="shared" si="360"/>
        <v>960.07243545553388</v>
      </c>
      <c r="E931">
        <f t="shared" si="361"/>
        <v>9.8512448291161956</v>
      </c>
      <c r="F931">
        <f t="shared" si="362"/>
        <v>137.3233283051199</v>
      </c>
      <c r="G931">
        <f t="shared" si="363"/>
        <v>1365.7393032865941</v>
      </c>
      <c r="H931">
        <f t="shared" si="364"/>
        <v>-10.162037978294833</v>
      </c>
      <c r="I931">
        <f t="shared" si="365"/>
        <v>-908.51155027258778</v>
      </c>
      <c r="J931">
        <f t="shared" si="366"/>
        <v>-9096.4487091106894</v>
      </c>
      <c r="K931">
        <v>713</v>
      </c>
      <c r="L931">
        <f t="shared" si="367"/>
        <v>-9.5081018989147505</v>
      </c>
      <c r="M931">
        <f t="shared" si="368"/>
        <v>3.6294224863706663</v>
      </c>
      <c r="N931">
        <f t="shared" si="369"/>
        <v>50.427564544465042</v>
      </c>
      <c r="O931">
        <f t="shared" si="370"/>
        <v>0.14875517088381077</v>
      </c>
      <c r="P931">
        <f t="shared" si="371"/>
        <v>-136.42332830511987</v>
      </c>
      <c r="Q931">
        <f t="shared" si="372"/>
        <v>-1370.7393032865941</v>
      </c>
      <c r="R931">
        <f t="shared" si="373"/>
        <v>10.162037978294833</v>
      </c>
      <c r="S931">
        <f t="shared" si="374"/>
        <v>908.51155027258778</v>
      </c>
      <c r="T931">
        <f t="shared" si="375"/>
        <v>9096.4487091106894</v>
      </c>
      <c r="U931">
        <v>713</v>
      </c>
      <c r="V931">
        <f t="shared" si="376"/>
        <v>1.0162037978294833</v>
      </c>
      <c r="W931">
        <f t="shared" si="377"/>
        <v>90.851155027258784</v>
      </c>
      <c r="X931">
        <f t="shared" si="378"/>
        <v>909.64487091106889</v>
      </c>
      <c r="Y931">
        <f t="shared" si="379"/>
        <v>914.17107601080932</v>
      </c>
    </row>
    <row r="932" spans="1:25" x14ac:dyDescent="0.3">
      <c r="A932">
        <v>930</v>
      </c>
      <c r="B932">
        <f t="shared" si="358"/>
        <v>-7.5270976941302372</v>
      </c>
      <c r="C932">
        <f t="shared" si="359"/>
        <v>106.39588724359626</v>
      </c>
      <c r="D932">
        <f t="shared" si="360"/>
        <v>1078.453468365972</v>
      </c>
      <c r="E932">
        <f t="shared" si="361"/>
        <v>9.6480040695502982</v>
      </c>
      <c r="F932">
        <f t="shared" si="362"/>
        <v>119.15309729966815</v>
      </c>
      <c r="G932">
        <f t="shared" si="363"/>
        <v>1183.8103291043803</v>
      </c>
      <c r="H932">
        <f t="shared" si="364"/>
        <v>-19.458046117395433</v>
      </c>
      <c r="I932">
        <f t="shared" si="365"/>
        <v>-1145.917744871924</v>
      </c>
      <c r="J932">
        <f t="shared" si="366"/>
        <v>-11469.069367319451</v>
      </c>
      <c r="K932">
        <v>714</v>
      </c>
      <c r="L932">
        <f t="shared" si="367"/>
        <v>-9.4729023058697805</v>
      </c>
      <c r="M932">
        <f t="shared" si="368"/>
        <v>-8.195887243596145</v>
      </c>
      <c r="N932">
        <f t="shared" si="369"/>
        <v>-68.453468365972995</v>
      </c>
      <c r="O932">
        <f t="shared" si="370"/>
        <v>0.35199593044970745</v>
      </c>
      <c r="P932">
        <f t="shared" si="371"/>
        <v>-118.25309729966811</v>
      </c>
      <c r="Q932">
        <f t="shared" si="372"/>
        <v>-1188.8103291043803</v>
      </c>
      <c r="R932">
        <f t="shared" si="373"/>
        <v>19.458046117395433</v>
      </c>
      <c r="S932">
        <f t="shared" si="374"/>
        <v>1145.917744871924</v>
      </c>
      <c r="T932">
        <f t="shared" si="375"/>
        <v>11469.069367319451</v>
      </c>
      <c r="U932">
        <v>714</v>
      </c>
      <c r="V932">
        <f t="shared" si="376"/>
        <v>1.9458046117395433</v>
      </c>
      <c r="W932">
        <f t="shared" si="377"/>
        <v>114.59177448719241</v>
      </c>
      <c r="X932">
        <f t="shared" si="378"/>
        <v>1146.9069367319451</v>
      </c>
      <c r="Y932">
        <f t="shared" si="379"/>
        <v>1152.6190101067934</v>
      </c>
    </row>
    <row r="933" spans="1:25" x14ac:dyDescent="0.3">
      <c r="A933">
        <v>931</v>
      </c>
      <c r="B933">
        <f t="shared" si="358"/>
        <v>-6.6012133794099981</v>
      </c>
      <c r="C933">
        <f t="shared" si="359"/>
        <v>116.01936148381924</v>
      </c>
      <c r="D933">
        <f t="shared" si="360"/>
        <v>1173.8963625417712</v>
      </c>
      <c r="E933">
        <f t="shared" si="361"/>
        <v>9.2588431472023895</v>
      </c>
      <c r="F933">
        <f t="shared" si="362"/>
        <v>96.234742402229671</v>
      </c>
      <c r="G933">
        <f t="shared" si="363"/>
        <v>954.42894175799131</v>
      </c>
      <c r="H933">
        <f t="shared" si="364"/>
        <v>-27.975732411800216</v>
      </c>
      <c r="I933">
        <f t="shared" si="365"/>
        <v>-1337.4872296763833</v>
      </c>
      <c r="J933">
        <f t="shared" si="366"/>
        <v>-13382.927250835433</v>
      </c>
      <c r="K933">
        <v>715</v>
      </c>
      <c r="L933">
        <f t="shared" si="367"/>
        <v>-9.3987866205900197</v>
      </c>
      <c r="M933">
        <f t="shared" si="368"/>
        <v>-17.729361483819108</v>
      </c>
      <c r="N933">
        <f t="shared" si="369"/>
        <v>-164.39636254177213</v>
      </c>
      <c r="O933">
        <f t="shared" si="370"/>
        <v>0.74115685279761612</v>
      </c>
      <c r="P933">
        <f t="shared" si="371"/>
        <v>-95.334742402229637</v>
      </c>
      <c r="Q933">
        <f t="shared" si="372"/>
        <v>-959.42894175799131</v>
      </c>
      <c r="R933">
        <f t="shared" si="373"/>
        <v>27.975732411800216</v>
      </c>
      <c r="S933">
        <f t="shared" si="374"/>
        <v>1337.4872296763833</v>
      </c>
      <c r="T933">
        <f t="shared" si="375"/>
        <v>13382.927250835433</v>
      </c>
      <c r="U933">
        <v>715</v>
      </c>
      <c r="V933">
        <f t="shared" si="376"/>
        <v>2.7975732411800216</v>
      </c>
      <c r="W933">
        <f t="shared" si="377"/>
        <v>133.74872296763834</v>
      </c>
      <c r="X933">
        <f t="shared" si="378"/>
        <v>1338.2927250835432</v>
      </c>
      <c r="Y933">
        <f t="shared" si="379"/>
        <v>1344.9624401160986</v>
      </c>
    </row>
    <row r="934" spans="1:25" x14ac:dyDescent="0.3">
      <c r="A934">
        <v>932</v>
      </c>
      <c r="B934">
        <f t="shared" si="358"/>
        <v>-5.7312805295133593</v>
      </c>
      <c r="C934">
        <f t="shared" si="359"/>
        <v>122.96786126468945</v>
      </c>
      <c r="D934">
        <f t="shared" si="360"/>
        <v>1242.5734022158995</v>
      </c>
      <c r="E934">
        <f t="shared" si="361"/>
        <v>8.6993284989663859</v>
      </c>
      <c r="F934">
        <f t="shared" si="362"/>
        <v>69.484997808702005</v>
      </c>
      <c r="G934">
        <f t="shared" si="363"/>
        <v>686.77039674128264</v>
      </c>
      <c r="H934">
        <f t="shared" si="364"/>
        <v>-35.374389409732991</v>
      </c>
      <c r="I934">
        <f t="shared" si="365"/>
        <v>-1475.5572252937875</v>
      </c>
      <c r="J934">
        <f t="shared" si="366"/>
        <v>-14761.468044317999</v>
      </c>
      <c r="K934">
        <v>716</v>
      </c>
      <c r="L934">
        <f t="shared" si="367"/>
        <v>-9.2687194704866585</v>
      </c>
      <c r="M934">
        <f t="shared" si="368"/>
        <v>-24.587861264689305</v>
      </c>
      <c r="N934">
        <f t="shared" si="369"/>
        <v>-233.57340221590039</v>
      </c>
      <c r="O934">
        <f t="shared" si="370"/>
        <v>1.3006715010336203</v>
      </c>
      <c r="P934">
        <f t="shared" si="371"/>
        <v>-68.584997808701971</v>
      </c>
      <c r="Q934">
        <f t="shared" si="372"/>
        <v>-691.77039674128264</v>
      </c>
      <c r="R934">
        <f t="shared" si="373"/>
        <v>35.374389409732991</v>
      </c>
      <c r="S934">
        <f t="shared" si="374"/>
        <v>1475.5572252937875</v>
      </c>
      <c r="T934">
        <f t="shared" si="375"/>
        <v>14761.468044317999</v>
      </c>
      <c r="U934">
        <v>716</v>
      </c>
      <c r="V934">
        <f t="shared" si="376"/>
        <v>3.5374389409732991</v>
      </c>
      <c r="W934">
        <f t="shared" si="377"/>
        <v>147.55572252937876</v>
      </c>
      <c r="X934">
        <f t="shared" si="378"/>
        <v>1476.1468044317999</v>
      </c>
      <c r="Y934">
        <f t="shared" si="379"/>
        <v>1483.5075304694758</v>
      </c>
    </row>
    <row r="935" spans="1:25" x14ac:dyDescent="0.3">
      <c r="A935">
        <v>933</v>
      </c>
      <c r="B935">
        <f t="shared" si="358"/>
        <v>-4.9320964584361864</v>
      </c>
      <c r="C935">
        <f t="shared" si="359"/>
        <v>126.96524659497207</v>
      </c>
      <c r="D935">
        <f t="shared" si="360"/>
        <v>1281.7275058013918</v>
      </c>
      <c r="E935">
        <f t="shared" si="361"/>
        <v>7.9918407107717258</v>
      </c>
      <c r="F935">
        <f t="shared" si="362"/>
        <v>39.973853302826257</v>
      </c>
      <c r="G935">
        <f t="shared" si="363"/>
        <v>391.54103585492265</v>
      </c>
      <c r="H935">
        <f t="shared" si="364"/>
        <v>-41.358070831276436</v>
      </c>
      <c r="I935">
        <f t="shared" si="365"/>
        <v>-1554.6049318994401</v>
      </c>
      <c r="J935">
        <f t="shared" si="366"/>
        <v>-15549.550116027844</v>
      </c>
      <c r="K935">
        <v>717</v>
      </c>
      <c r="L935">
        <f t="shared" si="367"/>
        <v>-9.0679035415638296</v>
      </c>
      <c r="M935">
        <f t="shared" si="368"/>
        <v>-28.495246594971928</v>
      </c>
      <c r="N935">
        <f t="shared" si="369"/>
        <v>-273.22750580139268</v>
      </c>
      <c r="O935">
        <f t="shared" si="370"/>
        <v>2.00815928922828</v>
      </c>
      <c r="P935">
        <f t="shared" si="371"/>
        <v>-39.073853302826222</v>
      </c>
      <c r="Q935">
        <f t="shared" si="372"/>
        <v>-396.54103585492265</v>
      </c>
      <c r="R935">
        <f t="shared" si="373"/>
        <v>41.358070831276436</v>
      </c>
      <c r="S935">
        <f t="shared" si="374"/>
        <v>1554.6049318994401</v>
      </c>
      <c r="T935">
        <f t="shared" si="375"/>
        <v>15549.550116027844</v>
      </c>
      <c r="U935">
        <v>717</v>
      </c>
      <c r="V935">
        <f t="shared" si="376"/>
        <v>4.1358070831276432</v>
      </c>
      <c r="W935">
        <f t="shared" si="377"/>
        <v>155.460493189944</v>
      </c>
      <c r="X935">
        <f t="shared" si="378"/>
        <v>1554.9550116027845</v>
      </c>
      <c r="Y935">
        <f t="shared" si="379"/>
        <v>1562.7124361032343</v>
      </c>
    </row>
    <row r="936" spans="1:25" x14ac:dyDescent="0.3">
      <c r="A936">
        <v>934</v>
      </c>
      <c r="B936">
        <f t="shared" si="358"/>
        <v>-4.2156285290215667</v>
      </c>
      <c r="C936">
        <f t="shared" si="359"/>
        <v>127.85342206145582</v>
      </c>
      <c r="D936">
        <f t="shared" si="360"/>
        <v>1289.7825091548284</v>
      </c>
      <c r="E936">
        <f t="shared" si="361"/>
        <v>7.1646792941461968</v>
      </c>
      <c r="F936">
        <f t="shared" si="362"/>
        <v>8.8817546648374517</v>
      </c>
      <c r="G936">
        <f t="shared" si="363"/>
        <v>80.550033534365753</v>
      </c>
      <c r="H936">
        <f t="shared" si="364"/>
        <v>-45.687429419568829</v>
      </c>
      <c r="I936">
        <f t="shared" si="365"/>
        <v>-1571.4684412291149</v>
      </c>
      <c r="J936">
        <f t="shared" si="366"/>
        <v>-15715.650183096577</v>
      </c>
      <c r="K936">
        <v>718</v>
      </c>
      <c r="L936">
        <f t="shared" si="367"/>
        <v>-8.7843714709784493</v>
      </c>
      <c r="M936">
        <f t="shared" si="368"/>
        <v>-29.293422061455669</v>
      </c>
      <c r="N936">
        <f t="shared" si="369"/>
        <v>-281.78250915482926</v>
      </c>
      <c r="O936">
        <f t="shared" si="370"/>
        <v>2.8353207058538086</v>
      </c>
      <c r="P936">
        <f t="shared" si="371"/>
        <v>-7.9817546648374176</v>
      </c>
      <c r="Q936">
        <f t="shared" si="372"/>
        <v>-85.550033534365753</v>
      </c>
      <c r="R936">
        <f t="shared" si="373"/>
        <v>45.687429419568829</v>
      </c>
      <c r="S936">
        <f t="shared" si="374"/>
        <v>1571.4684412291149</v>
      </c>
      <c r="T936">
        <f t="shared" si="375"/>
        <v>15715.650183096577</v>
      </c>
      <c r="U936">
        <v>718</v>
      </c>
      <c r="V936">
        <f t="shared" si="376"/>
        <v>4.5687429419568826</v>
      </c>
      <c r="W936">
        <f t="shared" si="377"/>
        <v>157.14684412291149</v>
      </c>
      <c r="X936">
        <f t="shared" si="378"/>
        <v>1571.5650183096577</v>
      </c>
      <c r="Y936">
        <f t="shared" si="379"/>
        <v>1579.408943498958</v>
      </c>
    </row>
    <row r="937" spans="1:25" x14ac:dyDescent="0.3">
      <c r="A937">
        <v>935</v>
      </c>
      <c r="B937">
        <f t="shared" si="358"/>
        <v>-3.5905354584460847</v>
      </c>
      <c r="C937">
        <f t="shared" si="359"/>
        <v>125.59866064548133</v>
      </c>
      <c r="D937">
        <f t="shared" si="360"/>
        <v>1266.4062121420718</v>
      </c>
      <c r="E937">
        <f t="shared" si="361"/>
        <v>6.2509307057548202</v>
      </c>
      <c r="F937">
        <f t="shared" si="362"/>
        <v>-22.547614159744846</v>
      </c>
      <c r="G937">
        <f t="shared" si="363"/>
        <v>-233.76297012756578</v>
      </c>
      <c r="H937">
        <f t="shared" si="364"/>
        <v>-48.189290831078459</v>
      </c>
      <c r="I937">
        <f t="shared" si="365"/>
        <v>-1525.4732129096251</v>
      </c>
      <c r="J937">
        <f t="shared" si="366"/>
        <v>-15253.124242841444</v>
      </c>
      <c r="K937">
        <v>719</v>
      </c>
      <c r="L937">
        <f t="shared" si="367"/>
        <v>-8.4094645415539304</v>
      </c>
      <c r="M937">
        <f t="shared" si="368"/>
        <v>-26.94866064548118</v>
      </c>
      <c r="N937">
        <f t="shared" si="369"/>
        <v>-258.90621214207266</v>
      </c>
      <c r="O937">
        <f t="shared" si="370"/>
        <v>3.7490692942451851</v>
      </c>
      <c r="P937">
        <f t="shared" si="371"/>
        <v>23.44761415974488</v>
      </c>
      <c r="Q937">
        <f t="shared" si="372"/>
        <v>228.76297012756578</v>
      </c>
      <c r="R937">
        <f t="shared" si="373"/>
        <v>48.189290831078459</v>
      </c>
      <c r="S937">
        <f t="shared" si="374"/>
        <v>1525.4732129096251</v>
      </c>
      <c r="T937">
        <f t="shared" si="375"/>
        <v>15253.124242841444</v>
      </c>
      <c r="U937">
        <v>719</v>
      </c>
      <c r="V937">
        <f t="shared" si="376"/>
        <v>4.8189290831078457</v>
      </c>
      <c r="W937">
        <f t="shared" si="377"/>
        <v>152.54732129096251</v>
      </c>
      <c r="X937">
        <f t="shared" si="378"/>
        <v>1525.3124242841445</v>
      </c>
      <c r="Y937">
        <f t="shared" si="379"/>
        <v>1532.9291891624123</v>
      </c>
    </row>
    <row r="938" spans="1:25" x14ac:dyDescent="0.3">
      <c r="A938">
        <v>936</v>
      </c>
      <c r="B938">
        <f t="shared" si="358"/>
        <v>-3.0618209695327594</v>
      </c>
      <c r="C938">
        <f t="shared" si="359"/>
        <v>120.2929528036876</v>
      </c>
      <c r="D938">
        <f t="shared" si="360"/>
        <v>1212.5236666436324</v>
      </c>
      <c r="E938">
        <f t="shared" si="361"/>
        <v>5.2871448891332511</v>
      </c>
      <c r="F938">
        <f t="shared" si="362"/>
        <v>-53.057078417937348</v>
      </c>
      <c r="G938">
        <f t="shared" si="363"/>
        <v>-538.8254549843947</v>
      </c>
      <c r="H938">
        <f t="shared" si="364"/>
        <v>-48.763580609344963</v>
      </c>
      <c r="I938">
        <f t="shared" si="365"/>
        <v>-1418.4590560737504</v>
      </c>
      <c r="J938">
        <f t="shared" si="366"/>
        <v>-14180.473332872658</v>
      </c>
      <c r="K938">
        <v>720</v>
      </c>
      <c r="L938">
        <f t="shared" si="367"/>
        <v>-7.9381790304672553</v>
      </c>
      <c r="M938">
        <f t="shared" si="368"/>
        <v>-21.55295280368744</v>
      </c>
      <c r="N938">
        <f t="shared" si="369"/>
        <v>-205.52366664363319</v>
      </c>
      <c r="O938">
        <f t="shared" si="370"/>
        <v>4.7128551108667542</v>
      </c>
      <c r="P938">
        <f t="shared" si="371"/>
        <v>53.957078417937382</v>
      </c>
      <c r="Q938">
        <f t="shared" si="372"/>
        <v>533.8254549843947</v>
      </c>
      <c r="R938">
        <f t="shared" si="373"/>
        <v>48.763580609344963</v>
      </c>
      <c r="S938">
        <f t="shared" si="374"/>
        <v>1418.4590560737504</v>
      </c>
      <c r="T938">
        <f t="shared" si="375"/>
        <v>14180.473332872658</v>
      </c>
      <c r="U938">
        <v>720</v>
      </c>
      <c r="V938">
        <f t="shared" si="376"/>
        <v>4.8763580609344963</v>
      </c>
      <c r="W938">
        <f t="shared" si="377"/>
        <v>141.84590560737504</v>
      </c>
      <c r="X938">
        <f t="shared" si="378"/>
        <v>1418.0473332872657</v>
      </c>
      <c r="Y938">
        <f t="shared" si="379"/>
        <v>1425.1323725354921</v>
      </c>
    </row>
    <row r="939" spans="1:25" x14ac:dyDescent="0.3">
      <c r="A939">
        <v>937</v>
      </c>
      <c r="B939">
        <f t="shared" si="358"/>
        <v>-2.6306336418381244</v>
      </c>
      <c r="C939">
        <f t="shared" si="359"/>
        <v>112.15032684974636</v>
      </c>
      <c r="D939">
        <f t="shared" si="360"/>
        <v>1130.2801744794476</v>
      </c>
      <c r="E939">
        <f t="shared" si="361"/>
        <v>4.3118732769463515</v>
      </c>
      <c r="F939">
        <f t="shared" si="362"/>
        <v>-81.426259539412357</v>
      </c>
      <c r="G939">
        <f t="shared" si="363"/>
        <v>-822.43492164184795</v>
      </c>
      <c r="H939">
        <f t="shared" si="364"/>
        <v>-47.387327163237657</v>
      </c>
      <c r="I939">
        <f t="shared" si="365"/>
        <v>-1254.7065369949255</v>
      </c>
      <c r="J939">
        <f t="shared" si="366"/>
        <v>-12540.603489588959</v>
      </c>
      <c r="K939">
        <v>721</v>
      </c>
      <c r="L939">
        <f t="shared" si="367"/>
        <v>-7.3693663581618898</v>
      </c>
      <c r="M939">
        <f t="shared" si="368"/>
        <v>-13.3203268497462</v>
      </c>
      <c r="N939">
        <f t="shared" si="369"/>
        <v>-123.78017447944839</v>
      </c>
      <c r="O939">
        <f t="shared" si="370"/>
        <v>5.6881267230536539</v>
      </c>
      <c r="P939">
        <f t="shared" si="371"/>
        <v>82.326259539412391</v>
      </c>
      <c r="Q939">
        <f t="shared" si="372"/>
        <v>817.43492164184795</v>
      </c>
      <c r="R939">
        <f t="shared" si="373"/>
        <v>47.387327163237657</v>
      </c>
      <c r="S939">
        <f t="shared" si="374"/>
        <v>1254.7065369949255</v>
      </c>
      <c r="T939">
        <f t="shared" si="375"/>
        <v>12540.603489588959</v>
      </c>
      <c r="U939">
        <v>721</v>
      </c>
      <c r="V939">
        <f t="shared" si="376"/>
        <v>4.7387327163237654</v>
      </c>
      <c r="W939">
        <f t="shared" si="377"/>
        <v>125.47065369949256</v>
      </c>
      <c r="X939">
        <f t="shared" si="378"/>
        <v>1254.0603489588959</v>
      </c>
      <c r="Y939">
        <f t="shared" si="379"/>
        <v>1260.3303929360914</v>
      </c>
    </row>
    <row r="940" spans="1:25" x14ac:dyDescent="0.3">
      <c r="A940">
        <v>938</v>
      </c>
      <c r="B940">
        <f t="shared" si="358"/>
        <v>-2.2942209684699648</v>
      </c>
      <c r="C940">
        <f t="shared" si="359"/>
        <v>101.49828782181527</v>
      </c>
      <c r="D940">
        <f t="shared" si="360"/>
        <v>1022.9554753360849</v>
      </c>
      <c r="E940">
        <f t="shared" si="361"/>
        <v>3.3641267336815983</v>
      </c>
      <c r="F940">
        <f t="shared" si="362"/>
        <v>-106.52039027931087</v>
      </c>
      <c r="G940">
        <f t="shared" si="363"/>
        <v>-1073.246991433627</v>
      </c>
      <c r="H940">
        <f t="shared" si="364"/>
        <v>-44.115580630600846</v>
      </c>
      <c r="I940">
        <f t="shared" si="365"/>
        <v>-1040.7657564363037</v>
      </c>
      <c r="J940">
        <f t="shared" si="366"/>
        <v>-10399.109506721707</v>
      </c>
      <c r="K940">
        <v>722</v>
      </c>
      <c r="L940">
        <f t="shared" si="367"/>
        <v>-6.7057790315300494</v>
      </c>
      <c r="M940">
        <f t="shared" si="368"/>
        <v>-2.578287821815108</v>
      </c>
      <c r="N940">
        <f t="shared" si="369"/>
        <v>-16.955475336085684</v>
      </c>
      <c r="O940">
        <f t="shared" si="370"/>
        <v>6.6358732663184075</v>
      </c>
      <c r="P940">
        <f t="shared" si="371"/>
        <v>107.42039027931091</v>
      </c>
      <c r="Q940">
        <f t="shared" si="372"/>
        <v>1068.246991433627</v>
      </c>
      <c r="R940">
        <f t="shared" si="373"/>
        <v>44.115580630600846</v>
      </c>
      <c r="S940">
        <f t="shared" si="374"/>
        <v>1040.7657564363037</v>
      </c>
      <c r="T940">
        <f t="shared" si="375"/>
        <v>10399.109506721707</v>
      </c>
      <c r="U940">
        <v>722</v>
      </c>
      <c r="V940">
        <f t="shared" si="376"/>
        <v>4.4115580630600846</v>
      </c>
      <c r="W940">
        <f t="shared" si="377"/>
        <v>104.07657564363038</v>
      </c>
      <c r="X940">
        <f t="shared" si="378"/>
        <v>1039.9109506721707</v>
      </c>
      <c r="Y940">
        <f t="shared" si="379"/>
        <v>1045.1153911268104</v>
      </c>
    </row>
    <row r="941" spans="1:25" x14ac:dyDescent="0.3">
      <c r="A941">
        <v>939</v>
      </c>
      <c r="B941">
        <f t="shared" si="358"/>
        <v>-2.0460394563630069</v>
      </c>
      <c r="C941">
        <f t="shared" si="359"/>
        <v>88.764717281011571</v>
      </c>
      <c r="D941">
        <f t="shared" si="360"/>
        <v>894.83255717927875</v>
      </c>
      <c r="E941">
        <f t="shared" si="361"/>
        <v>2.4818151210695811</v>
      </c>
      <c r="F941">
        <f t="shared" si="362"/>
        <v>-127.33570540803694</v>
      </c>
      <c r="G941">
        <f t="shared" si="363"/>
        <v>-1281.2291815680612</v>
      </c>
      <c r="H941">
        <f t="shared" si="364"/>
        <v>-39.079210872739999</v>
      </c>
      <c r="I941">
        <f t="shared" si="365"/>
        <v>-785.1943456202298</v>
      </c>
      <c r="J941">
        <f t="shared" si="366"/>
        <v>-7841.6511435855828</v>
      </c>
      <c r="K941">
        <v>723</v>
      </c>
      <c r="L941">
        <f t="shared" si="367"/>
        <v>-5.9539605436370069</v>
      </c>
      <c r="M941">
        <f t="shared" si="368"/>
        <v>10.245282718988591</v>
      </c>
      <c r="N941">
        <f t="shared" si="369"/>
        <v>110.66744282072044</v>
      </c>
      <c r="O941">
        <f t="shared" si="370"/>
        <v>7.5181848789304242</v>
      </c>
      <c r="P941">
        <f t="shared" si="371"/>
        <v>128.23570540803698</v>
      </c>
      <c r="Q941">
        <f t="shared" si="372"/>
        <v>1276.2291815680612</v>
      </c>
      <c r="R941">
        <f t="shared" si="373"/>
        <v>39.079210872739999</v>
      </c>
      <c r="S941">
        <f t="shared" si="374"/>
        <v>785.1943456202298</v>
      </c>
      <c r="T941">
        <f t="shared" si="375"/>
        <v>7841.6511435855828</v>
      </c>
      <c r="U941">
        <v>723</v>
      </c>
      <c r="V941">
        <f t="shared" si="376"/>
        <v>3.907921087274</v>
      </c>
      <c r="W941">
        <f t="shared" si="377"/>
        <v>78.51943456202298</v>
      </c>
      <c r="X941">
        <f t="shared" si="378"/>
        <v>784.1651143585583</v>
      </c>
      <c r="Y941">
        <f t="shared" si="379"/>
        <v>788.09612359669359</v>
      </c>
    </row>
    <row r="942" spans="1:25" x14ac:dyDescent="0.3">
      <c r="A942">
        <v>940</v>
      </c>
      <c r="B942">
        <f t="shared" si="358"/>
        <v>-1.8760163660015288</v>
      </c>
      <c r="C942">
        <f t="shared" si="359"/>
        <v>74.460758048967421</v>
      </c>
      <c r="D942">
        <f t="shared" si="360"/>
        <v>751.02633673530147</v>
      </c>
      <c r="E942">
        <f t="shared" si="361"/>
        <v>1.7002309036147811</v>
      </c>
      <c r="F942">
        <f t="shared" si="362"/>
        <v>-143.03959232044153</v>
      </c>
      <c r="G942">
        <f t="shared" si="363"/>
        <v>-1438.0622044397728</v>
      </c>
      <c r="H942">
        <f t="shared" si="364"/>
        <v>-32.479672679969561</v>
      </c>
      <c r="I942">
        <f t="shared" si="365"/>
        <v>-498.21516097934676</v>
      </c>
      <c r="J942">
        <f t="shared" si="366"/>
        <v>-4970.5267347060371</v>
      </c>
      <c r="K942">
        <v>724</v>
      </c>
      <c r="L942">
        <f t="shared" si="367"/>
        <v>-5.1239836339984848</v>
      </c>
      <c r="M942">
        <f t="shared" si="368"/>
        <v>24.639241951032748</v>
      </c>
      <c r="N942">
        <f t="shared" si="369"/>
        <v>253.97366326469773</v>
      </c>
      <c r="O942">
        <f t="shared" si="370"/>
        <v>8.2997690963852246</v>
      </c>
      <c r="P942">
        <f t="shared" si="371"/>
        <v>143.93959232044156</v>
      </c>
      <c r="Q942">
        <f t="shared" si="372"/>
        <v>1433.0622044397728</v>
      </c>
      <c r="R942">
        <f t="shared" si="373"/>
        <v>32.479672679969561</v>
      </c>
      <c r="S942">
        <f t="shared" si="374"/>
        <v>498.21516097934676</v>
      </c>
      <c r="T942">
        <f t="shared" si="375"/>
        <v>4970.5267347060371</v>
      </c>
      <c r="U942">
        <v>724</v>
      </c>
      <c r="V942">
        <f t="shared" si="376"/>
        <v>3.2479672679969562</v>
      </c>
      <c r="W942">
        <f t="shared" si="377"/>
        <v>49.821516097934676</v>
      </c>
      <c r="X942">
        <f t="shared" si="378"/>
        <v>497.05267347060374</v>
      </c>
      <c r="Y942">
        <f t="shared" si="379"/>
        <v>499.55389395133869</v>
      </c>
    </row>
    <row r="943" spans="1:25" x14ac:dyDescent="0.3">
      <c r="A943">
        <v>941</v>
      </c>
      <c r="B943">
        <f t="shared" si="358"/>
        <v>-1.7709526209999897</v>
      </c>
      <c r="C943">
        <f t="shared" si="359"/>
        <v>59.160368494964573</v>
      </c>
      <c r="D943">
        <f t="shared" si="360"/>
        <v>597.27906282191213</v>
      </c>
      <c r="E943">
        <f t="shared" si="361"/>
        <v>1.0506374500153899</v>
      </c>
      <c r="F943">
        <f t="shared" si="362"/>
        <v>-153.00389554002845</v>
      </c>
      <c r="G943">
        <f t="shared" si="363"/>
        <v>-1537.4727391338936</v>
      </c>
      <c r="H943">
        <f t="shared" si="364"/>
        <v>-24.580947580000334</v>
      </c>
      <c r="I943">
        <f t="shared" si="365"/>
        <v>-191.30736989928977</v>
      </c>
      <c r="J943">
        <f t="shared" si="366"/>
        <v>-1900.5812564382506</v>
      </c>
      <c r="K943">
        <v>725</v>
      </c>
      <c r="L943">
        <f t="shared" si="367"/>
        <v>-4.2290473790000229</v>
      </c>
      <c r="M943">
        <f t="shared" si="368"/>
        <v>40.029631505035596</v>
      </c>
      <c r="N943">
        <f t="shared" si="369"/>
        <v>407.22093717808707</v>
      </c>
      <c r="O943">
        <f t="shared" si="370"/>
        <v>8.9493625499846168</v>
      </c>
      <c r="P943">
        <f t="shared" si="371"/>
        <v>153.90389554002849</v>
      </c>
      <c r="Q943">
        <f t="shared" si="372"/>
        <v>1532.4727391338936</v>
      </c>
      <c r="R943">
        <f t="shared" si="373"/>
        <v>24.580947580000334</v>
      </c>
      <c r="S943">
        <f t="shared" si="374"/>
        <v>191.30736989928977</v>
      </c>
      <c r="T943">
        <f t="shared" si="375"/>
        <v>1900.5812564382506</v>
      </c>
      <c r="U943">
        <v>725</v>
      </c>
      <c r="V943">
        <f t="shared" si="376"/>
        <v>2.4580947580000334</v>
      </c>
      <c r="W943">
        <f t="shared" si="377"/>
        <v>19.130736989928977</v>
      </c>
      <c r="X943">
        <f t="shared" si="378"/>
        <v>190.05812564382506</v>
      </c>
      <c r="Y943">
        <f t="shared" si="379"/>
        <v>191.03433840768298</v>
      </c>
    </row>
    <row r="944" spans="1:25" x14ac:dyDescent="0.3">
      <c r="A944">
        <v>942</v>
      </c>
      <c r="B944">
        <f t="shared" si="358"/>
        <v>-1.7150507711584515</v>
      </c>
      <c r="C944">
        <f t="shared" si="359"/>
        <v>43.477364201163148</v>
      </c>
      <c r="D944">
        <f t="shared" si="360"/>
        <v>439.73062639564625</v>
      </c>
      <c r="E944">
        <f t="shared" si="361"/>
        <v>0.5590184984153832</v>
      </c>
      <c r="F944">
        <f t="shared" si="362"/>
        <v>-156.83004293801426</v>
      </c>
      <c r="G944">
        <f t="shared" si="363"/>
        <v>-1575.4843642626586</v>
      </c>
      <c r="H944">
        <f t="shared" si="364"/>
        <v>-15.698984576831091</v>
      </c>
      <c r="I944">
        <f t="shared" si="365"/>
        <v>123.25271597673876</v>
      </c>
      <c r="J944">
        <f t="shared" si="366"/>
        <v>1245.387472087067</v>
      </c>
      <c r="K944">
        <v>726</v>
      </c>
      <c r="L944">
        <f t="shared" si="367"/>
        <v>-3.2849492288415605</v>
      </c>
      <c r="M944">
        <f t="shared" si="368"/>
        <v>55.802635798837024</v>
      </c>
      <c r="N944">
        <f t="shared" si="369"/>
        <v>564.26937360435295</v>
      </c>
      <c r="O944">
        <f t="shared" si="370"/>
        <v>9.4409815015846235</v>
      </c>
      <c r="P944">
        <f t="shared" si="371"/>
        <v>157.73004293801429</v>
      </c>
      <c r="Q944">
        <f t="shared" si="372"/>
        <v>1570.4843642626586</v>
      </c>
      <c r="R944">
        <f t="shared" si="373"/>
        <v>15.698984576831091</v>
      </c>
      <c r="S944">
        <f t="shared" si="374"/>
        <v>-123.25271597673876</v>
      </c>
      <c r="T944">
        <f t="shared" si="375"/>
        <v>-1245.387472087067</v>
      </c>
      <c r="U944">
        <v>726</v>
      </c>
      <c r="V944">
        <f t="shared" si="376"/>
        <v>1.569898457683109</v>
      </c>
      <c r="W944">
        <f t="shared" si="377"/>
        <v>-12.325271597673876</v>
      </c>
      <c r="X944">
        <f t="shared" si="378"/>
        <v>-124.5387472087067</v>
      </c>
      <c r="Y944">
        <f t="shared" si="379"/>
        <v>125.15700722467764</v>
      </c>
    </row>
    <row r="945" spans="1:25" x14ac:dyDescent="0.3">
      <c r="A945">
        <v>943</v>
      </c>
      <c r="B945">
        <f t="shared" si="358"/>
        <v>-1.6905468904705754</v>
      </c>
      <c r="C945">
        <f t="shared" si="359"/>
        <v>28.040865339315197</v>
      </c>
      <c r="D945">
        <f t="shared" si="360"/>
        <v>284.67296491355455</v>
      </c>
      <c r="E945">
        <f t="shared" si="361"/>
        <v>0.24503880687876134</v>
      </c>
      <c r="F945">
        <f t="shared" si="362"/>
        <v>-154.36498861847949</v>
      </c>
      <c r="G945">
        <f t="shared" si="363"/>
        <v>-1550.5766148209173</v>
      </c>
      <c r="H945">
        <f t="shared" si="364"/>
        <v>-6.1890621905886034</v>
      </c>
      <c r="I945">
        <f t="shared" si="365"/>
        <v>432.88269321369773</v>
      </c>
      <c r="J945">
        <f t="shared" si="366"/>
        <v>4341.5407017289008</v>
      </c>
      <c r="K945">
        <v>727</v>
      </c>
      <c r="L945">
        <f t="shared" si="367"/>
        <v>-2.3094531095294357</v>
      </c>
      <c r="M945">
        <f t="shared" si="368"/>
        <v>71.329134660684971</v>
      </c>
      <c r="N945">
        <f t="shared" si="369"/>
        <v>718.82703508644465</v>
      </c>
      <c r="O945">
        <f t="shared" si="370"/>
        <v>9.754961193121245</v>
      </c>
      <c r="P945">
        <f t="shared" si="371"/>
        <v>155.26498861847952</v>
      </c>
      <c r="Q945">
        <f t="shared" si="372"/>
        <v>1545.5766148209173</v>
      </c>
      <c r="R945">
        <f t="shared" si="373"/>
        <v>6.1890621905886034</v>
      </c>
      <c r="S945">
        <f t="shared" si="374"/>
        <v>-432.88269321369773</v>
      </c>
      <c r="T945">
        <f t="shared" si="375"/>
        <v>-4341.5407017289008</v>
      </c>
      <c r="U945">
        <v>727</v>
      </c>
      <c r="V945">
        <f t="shared" si="376"/>
        <v>0.61890621905886034</v>
      </c>
      <c r="W945">
        <f t="shared" si="377"/>
        <v>-43.288269321369775</v>
      </c>
      <c r="X945">
        <f t="shared" si="378"/>
        <v>-434.1540701728901</v>
      </c>
      <c r="Y945">
        <f t="shared" si="379"/>
        <v>436.30724719334449</v>
      </c>
    </row>
    <row r="946" spans="1:25" x14ac:dyDescent="0.3">
      <c r="A946">
        <v>944</v>
      </c>
      <c r="B946">
        <f t="shared" si="358"/>
        <v>-1.6784211341638764</v>
      </c>
      <c r="C946">
        <f t="shared" si="359"/>
        <v>13.470131863894643</v>
      </c>
      <c r="D946">
        <f t="shared" si="360"/>
        <v>138.29838483492063</v>
      </c>
      <c r="E946">
        <f t="shared" si="361"/>
        <v>0.12125756306698927</v>
      </c>
      <c r="F946">
        <f t="shared" si="362"/>
        <v>-145.70733475420553</v>
      </c>
      <c r="G946">
        <f t="shared" si="363"/>
        <v>-1463.7458007863393</v>
      </c>
      <c r="H946">
        <f t="shared" si="364"/>
        <v>3.5684226832774235</v>
      </c>
      <c r="I946">
        <f t="shared" si="365"/>
        <v>725.19736272210878</v>
      </c>
      <c r="J946">
        <f t="shared" si="366"/>
        <v>7264.0323033015793</v>
      </c>
      <c r="K946">
        <v>728</v>
      </c>
      <c r="L946">
        <f t="shared" si="367"/>
        <v>-1.321578865836134</v>
      </c>
      <c r="M946">
        <f t="shared" si="368"/>
        <v>85.989868136105528</v>
      </c>
      <c r="N946">
        <f t="shared" si="369"/>
        <v>864.70161516507858</v>
      </c>
      <c r="O946">
        <f t="shared" si="370"/>
        <v>9.8787424369330168</v>
      </c>
      <c r="P946">
        <f t="shared" si="371"/>
        <v>146.60733475420557</v>
      </c>
      <c r="Q946">
        <f t="shared" si="372"/>
        <v>1458.7458007863393</v>
      </c>
      <c r="R946">
        <f t="shared" si="373"/>
        <v>-3.5684226832774235</v>
      </c>
      <c r="S946">
        <f t="shared" si="374"/>
        <v>-725.19736272210878</v>
      </c>
      <c r="T946">
        <f t="shared" si="375"/>
        <v>-7264.0323033015793</v>
      </c>
      <c r="U946">
        <v>728</v>
      </c>
      <c r="V946">
        <f t="shared" si="376"/>
        <v>-0.35684226832774235</v>
      </c>
      <c r="W946">
        <f t="shared" si="377"/>
        <v>-72.519736272210878</v>
      </c>
      <c r="X946">
        <f t="shared" si="378"/>
        <v>-726.40323033015795</v>
      </c>
      <c r="Y946">
        <f t="shared" si="379"/>
        <v>730.01430980459827</v>
      </c>
    </row>
    <row r="947" spans="1:25" x14ac:dyDescent="0.3">
      <c r="A947">
        <v>945</v>
      </c>
      <c r="B947">
        <f t="shared" si="358"/>
        <v>-1.6591585324906226</v>
      </c>
      <c r="C947">
        <f t="shared" si="359"/>
        <v>0.3497931139183077</v>
      </c>
      <c r="D947">
        <f t="shared" si="360"/>
        <v>6.4518693628898518</v>
      </c>
      <c r="E947">
        <f t="shared" si="361"/>
        <v>0.19262601673253776</v>
      </c>
      <c r="F947">
        <f t="shared" si="362"/>
        <v>-131.20338749976335</v>
      </c>
      <c r="G947">
        <f t="shared" si="363"/>
        <v>-1318.4651547203077</v>
      </c>
      <c r="H947">
        <f t="shared" si="364"/>
        <v>13.183170649812354</v>
      </c>
      <c r="I947">
        <f t="shared" si="365"/>
        <v>988.50413772163563</v>
      </c>
      <c r="J947">
        <f t="shared" si="366"/>
        <v>9895.9626127421943</v>
      </c>
      <c r="K947">
        <v>729</v>
      </c>
      <c r="L947">
        <f t="shared" si="367"/>
        <v>-0.34084146750938726</v>
      </c>
      <c r="M947">
        <f t="shared" si="368"/>
        <v>99.200206886081872</v>
      </c>
      <c r="N947">
        <f t="shared" si="369"/>
        <v>996.04813063710935</v>
      </c>
      <c r="O947">
        <f t="shared" si="370"/>
        <v>9.8073739832674676</v>
      </c>
      <c r="P947">
        <f t="shared" si="371"/>
        <v>132.10338749976339</v>
      </c>
      <c r="Q947">
        <f t="shared" si="372"/>
        <v>1313.4651547203077</v>
      </c>
      <c r="R947">
        <f t="shared" si="373"/>
        <v>-13.183170649812354</v>
      </c>
      <c r="S947">
        <f t="shared" si="374"/>
        <v>-988.50413772163563</v>
      </c>
      <c r="T947">
        <f t="shared" si="375"/>
        <v>-9895.9626127421943</v>
      </c>
      <c r="U947">
        <v>729</v>
      </c>
      <c r="V947">
        <f t="shared" si="376"/>
        <v>-1.3183170649812355</v>
      </c>
      <c r="W947">
        <f t="shared" si="377"/>
        <v>-98.850413772163563</v>
      </c>
      <c r="X947">
        <f t="shared" si="378"/>
        <v>-989.5962612742195</v>
      </c>
      <c r="Y947">
        <f t="shared" si="379"/>
        <v>994.52194676172189</v>
      </c>
    </row>
    <row r="948" spans="1:25" x14ac:dyDescent="0.3">
      <c r="A948">
        <v>946</v>
      </c>
      <c r="B948">
        <f t="shared" si="358"/>
        <v>-1.6135295895177442</v>
      </c>
      <c r="C948">
        <f t="shared" si="359"/>
        <v>-10.793537360614758</v>
      </c>
      <c r="D948">
        <f t="shared" si="360"/>
        <v>-105.60272088365653</v>
      </c>
      <c r="E948">
        <f t="shared" si="361"/>
        <v>0.45628942972878483</v>
      </c>
      <c r="F948">
        <f t="shared" si="362"/>
        <v>-111.43330474533064</v>
      </c>
      <c r="G948">
        <f t="shared" si="363"/>
        <v>-1120.5459024654638</v>
      </c>
      <c r="H948">
        <f t="shared" si="364"/>
        <v>22.270591790354789</v>
      </c>
      <c r="I948">
        <f t="shared" si="365"/>
        <v>1212.270747212297</v>
      </c>
      <c r="J948">
        <f t="shared" si="366"/>
        <v>12132.054417673124</v>
      </c>
      <c r="K948">
        <v>730</v>
      </c>
      <c r="L948">
        <f t="shared" si="367"/>
        <v>0.61352958951773495</v>
      </c>
      <c r="M948">
        <f t="shared" si="368"/>
        <v>110.43353736061493</v>
      </c>
      <c r="N948">
        <f t="shared" si="369"/>
        <v>1107.6027208836558</v>
      </c>
      <c r="O948">
        <f t="shared" si="370"/>
        <v>9.5437105702712213</v>
      </c>
      <c r="P948">
        <f t="shared" si="371"/>
        <v>112.33330474533068</v>
      </c>
      <c r="Q948">
        <f t="shared" si="372"/>
        <v>1115.5459024654638</v>
      </c>
      <c r="R948">
        <f t="shared" si="373"/>
        <v>-22.270591790354789</v>
      </c>
      <c r="S948">
        <f t="shared" si="374"/>
        <v>-1212.270747212297</v>
      </c>
      <c r="T948">
        <f t="shared" si="375"/>
        <v>-12132.054417673124</v>
      </c>
      <c r="U948">
        <v>730</v>
      </c>
      <c r="V948">
        <f t="shared" si="376"/>
        <v>-2.227059179035479</v>
      </c>
      <c r="W948">
        <f t="shared" si="377"/>
        <v>-121.2270747212297</v>
      </c>
      <c r="X948">
        <f t="shared" si="378"/>
        <v>-1213.2054417673123</v>
      </c>
      <c r="Y948">
        <f t="shared" si="379"/>
        <v>1219.2491162071321</v>
      </c>
    </row>
    <row r="949" spans="1:25" x14ac:dyDescent="0.3">
      <c r="A949">
        <v>947</v>
      </c>
      <c r="B949">
        <f t="shared" si="358"/>
        <v>-1.523359462964156</v>
      </c>
      <c r="C949">
        <f t="shared" si="359"/>
        <v>-19.512326340723227</v>
      </c>
      <c r="D949">
        <f t="shared" si="360"/>
        <v>-193.39320229485668</v>
      </c>
      <c r="E949">
        <f t="shared" si="361"/>
        <v>0.9017012655358807</v>
      </c>
      <c r="F949">
        <f t="shared" si="362"/>
        <v>-87.187889801084708</v>
      </c>
      <c r="G949">
        <f t="shared" si="363"/>
        <v>-877.9048141120013</v>
      </c>
      <c r="H949">
        <f t="shared" si="364"/>
        <v>30.467189259283035</v>
      </c>
      <c r="I949">
        <f t="shared" si="365"/>
        <v>1387.5465268144662</v>
      </c>
      <c r="J949">
        <f t="shared" si="366"/>
        <v>13882.864045897128</v>
      </c>
      <c r="K949">
        <v>731</v>
      </c>
      <c r="L949">
        <f t="shared" si="367"/>
        <v>1.5233594629641476</v>
      </c>
      <c r="M949">
        <f t="shared" si="368"/>
        <v>119.24232634072341</v>
      </c>
      <c r="N949">
        <f t="shared" si="369"/>
        <v>1194.8932022948559</v>
      </c>
      <c r="O949">
        <f t="shared" si="370"/>
        <v>9.0982987344641248</v>
      </c>
      <c r="P949">
        <f t="shared" si="371"/>
        <v>88.087889801084742</v>
      </c>
      <c r="Q949">
        <f t="shared" si="372"/>
        <v>872.9048141120013</v>
      </c>
      <c r="R949">
        <f t="shared" si="373"/>
        <v>-30.467189259283035</v>
      </c>
      <c r="S949">
        <f t="shared" si="374"/>
        <v>-1387.5465268144662</v>
      </c>
      <c r="T949">
        <f t="shared" si="375"/>
        <v>-13882.864045897128</v>
      </c>
      <c r="U949">
        <v>731</v>
      </c>
      <c r="V949">
        <f t="shared" si="376"/>
        <v>-3.0467189259283036</v>
      </c>
      <c r="W949">
        <f t="shared" si="377"/>
        <v>-138.75465268144663</v>
      </c>
      <c r="X949">
        <f t="shared" si="378"/>
        <v>-1388.2864045897127</v>
      </c>
      <c r="Y949">
        <f t="shared" si="379"/>
        <v>1395.2065357163413</v>
      </c>
    </row>
    <row r="950" spans="1:25" x14ac:dyDescent="0.3">
      <c r="A950">
        <v>948</v>
      </c>
      <c r="B950">
        <f t="shared" si="358"/>
        <v>-1.3722549578920018</v>
      </c>
      <c r="C950">
        <f t="shared" si="359"/>
        <v>-25.456022267202766</v>
      </c>
      <c r="D950">
        <f t="shared" si="360"/>
        <v>-253.41795561426255</v>
      </c>
      <c r="E950">
        <f t="shared" si="361"/>
        <v>1.5110450507215414</v>
      </c>
      <c r="F950">
        <f t="shared" si="362"/>
        <v>-59.436959264795384</v>
      </c>
      <c r="G950">
        <f t="shared" si="363"/>
        <v>-600.24753319405875</v>
      </c>
      <c r="H950">
        <f t="shared" si="364"/>
        <v>37.445099157839962</v>
      </c>
      <c r="I950">
        <f t="shared" si="365"/>
        <v>1507.3204453440571</v>
      </c>
      <c r="J950">
        <f t="shared" si="366"/>
        <v>15078.359112285243</v>
      </c>
      <c r="K950">
        <v>732</v>
      </c>
      <c r="L950">
        <f t="shared" si="367"/>
        <v>2.372254957891994</v>
      </c>
      <c r="M950">
        <f t="shared" si="368"/>
        <v>125.27602226720295</v>
      </c>
      <c r="N950">
        <f t="shared" si="369"/>
        <v>1254.4179556142617</v>
      </c>
      <c r="O950">
        <f t="shared" si="370"/>
        <v>8.4889549492784635</v>
      </c>
      <c r="P950">
        <f t="shared" si="371"/>
        <v>60.336959264795418</v>
      </c>
      <c r="Q950">
        <f t="shared" si="372"/>
        <v>595.24753319405875</v>
      </c>
      <c r="R950">
        <f t="shared" si="373"/>
        <v>-37.445099157839962</v>
      </c>
      <c r="S950">
        <f t="shared" si="374"/>
        <v>-1507.3204453440571</v>
      </c>
      <c r="T950">
        <f t="shared" si="375"/>
        <v>-15078.359112285243</v>
      </c>
      <c r="U950">
        <v>732</v>
      </c>
      <c r="V950">
        <f t="shared" si="376"/>
        <v>-3.7445099157839961</v>
      </c>
      <c r="W950">
        <f t="shared" si="377"/>
        <v>-150.7320445344057</v>
      </c>
      <c r="X950">
        <f t="shared" si="378"/>
        <v>-1507.8359112285243</v>
      </c>
      <c r="Y950">
        <f t="shared" si="379"/>
        <v>1515.3558347115656</v>
      </c>
    </row>
    <row r="951" spans="1:25" x14ac:dyDescent="0.3">
      <c r="A951">
        <v>949</v>
      </c>
      <c r="B951">
        <f t="shared" si="358"/>
        <v>-1.1462602545041678</v>
      </c>
      <c r="C951">
        <f t="shared" si="359"/>
        <v>-28.385077302994191</v>
      </c>
      <c r="D951">
        <f t="shared" si="360"/>
        <v>-283.28599070909792</v>
      </c>
      <c r="E951">
        <f t="shared" si="361"/>
        <v>2.2599470338783405</v>
      </c>
      <c r="F951">
        <f t="shared" si="362"/>
        <v>-29.290550357914238</v>
      </c>
      <c r="G951">
        <f t="shared" si="363"/>
        <v>-298.68035094835386</v>
      </c>
      <c r="H951">
        <f t="shared" si="364"/>
        <v>42.925205090083281</v>
      </c>
      <c r="I951">
        <f t="shared" si="365"/>
        <v>1566.8015460598854</v>
      </c>
      <c r="J951">
        <f t="shared" si="366"/>
        <v>15670.71981418195</v>
      </c>
      <c r="K951">
        <v>733</v>
      </c>
      <c r="L951">
        <f t="shared" si="367"/>
        <v>3.1462602545041607</v>
      </c>
      <c r="M951">
        <f t="shared" si="368"/>
        <v>128.29507730299437</v>
      </c>
      <c r="N951">
        <f t="shared" si="369"/>
        <v>1283.7859907090972</v>
      </c>
      <c r="O951">
        <f t="shared" si="370"/>
        <v>7.7400529661216639</v>
      </c>
      <c r="P951">
        <f t="shared" si="371"/>
        <v>30.190550357914272</v>
      </c>
      <c r="Q951">
        <f t="shared" si="372"/>
        <v>293.68035094835386</v>
      </c>
      <c r="R951">
        <f t="shared" si="373"/>
        <v>-42.925205090083281</v>
      </c>
      <c r="S951">
        <f t="shared" si="374"/>
        <v>-1566.8015460598854</v>
      </c>
      <c r="T951">
        <f t="shared" si="375"/>
        <v>-15670.71981418195</v>
      </c>
      <c r="U951">
        <v>733</v>
      </c>
      <c r="V951">
        <f t="shared" si="376"/>
        <v>-4.2925205090083285</v>
      </c>
      <c r="W951">
        <f t="shared" si="377"/>
        <v>-156.68015460598855</v>
      </c>
      <c r="X951">
        <f t="shared" si="378"/>
        <v>-1567.071981418195</v>
      </c>
      <c r="Y951">
        <f t="shared" si="379"/>
        <v>1574.8910094116432</v>
      </c>
    </row>
    <row r="952" spans="1:25" x14ac:dyDescent="0.3">
      <c r="A952">
        <v>950</v>
      </c>
      <c r="B952">
        <f t="shared" si="358"/>
        <v>-0.83441514093616709</v>
      </c>
      <c r="C952">
        <f t="shared" si="359"/>
        <v>-28.180529246665841</v>
      </c>
      <c r="D952">
        <f t="shared" si="360"/>
        <v>-281.81258617556938</v>
      </c>
      <c r="E952">
        <f t="shared" si="361"/>
        <v>3.1184511356800062</v>
      </c>
      <c r="F952">
        <f t="shared" si="362"/>
        <v>2.0454805632834727</v>
      </c>
      <c r="G952">
        <f t="shared" si="363"/>
        <v>14.734045335285145</v>
      </c>
      <c r="H952">
        <f t="shared" si="364"/>
        <v>46.68830281872328</v>
      </c>
      <c r="I952">
        <f t="shared" si="365"/>
        <v>1563.6105849333189</v>
      </c>
      <c r="J952">
        <f t="shared" si="366"/>
        <v>15636.251723511379</v>
      </c>
      <c r="K952">
        <v>734</v>
      </c>
      <c r="L952">
        <f t="shared" si="367"/>
        <v>3.8344151409361604</v>
      </c>
      <c r="M952">
        <f t="shared" si="368"/>
        <v>128.18052924666603</v>
      </c>
      <c r="N952">
        <f t="shared" si="369"/>
        <v>1281.8125861755686</v>
      </c>
      <c r="O952">
        <f t="shared" si="370"/>
        <v>6.8815488643199982</v>
      </c>
      <c r="P952">
        <f t="shared" si="371"/>
        <v>-1.1454805632834386</v>
      </c>
      <c r="Q952">
        <f t="shared" si="372"/>
        <v>-19.734045335285145</v>
      </c>
      <c r="R952">
        <f t="shared" si="373"/>
        <v>-46.68830281872328</v>
      </c>
      <c r="S952">
        <f t="shared" si="374"/>
        <v>-1563.6105849333189</v>
      </c>
      <c r="T952">
        <f t="shared" si="375"/>
        <v>-15636.251723511379</v>
      </c>
      <c r="U952">
        <v>734</v>
      </c>
      <c r="V952">
        <f t="shared" si="376"/>
        <v>-4.668830281872328</v>
      </c>
      <c r="W952">
        <f t="shared" si="377"/>
        <v>-156.36105849333188</v>
      </c>
      <c r="X952">
        <f t="shared" si="378"/>
        <v>-1563.625172351138</v>
      </c>
      <c r="Y952">
        <f t="shared" si="379"/>
        <v>1571.4306405945767</v>
      </c>
    </row>
    <row r="953" spans="1:25" x14ac:dyDescent="0.3">
      <c r="A953">
        <v>951</v>
      </c>
      <c r="B953">
        <f t="shared" si="358"/>
        <v>-0.42919342173071989</v>
      </c>
      <c r="C953">
        <f t="shared" si="359"/>
        <v>-24.848760020470856</v>
      </c>
      <c r="D953">
        <f t="shared" si="360"/>
        <v>-249.06667819501811</v>
      </c>
      <c r="E953">
        <f t="shared" si="361"/>
        <v>4.0522171920544716</v>
      </c>
      <c r="F953">
        <f t="shared" si="362"/>
        <v>33.317692261949858</v>
      </c>
      <c r="G953">
        <f t="shared" si="363"/>
        <v>327.45907980551272</v>
      </c>
      <c r="H953">
        <f t="shared" si="364"/>
        <v>48.583868434614345</v>
      </c>
      <c r="I953">
        <f t="shared" si="365"/>
        <v>1497.875200409419</v>
      </c>
      <c r="J953">
        <f t="shared" si="366"/>
        <v>14976.333563900354</v>
      </c>
      <c r="K953">
        <v>735</v>
      </c>
      <c r="L953">
        <f t="shared" si="367"/>
        <v>4.4291934217307141</v>
      </c>
      <c r="M953">
        <f t="shared" si="368"/>
        <v>124.93876002047105</v>
      </c>
      <c r="N953">
        <f t="shared" si="369"/>
        <v>1248.5666781950174</v>
      </c>
      <c r="O953">
        <f t="shared" si="370"/>
        <v>5.9477828079455328</v>
      </c>
      <c r="P953">
        <f t="shared" si="371"/>
        <v>-32.417692261949824</v>
      </c>
      <c r="Q953">
        <f t="shared" si="372"/>
        <v>-332.45907980551272</v>
      </c>
      <c r="R953">
        <f t="shared" si="373"/>
        <v>-48.583868434614345</v>
      </c>
      <c r="S953">
        <f t="shared" si="374"/>
        <v>-1497.875200409419</v>
      </c>
      <c r="T953">
        <f t="shared" si="375"/>
        <v>-14976.333563900354</v>
      </c>
      <c r="U953">
        <v>735</v>
      </c>
      <c r="V953">
        <f t="shared" si="376"/>
        <v>-4.8583868434614343</v>
      </c>
      <c r="W953">
        <f t="shared" si="377"/>
        <v>-149.7875200409419</v>
      </c>
      <c r="X953">
        <f t="shared" si="378"/>
        <v>-1497.6333563900355</v>
      </c>
      <c r="Y953">
        <f t="shared" si="379"/>
        <v>1505.1131436722023</v>
      </c>
    </row>
    <row r="954" spans="1:25" x14ac:dyDescent="0.3">
      <c r="A954">
        <v>952</v>
      </c>
      <c r="B954">
        <f t="shared" si="358"/>
        <v>7.3196034343955996E-2</v>
      </c>
      <c r="C954">
        <f t="shared" si="359"/>
        <v>-18.521240393457031</v>
      </c>
      <c r="D954">
        <f t="shared" si="360"/>
        <v>-186.36810308666614</v>
      </c>
      <c r="E954">
        <f t="shared" si="361"/>
        <v>5.0238945607467587</v>
      </c>
      <c r="F954">
        <f t="shared" si="362"/>
        <v>63.275196270138238</v>
      </c>
      <c r="G954">
        <f t="shared" si="363"/>
        <v>626.98575108351974</v>
      </c>
      <c r="H954">
        <f t="shared" si="364"/>
        <v>48.536079313120823</v>
      </c>
      <c r="I954">
        <f t="shared" si="365"/>
        <v>1372.2248078691425</v>
      </c>
      <c r="J954">
        <f t="shared" si="366"/>
        <v>13717.362061733318</v>
      </c>
      <c r="K954">
        <v>736</v>
      </c>
      <c r="L954">
        <f t="shared" si="367"/>
        <v>4.9268039656560383</v>
      </c>
      <c r="M954">
        <f t="shared" si="368"/>
        <v>118.70124039345723</v>
      </c>
      <c r="N954">
        <f t="shared" si="369"/>
        <v>1185.3681030866655</v>
      </c>
      <c r="O954">
        <f t="shared" si="370"/>
        <v>4.9761054392532458</v>
      </c>
      <c r="P954">
        <f t="shared" si="371"/>
        <v>-62.375196270138204</v>
      </c>
      <c r="Q954">
        <f t="shared" si="372"/>
        <v>-631.98575108351974</v>
      </c>
      <c r="R954">
        <f t="shared" si="373"/>
        <v>-48.536079313120823</v>
      </c>
      <c r="S954">
        <f t="shared" si="374"/>
        <v>-1372.2248078691425</v>
      </c>
      <c r="T954">
        <f t="shared" si="375"/>
        <v>-13717.362061733318</v>
      </c>
      <c r="U954">
        <v>736</v>
      </c>
      <c r="V954">
        <f t="shared" si="376"/>
        <v>-4.8536079313120819</v>
      </c>
      <c r="W954">
        <f t="shared" si="377"/>
        <v>-137.22248078691425</v>
      </c>
      <c r="X954">
        <f t="shared" si="378"/>
        <v>-1371.7362061733318</v>
      </c>
      <c r="Y954">
        <f t="shared" si="379"/>
        <v>1378.5912324072249</v>
      </c>
    </row>
    <row r="955" spans="1:25" x14ac:dyDescent="0.3">
      <c r="A955">
        <v>953</v>
      </c>
      <c r="B955">
        <f t="shared" si="358"/>
        <v>0.67265764904487346</v>
      </c>
      <c r="C955">
        <f t="shared" si="359"/>
        <v>-9.4492711507049219</v>
      </c>
      <c r="D955">
        <f t="shared" si="360"/>
        <v>-96.234803854847513</v>
      </c>
      <c r="E955">
        <f t="shared" si="361"/>
        <v>5.9946161470091752</v>
      </c>
      <c r="F955">
        <f t="shared" si="362"/>
        <v>90.719692427521096</v>
      </c>
      <c r="G955">
        <f t="shared" si="363"/>
        <v>901.33299231818614</v>
      </c>
      <c r="H955">
        <f t="shared" si="364"/>
        <v>46.546847019102472</v>
      </c>
      <c r="I955">
        <f t="shared" si="365"/>
        <v>1191.6854230141005</v>
      </c>
      <c r="J955">
        <f t="shared" si="366"/>
        <v>11909.696077096944</v>
      </c>
      <c r="K955">
        <v>737</v>
      </c>
      <c r="L955">
        <f t="shared" si="367"/>
        <v>5.3273423509551208</v>
      </c>
      <c r="M955">
        <f t="shared" si="368"/>
        <v>109.71927115070513</v>
      </c>
      <c r="N955">
        <f t="shared" si="369"/>
        <v>1094.7348038548469</v>
      </c>
      <c r="O955">
        <f t="shared" si="370"/>
        <v>4.0053838529908292</v>
      </c>
      <c r="P955">
        <f t="shared" si="371"/>
        <v>-89.819692427521062</v>
      </c>
      <c r="Q955">
        <f t="shared" si="372"/>
        <v>-906.33299231818614</v>
      </c>
      <c r="R955">
        <f t="shared" si="373"/>
        <v>-46.546847019102472</v>
      </c>
      <c r="S955">
        <f t="shared" si="374"/>
        <v>-1191.6854230141005</v>
      </c>
      <c r="T955">
        <f t="shared" si="375"/>
        <v>-11909.696077096944</v>
      </c>
      <c r="U955">
        <v>737</v>
      </c>
      <c r="V955">
        <f t="shared" si="376"/>
        <v>-4.6546847019102469</v>
      </c>
      <c r="W955">
        <f t="shared" si="377"/>
        <v>-119.16854230141004</v>
      </c>
      <c r="X955">
        <f t="shared" si="378"/>
        <v>-1190.9696077096944</v>
      </c>
      <c r="Y955">
        <f t="shared" si="379"/>
        <v>1196.9258181074133</v>
      </c>
    </row>
    <row r="956" spans="1:25" x14ac:dyDescent="0.3">
      <c r="A956">
        <v>954</v>
      </c>
      <c r="B956">
        <f t="shared" si="358"/>
        <v>1.365212957783996</v>
      </c>
      <c r="C956">
        <f t="shared" si="359"/>
        <v>2.0060689380753889</v>
      </c>
      <c r="D956">
        <f t="shared" si="360"/>
        <v>17.71788753116499</v>
      </c>
      <c r="E956">
        <f t="shared" si="361"/>
        <v>6.9255530873912248</v>
      </c>
      <c r="F956">
        <f t="shared" si="362"/>
        <v>114.55340088780311</v>
      </c>
      <c r="G956">
        <f t="shared" si="363"/>
        <v>1139.526913860125</v>
      </c>
      <c r="H956">
        <f t="shared" si="364"/>
        <v>42.695740844320028</v>
      </c>
      <c r="I956">
        <f t="shared" si="365"/>
        <v>963.47862123849427</v>
      </c>
      <c r="J956">
        <f t="shared" si="366"/>
        <v>9625.642249376695</v>
      </c>
      <c r="K956">
        <v>738</v>
      </c>
      <c r="L956">
        <f t="shared" si="367"/>
        <v>5.6347870422159989</v>
      </c>
      <c r="M956">
        <f t="shared" si="368"/>
        <v>98.353931061924811</v>
      </c>
      <c r="N956">
        <f t="shared" si="369"/>
        <v>980.28211246883438</v>
      </c>
      <c r="O956">
        <f t="shared" si="370"/>
        <v>3.0744469126087797</v>
      </c>
      <c r="P956">
        <f t="shared" si="371"/>
        <v>-113.65340088780307</v>
      </c>
      <c r="Q956">
        <f t="shared" si="372"/>
        <v>-1144.526913860125</v>
      </c>
      <c r="R956">
        <f t="shared" si="373"/>
        <v>-42.695740844320028</v>
      </c>
      <c r="S956">
        <f t="shared" si="374"/>
        <v>-963.47862123849427</v>
      </c>
      <c r="T956">
        <f t="shared" si="375"/>
        <v>-9625.642249376695</v>
      </c>
      <c r="U956">
        <v>738</v>
      </c>
      <c r="V956">
        <f t="shared" si="376"/>
        <v>-4.2695740844320031</v>
      </c>
      <c r="W956">
        <f t="shared" si="377"/>
        <v>-96.347862123849424</v>
      </c>
      <c r="X956">
        <f t="shared" si="378"/>
        <v>-962.56422493766945</v>
      </c>
      <c r="Y956">
        <f t="shared" si="379"/>
        <v>967.38359864562256</v>
      </c>
    </row>
    <row r="957" spans="1:25" x14ac:dyDescent="0.3">
      <c r="A957">
        <v>955</v>
      </c>
      <c r="B957">
        <f t="shared" si="358"/>
        <v>2.1431597482117586</v>
      </c>
      <c r="C957">
        <f t="shared" si="359"/>
        <v>15.388366269332689</v>
      </c>
      <c r="D957">
        <f t="shared" si="360"/>
        <v>150.92186341593089</v>
      </c>
      <c r="E957">
        <f t="shared" si="361"/>
        <v>7.7794679042776256</v>
      </c>
      <c r="F957">
        <f t="shared" si="362"/>
        <v>133.822973312573</v>
      </c>
      <c r="G957">
        <f t="shared" si="363"/>
        <v>1332.039758847659</v>
      </c>
      <c r="H957">
        <f t="shared" si="364"/>
        <v>37.13680503576478</v>
      </c>
      <c r="I957">
        <f t="shared" si="365"/>
        <v>696.73267461334819</v>
      </c>
      <c r="J957">
        <f t="shared" si="366"/>
        <v>6956.562731681377</v>
      </c>
      <c r="K957">
        <v>739</v>
      </c>
      <c r="L957">
        <f t="shared" si="367"/>
        <v>5.8568402517882365</v>
      </c>
      <c r="M957">
        <f t="shared" si="368"/>
        <v>85.061633730667509</v>
      </c>
      <c r="N957">
        <f t="shared" si="369"/>
        <v>846.57813658406849</v>
      </c>
      <c r="O957">
        <f t="shared" si="370"/>
        <v>2.2205320957223789</v>
      </c>
      <c r="P957">
        <f t="shared" si="371"/>
        <v>-132.92297331257296</v>
      </c>
      <c r="Q957">
        <f t="shared" si="372"/>
        <v>-1337.039758847659</v>
      </c>
      <c r="R957">
        <f t="shared" si="373"/>
        <v>-37.13680503576478</v>
      </c>
      <c r="S957">
        <f t="shared" si="374"/>
        <v>-696.73267461334819</v>
      </c>
      <c r="T957">
        <f t="shared" si="375"/>
        <v>-6956.562731681377</v>
      </c>
      <c r="U957">
        <v>739</v>
      </c>
      <c r="V957">
        <f t="shared" si="376"/>
        <v>-3.7136805035764779</v>
      </c>
      <c r="W957">
        <f t="shared" si="377"/>
        <v>-69.673267461334817</v>
      </c>
      <c r="X957">
        <f t="shared" si="378"/>
        <v>-695.65627316813766</v>
      </c>
      <c r="Y957">
        <f t="shared" si="379"/>
        <v>699.14648395011181</v>
      </c>
    </row>
    <row r="958" spans="1:25" x14ac:dyDescent="0.3">
      <c r="A958">
        <v>956</v>
      </c>
      <c r="B958">
        <f t="shared" si="358"/>
        <v>2.995380148711051</v>
      </c>
      <c r="C958">
        <f t="shared" si="359"/>
        <v>30.164128949816686</v>
      </c>
      <c r="D958">
        <f t="shared" si="360"/>
        <v>298.03896476405953</v>
      </c>
      <c r="E958">
        <f t="shared" si="361"/>
        <v>8.522204004992922</v>
      </c>
      <c r="F958">
        <f t="shared" si="362"/>
        <v>147.75762680483996</v>
      </c>
      <c r="G958">
        <f t="shared" si="363"/>
        <v>1471.1710134812865</v>
      </c>
      <c r="H958">
        <f t="shared" si="364"/>
        <v>30.09239702577894</v>
      </c>
      <c r="I958">
        <f t="shared" si="365"/>
        <v>402.11742100366837</v>
      </c>
      <c r="J958">
        <f t="shared" si="366"/>
        <v>4009.2207047188026</v>
      </c>
      <c r="K958">
        <v>740</v>
      </c>
      <c r="L958">
        <f t="shared" si="367"/>
        <v>6.004619851288945</v>
      </c>
      <c r="M958">
        <f t="shared" si="368"/>
        <v>70.37587105018352</v>
      </c>
      <c r="N958">
        <f t="shared" si="369"/>
        <v>698.96103523593979</v>
      </c>
      <c r="O958">
        <f t="shared" si="370"/>
        <v>1.4777959950070831</v>
      </c>
      <c r="P958">
        <f t="shared" si="371"/>
        <v>-146.85762680483992</v>
      </c>
      <c r="Q958">
        <f t="shared" si="372"/>
        <v>-1476.1710134812865</v>
      </c>
      <c r="R958">
        <f t="shared" si="373"/>
        <v>-30.09239702577894</v>
      </c>
      <c r="S958">
        <f t="shared" si="374"/>
        <v>-402.11742100366837</v>
      </c>
      <c r="T958">
        <f t="shared" si="375"/>
        <v>-4009.2207047188026</v>
      </c>
      <c r="U958">
        <v>740</v>
      </c>
      <c r="V958">
        <f t="shared" si="376"/>
        <v>-3.0092397025778941</v>
      </c>
      <c r="W958">
        <f t="shared" si="377"/>
        <v>-40.211742100366834</v>
      </c>
      <c r="X958">
        <f t="shared" si="378"/>
        <v>-400.92207047188026</v>
      </c>
      <c r="Y958">
        <f t="shared" si="379"/>
        <v>402.94484277354053</v>
      </c>
    </row>
    <row r="959" spans="1:25" x14ac:dyDescent="0.3">
      <c r="A959">
        <v>957</v>
      </c>
      <c r="B959">
        <f t="shared" si="358"/>
        <v>3.9077853432619012</v>
      </c>
      <c r="C959">
        <f t="shared" si="359"/>
        <v>45.744126472308018</v>
      </c>
      <c r="D959">
        <f t="shared" si="360"/>
        <v>453.1745075216258</v>
      </c>
      <c r="E959">
        <f t="shared" si="361"/>
        <v>9.1240519455085014</v>
      </c>
      <c r="F959">
        <f t="shared" si="362"/>
        <v>155.79997522491334</v>
      </c>
      <c r="G959">
        <f t="shared" si="363"/>
        <v>1551.3554275756626</v>
      </c>
      <c r="H959">
        <f t="shared" si="364"/>
        <v>21.844293134761941</v>
      </c>
      <c r="I959">
        <f t="shared" si="365"/>
        <v>91.417470553841724</v>
      </c>
      <c r="J959">
        <f t="shared" si="366"/>
        <v>901.50984956747664</v>
      </c>
      <c r="K959">
        <v>741</v>
      </c>
      <c r="L959">
        <f t="shared" si="367"/>
        <v>6.0922146567380953</v>
      </c>
      <c r="M959">
        <f t="shared" si="368"/>
        <v>54.885873527692191</v>
      </c>
      <c r="N959">
        <f t="shared" si="369"/>
        <v>543.32549247837346</v>
      </c>
      <c r="O959">
        <f t="shared" si="370"/>
        <v>0.87594805449150437</v>
      </c>
      <c r="P959">
        <f t="shared" si="371"/>
        <v>-154.89997522491331</v>
      </c>
      <c r="Q959">
        <f t="shared" si="372"/>
        <v>-1556.3554275756626</v>
      </c>
      <c r="R959">
        <f t="shared" si="373"/>
        <v>-21.844293134761941</v>
      </c>
      <c r="S959">
        <f t="shared" si="374"/>
        <v>-91.417470553841724</v>
      </c>
      <c r="T959">
        <f t="shared" si="375"/>
        <v>-901.50984956747664</v>
      </c>
      <c r="U959">
        <v>741</v>
      </c>
      <c r="V959">
        <f t="shared" si="376"/>
        <v>-2.1844293134761941</v>
      </c>
      <c r="W959">
        <f t="shared" si="377"/>
        <v>-9.1417470553841724</v>
      </c>
      <c r="X959">
        <f t="shared" si="378"/>
        <v>-90.150984956747664</v>
      </c>
      <c r="Y959">
        <f t="shared" si="379"/>
        <v>90.63963459393436</v>
      </c>
    </row>
    <row r="960" spans="1:25" x14ac:dyDescent="0.3">
      <c r="A960">
        <v>958</v>
      </c>
      <c r="B960">
        <f t="shared" si="358"/>
        <v>2.9516915624415274</v>
      </c>
      <c r="C960">
        <f t="shared" si="359"/>
        <v>29.981294008709</v>
      </c>
      <c r="D960">
        <f t="shared" si="360"/>
        <v>296.23594506492458</v>
      </c>
      <c r="E960">
        <f t="shared" si="361"/>
        <v>-9.5609378082037395</v>
      </c>
      <c r="F960">
        <f t="shared" si="362"/>
        <v>-157.62832463599017</v>
      </c>
      <c r="G960">
        <f t="shared" si="363"/>
        <v>-1569.3856245670122</v>
      </c>
      <c r="H960">
        <f t="shared" si="364"/>
        <v>30.966168751169416</v>
      </c>
      <c r="I960">
        <f t="shared" si="365"/>
        <v>405.77411982582203</v>
      </c>
      <c r="J960">
        <f t="shared" si="366"/>
        <v>4045.2810987015009</v>
      </c>
      <c r="K960">
        <v>742</v>
      </c>
      <c r="L960">
        <f t="shared" si="367"/>
        <v>6.048308437558469</v>
      </c>
      <c r="M960">
        <f t="shared" si="368"/>
        <v>70.558705991291205</v>
      </c>
      <c r="N960">
        <f t="shared" si="369"/>
        <v>700.76405493507468</v>
      </c>
      <c r="O960">
        <f t="shared" si="370"/>
        <v>-0.43906219179626554</v>
      </c>
      <c r="P960">
        <f t="shared" si="371"/>
        <v>156.72832463599013</v>
      </c>
      <c r="Q960">
        <f t="shared" si="372"/>
        <v>1574.3856245670122</v>
      </c>
      <c r="R960">
        <f t="shared" si="373"/>
        <v>-30.966168751169416</v>
      </c>
      <c r="S960">
        <f t="shared" si="374"/>
        <v>-405.77411982582203</v>
      </c>
      <c r="T960">
        <f t="shared" si="375"/>
        <v>-4045.2810987015009</v>
      </c>
      <c r="U960">
        <v>742</v>
      </c>
      <c r="V960">
        <f t="shared" si="376"/>
        <v>-3.0966168751169416</v>
      </c>
      <c r="W960">
        <f t="shared" si="377"/>
        <v>-40.577411982582205</v>
      </c>
      <c r="X960">
        <f t="shared" si="378"/>
        <v>-404.5281098701501</v>
      </c>
      <c r="Y960">
        <f t="shared" si="379"/>
        <v>406.56992888603025</v>
      </c>
    </row>
    <row r="961" spans="1:25" x14ac:dyDescent="0.3">
      <c r="A961">
        <v>959</v>
      </c>
      <c r="B961">
        <f t="shared" si="358"/>
        <v>2.0575301191234923</v>
      </c>
      <c r="C961">
        <f t="shared" si="359"/>
        <v>15.030009784761624</v>
      </c>
      <c r="D961">
        <f t="shared" si="360"/>
        <v>147.38794480562635</v>
      </c>
      <c r="E961">
        <f t="shared" si="361"/>
        <v>-8.9416144331803515</v>
      </c>
      <c r="F961">
        <f t="shared" si="362"/>
        <v>-149.51284223947374</v>
      </c>
      <c r="G961">
        <f t="shared" si="363"/>
        <v>-1488.4800025929821</v>
      </c>
      <c r="H961">
        <f t="shared" si="364"/>
        <v>38.849397617530109</v>
      </c>
      <c r="I961">
        <f t="shared" si="365"/>
        <v>703.89980430476953</v>
      </c>
      <c r="J961">
        <f t="shared" si="366"/>
        <v>7027.2411038874652</v>
      </c>
      <c r="K961">
        <v>743</v>
      </c>
      <c r="L961">
        <f t="shared" si="367"/>
        <v>5.9424698808765033</v>
      </c>
      <c r="M961">
        <f t="shared" si="368"/>
        <v>85.419990215238585</v>
      </c>
      <c r="N961">
        <f t="shared" si="369"/>
        <v>850.11205519437294</v>
      </c>
      <c r="O961">
        <f t="shared" si="370"/>
        <v>-1.0583855668196538</v>
      </c>
      <c r="P961">
        <f t="shared" si="371"/>
        <v>148.61284223947371</v>
      </c>
      <c r="Q961">
        <f t="shared" si="372"/>
        <v>1493.4800025929821</v>
      </c>
      <c r="R961">
        <f t="shared" si="373"/>
        <v>-38.849397617530109</v>
      </c>
      <c r="S961">
        <f t="shared" si="374"/>
        <v>-703.89980430476953</v>
      </c>
      <c r="T961">
        <f t="shared" si="375"/>
        <v>-7027.2411038874652</v>
      </c>
      <c r="U961">
        <v>743</v>
      </c>
      <c r="V961">
        <f t="shared" si="376"/>
        <v>-3.884939761753011</v>
      </c>
      <c r="W961">
        <f t="shared" si="377"/>
        <v>-70.389980430476953</v>
      </c>
      <c r="X961">
        <f t="shared" si="378"/>
        <v>-702.72411038874657</v>
      </c>
      <c r="Y961">
        <f t="shared" si="379"/>
        <v>706.25138401535946</v>
      </c>
    </row>
    <row r="962" spans="1:25" x14ac:dyDescent="0.3">
      <c r="A962">
        <v>960</v>
      </c>
      <c r="B962">
        <f t="shared" si="358"/>
        <v>1.2410674710405174</v>
      </c>
      <c r="C962">
        <f t="shared" si="359"/>
        <v>1.4865251694237891</v>
      </c>
      <c r="D962">
        <f t="shared" si="360"/>
        <v>12.594426754103068</v>
      </c>
      <c r="E962">
        <f t="shared" si="361"/>
        <v>-8.1646264808297495</v>
      </c>
      <c r="F962">
        <f t="shared" si="362"/>
        <v>-135.43484615337834</v>
      </c>
      <c r="G962">
        <f t="shared" si="363"/>
        <v>-1347.9351805152328</v>
      </c>
      <c r="H962">
        <f t="shared" si="364"/>
        <v>45.178650579189608</v>
      </c>
      <c r="I962">
        <f t="shared" si="365"/>
        <v>973.8694966115263</v>
      </c>
      <c r="J962">
        <f t="shared" si="366"/>
        <v>9728.1114649179308</v>
      </c>
      <c r="K962">
        <v>744</v>
      </c>
      <c r="L962">
        <f t="shared" si="367"/>
        <v>5.7589325289594777</v>
      </c>
      <c r="M962">
        <f t="shared" si="368"/>
        <v>98.873474830576413</v>
      </c>
      <c r="N962">
        <f t="shared" si="369"/>
        <v>985.40557324589622</v>
      </c>
      <c r="O962">
        <f t="shared" si="370"/>
        <v>-1.835373519170256</v>
      </c>
      <c r="P962">
        <f t="shared" si="371"/>
        <v>134.53484615337831</v>
      </c>
      <c r="Q962">
        <f t="shared" si="372"/>
        <v>1352.9351805152328</v>
      </c>
      <c r="R962">
        <f t="shared" si="373"/>
        <v>-45.178650579189608</v>
      </c>
      <c r="S962">
        <f t="shared" si="374"/>
        <v>-973.8694966115263</v>
      </c>
      <c r="T962">
        <f t="shared" si="375"/>
        <v>-9728.1114649179308</v>
      </c>
      <c r="U962">
        <v>744</v>
      </c>
      <c r="V962">
        <f t="shared" si="376"/>
        <v>-4.5178650579189608</v>
      </c>
      <c r="W962">
        <f t="shared" si="377"/>
        <v>-97.386949661152627</v>
      </c>
      <c r="X962">
        <f t="shared" si="378"/>
        <v>-972.81114649179312</v>
      </c>
      <c r="Y962">
        <f t="shared" si="379"/>
        <v>977.68407771000466</v>
      </c>
    </row>
    <row r="963" spans="1:25" x14ac:dyDescent="0.3">
      <c r="A963">
        <v>961</v>
      </c>
      <c r="B963">
        <f t="shared" si="358"/>
        <v>0.51496212411592168</v>
      </c>
      <c r="C963">
        <f t="shared" si="359"/>
        <v>-10.109220452690995</v>
      </c>
      <c r="D963">
        <f t="shared" si="360"/>
        <v>-102.74286836758435</v>
      </c>
      <c r="E963">
        <f t="shared" si="361"/>
        <v>-7.2610534692459572</v>
      </c>
      <c r="F963">
        <f t="shared" si="362"/>
        <v>-115.95745622114782</v>
      </c>
      <c r="G963">
        <f t="shared" si="363"/>
        <v>-1153.3729512168741</v>
      </c>
      <c r="H963">
        <f t="shared" si="364"/>
        <v>49.70075751768151</v>
      </c>
      <c r="I963">
        <f t="shared" si="365"/>
        <v>1204.8844090538219</v>
      </c>
      <c r="J963">
        <f t="shared" si="366"/>
        <v>12039.85736735168</v>
      </c>
      <c r="K963">
        <v>745</v>
      </c>
      <c r="L963">
        <f t="shared" si="367"/>
        <v>5.485037875884073</v>
      </c>
      <c r="M963">
        <f t="shared" si="368"/>
        <v>110.37922045269119</v>
      </c>
      <c r="N963">
        <f t="shared" si="369"/>
        <v>1101.2428683675837</v>
      </c>
      <c r="O963">
        <f t="shared" si="370"/>
        <v>-2.7389465307540481</v>
      </c>
      <c r="P963">
        <f t="shared" si="371"/>
        <v>115.05745622114779</v>
      </c>
      <c r="Q963">
        <f t="shared" si="372"/>
        <v>1158.3729512168741</v>
      </c>
      <c r="R963">
        <f t="shared" si="373"/>
        <v>-49.70075751768151</v>
      </c>
      <c r="S963">
        <f t="shared" si="374"/>
        <v>-1204.8844090538219</v>
      </c>
      <c r="T963">
        <f t="shared" si="375"/>
        <v>-12039.85736735168</v>
      </c>
      <c r="U963">
        <v>745</v>
      </c>
      <c r="V963">
        <f t="shared" si="376"/>
        <v>-4.9700757517681513</v>
      </c>
      <c r="W963">
        <f t="shared" si="377"/>
        <v>-120.48844090538218</v>
      </c>
      <c r="X963">
        <f t="shared" si="378"/>
        <v>-1203.9857367351681</v>
      </c>
      <c r="Y963">
        <f t="shared" si="379"/>
        <v>1210.0098430618298</v>
      </c>
    </row>
    <row r="964" spans="1:25" x14ac:dyDescent="0.3">
      <c r="A964">
        <v>962</v>
      </c>
      <c r="B964">
        <f t="shared" si="358"/>
        <v>-0.11174170777331105</v>
      </c>
      <c r="C964">
        <f t="shared" si="359"/>
        <v>-19.295197256698131</v>
      </c>
      <c r="D964">
        <f t="shared" si="360"/>
        <v>-194.0004487545684</v>
      </c>
      <c r="E964">
        <f t="shared" si="361"/>
        <v>-6.2670383188923271</v>
      </c>
      <c r="F964">
        <f t="shared" si="362"/>
        <v>-91.859768040071387</v>
      </c>
      <c r="G964">
        <f t="shared" si="363"/>
        <v>-912.57580386984046</v>
      </c>
      <c r="H964">
        <f t="shared" si="364"/>
        <v>52.234834155466167</v>
      </c>
      <c r="I964">
        <f t="shared" si="365"/>
        <v>1387.7039451339647</v>
      </c>
      <c r="J964">
        <f t="shared" si="366"/>
        <v>13870.008975091361</v>
      </c>
      <c r="K964">
        <v>746</v>
      </c>
      <c r="L964">
        <f t="shared" si="367"/>
        <v>5.1117417077733052</v>
      </c>
      <c r="M964">
        <f t="shared" si="368"/>
        <v>119.47519725669832</v>
      </c>
      <c r="N964">
        <f t="shared" si="369"/>
        <v>1193.0004487545677</v>
      </c>
      <c r="O964">
        <f t="shared" si="370"/>
        <v>-3.7329616811076782</v>
      </c>
      <c r="P964">
        <f t="shared" si="371"/>
        <v>90.959768040071353</v>
      </c>
      <c r="Q964">
        <f t="shared" si="372"/>
        <v>917.57580386984046</v>
      </c>
      <c r="R964">
        <f t="shared" si="373"/>
        <v>-52.234834155466167</v>
      </c>
      <c r="S964">
        <f t="shared" si="374"/>
        <v>-1387.7039451339647</v>
      </c>
      <c r="T964">
        <f t="shared" si="375"/>
        <v>-13870.008975091361</v>
      </c>
      <c r="U964">
        <v>746</v>
      </c>
      <c r="V964">
        <f t="shared" si="376"/>
        <v>-5.2234834155466165</v>
      </c>
      <c r="W964">
        <f t="shared" si="377"/>
        <v>-138.77039451339647</v>
      </c>
      <c r="X964">
        <f t="shared" si="378"/>
        <v>-1387.0008975091362</v>
      </c>
      <c r="Y964">
        <f t="shared" si="379"/>
        <v>1393.9354349694772</v>
      </c>
    </row>
    <row r="965" spans="1:25" x14ac:dyDescent="0.3">
      <c r="A965">
        <v>963</v>
      </c>
      <c r="B965">
        <f t="shared" si="358"/>
        <v>-0.63397587135161138</v>
      </c>
      <c r="C965">
        <f t="shared" si="359"/>
        <v>-25.705766170437339</v>
      </c>
      <c r="D965">
        <f t="shared" si="360"/>
        <v>-257.51801119136974</v>
      </c>
      <c r="E965">
        <f t="shared" si="361"/>
        <v>-5.2223416357830033</v>
      </c>
      <c r="F965">
        <f t="shared" si="362"/>
        <v>-64.105689137392091</v>
      </c>
      <c r="G965">
        <f t="shared" si="363"/>
        <v>-635.17562436801325</v>
      </c>
      <c r="H965">
        <f t="shared" si="364"/>
        <v>52.679517427032167</v>
      </c>
      <c r="I965">
        <f t="shared" si="365"/>
        <v>1515.0153234087486</v>
      </c>
      <c r="J965">
        <f t="shared" si="366"/>
        <v>15145.360223827389</v>
      </c>
      <c r="K965">
        <v>747</v>
      </c>
      <c r="L965">
        <f t="shared" si="367"/>
        <v>4.6339758713516046</v>
      </c>
      <c r="M965">
        <f t="shared" si="368"/>
        <v>125.79576617043753</v>
      </c>
      <c r="N965">
        <f t="shared" si="369"/>
        <v>1257.0180111913692</v>
      </c>
      <c r="O965">
        <f t="shared" si="370"/>
        <v>-4.7776583642170021</v>
      </c>
      <c r="P965">
        <f t="shared" si="371"/>
        <v>63.205689137392056</v>
      </c>
      <c r="Q965">
        <f t="shared" si="372"/>
        <v>640.17562436801325</v>
      </c>
      <c r="R965">
        <f t="shared" si="373"/>
        <v>-52.679517427032167</v>
      </c>
      <c r="S965">
        <f t="shared" si="374"/>
        <v>-1515.0153234087486</v>
      </c>
      <c r="T965">
        <f t="shared" si="375"/>
        <v>-15145.360223827389</v>
      </c>
      <c r="U965">
        <v>747</v>
      </c>
      <c r="V965">
        <f t="shared" si="376"/>
        <v>-5.2679517427032163</v>
      </c>
      <c r="W965">
        <f t="shared" si="377"/>
        <v>-151.50153234087486</v>
      </c>
      <c r="X965">
        <f t="shared" si="378"/>
        <v>-1514.5360223827388</v>
      </c>
      <c r="Y965">
        <f t="shared" si="379"/>
        <v>1522.1037509684168</v>
      </c>
    </row>
    <row r="966" spans="1:25" x14ac:dyDescent="0.3">
      <c r="A966">
        <v>964</v>
      </c>
      <c r="B966">
        <f t="shared" si="358"/>
        <v>-1.0508510000758475</v>
      </c>
      <c r="C966">
        <f t="shared" si="359"/>
        <v>-29.08630443735905</v>
      </c>
      <c r="D966">
        <f t="shared" si="360"/>
        <v>-290.74485318051626</v>
      </c>
      <c r="E966">
        <f t="shared" si="361"/>
        <v>-4.16875128724236</v>
      </c>
      <c r="F966">
        <f t="shared" si="362"/>
        <v>-33.805382669217117</v>
      </c>
      <c r="G966">
        <f t="shared" si="363"/>
        <v>-332.26841989146544</v>
      </c>
      <c r="H966">
        <f t="shared" si="364"/>
        <v>51.017020001516883</v>
      </c>
      <c r="I966">
        <f t="shared" si="365"/>
        <v>1581.726088747183</v>
      </c>
      <c r="J966">
        <f t="shared" si="366"/>
        <v>15814.897063610319</v>
      </c>
      <c r="K966">
        <v>748</v>
      </c>
      <c r="L966">
        <f t="shared" si="367"/>
        <v>4.0508510000758404</v>
      </c>
      <c r="M966">
        <f t="shared" si="368"/>
        <v>129.08630443735925</v>
      </c>
      <c r="N966">
        <f t="shared" si="369"/>
        <v>1290.7448531805157</v>
      </c>
      <c r="O966">
        <f t="shared" si="370"/>
        <v>-5.8312487127576453</v>
      </c>
      <c r="P966">
        <f t="shared" si="371"/>
        <v>32.905382669217083</v>
      </c>
      <c r="Q966">
        <f t="shared" si="372"/>
        <v>337.26841989146544</v>
      </c>
      <c r="R966">
        <f t="shared" si="373"/>
        <v>-51.017020001516883</v>
      </c>
      <c r="S966">
        <f t="shared" si="374"/>
        <v>-1581.726088747183</v>
      </c>
      <c r="T966">
        <f t="shared" si="375"/>
        <v>-15814.897063610319</v>
      </c>
      <c r="U966">
        <v>748</v>
      </c>
      <c r="V966">
        <f t="shared" si="376"/>
        <v>-5.101702000151688</v>
      </c>
      <c r="W966">
        <f t="shared" si="377"/>
        <v>-158.17260887471829</v>
      </c>
      <c r="X966">
        <f t="shared" si="378"/>
        <v>-1581.4897063610319</v>
      </c>
      <c r="Y966">
        <f t="shared" si="379"/>
        <v>1589.3880246457866</v>
      </c>
    </row>
    <row r="967" spans="1:25" x14ac:dyDescent="0.3">
      <c r="A967">
        <v>965</v>
      </c>
      <c r="B967">
        <f t="shared" si="358"/>
        <v>-1.3656920887970498</v>
      </c>
      <c r="C967">
        <f t="shared" si="359"/>
        <v>-29.303390526786394</v>
      </c>
      <c r="D967">
        <f t="shared" si="360"/>
        <v>-292.34190104244215</v>
      </c>
      <c r="E967">
        <f t="shared" si="361"/>
        <v>-3.1484108872120222</v>
      </c>
      <c r="F967">
        <f t="shared" si="362"/>
        <v>-2.1708608942734529</v>
      </c>
      <c r="G967">
        <f t="shared" si="363"/>
        <v>-15.97047861925904</v>
      </c>
      <c r="H967">
        <f t="shared" si="364"/>
        <v>47.313841775940915</v>
      </c>
      <c r="I967">
        <f t="shared" si="365"/>
        <v>1585.1678105357296</v>
      </c>
      <c r="J967">
        <f t="shared" si="366"/>
        <v>15851.838020848836</v>
      </c>
      <c r="K967">
        <v>749</v>
      </c>
      <c r="L967">
        <f t="shared" si="367"/>
        <v>3.3656920887970418</v>
      </c>
      <c r="M967">
        <f t="shared" si="368"/>
        <v>129.21339052678658</v>
      </c>
      <c r="N967">
        <f t="shared" si="369"/>
        <v>1292.8419010424416</v>
      </c>
      <c r="O967">
        <f t="shared" si="370"/>
        <v>-6.8515891127879831</v>
      </c>
      <c r="P967">
        <f t="shared" si="371"/>
        <v>1.2708608942734188</v>
      </c>
      <c r="Q967">
        <f t="shared" si="372"/>
        <v>20.97047861925904</v>
      </c>
      <c r="R967">
        <f t="shared" si="373"/>
        <v>-47.313841775940915</v>
      </c>
      <c r="S967">
        <f t="shared" si="374"/>
        <v>-1585.1678105357296</v>
      </c>
      <c r="T967">
        <f t="shared" si="375"/>
        <v>-15851.838020848836</v>
      </c>
      <c r="U967">
        <v>749</v>
      </c>
      <c r="V967">
        <f t="shared" si="376"/>
        <v>-4.7313841775940917</v>
      </c>
      <c r="W967">
        <f t="shared" si="377"/>
        <v>-158.51678105357297</v>
      </c>
      <c r="X967">
        <f t="shared" si="378"/>
        <v>-1585.1838020848836</v>
      </c>
      <c r="Y967">
        <f t="shared" si="379"/>
        <v>1593.0968715882</v>
      </c>
    </row>
    <row r="968" spans="1:25" x14ac:dyDescent="0.3">
      <c r="A968">
        <v>966</v>
      </c>
      <c r="B968">
        <f t="shared" si="358"/>
        <v>-1.5859054939663704</v>
      </c>
      <c r="C968">
        <f t="shared" si="359"/>
        <v>-26.350140995142279</v>
      </c>
      <c r="D968">
        <f t="shared" si="360"/>
        <v>-262.2352728626704</v>
      </c>
      <c r="E968">
        <f t="shared" si="361"/>
        <v>-2.202134051693204</v>
      </c>
      <c r="F968">
        <f t="shared" si="362"/>
        <v>29.532495316441143</v>
      </c>
      <c r="G968">
        <f t="shared" si="363"/>
        <v>301.06628179771769</v>
      </c>
      <c r="H968">
        <f t="shared" si="364"/>
        <v>41.718109879327315</v>
      </c>
      <c r="I968">
        <f t="shared" si="365"/>
        <v>1525.2028199028473</v>
      </c>
      <c r="J968">
        <f t="shared" si="366"/>
        <v>15254.705457253402</v>
      </c>
      <c r="K968">
        <v>750</v>
      </c>
      <c r="L968">
        <f t="shared" si="367"/>
        <v>2.5859054939663615</v>
      </c>
      <c r="M968">
        <f t="shared" si="368"/>
        <v>126.17014099514246</v>
      </c>
      <c r="N968">
        <f t="shared" si="369"/>
        <v>1263.2352728626697</v>
      </c>
      <c r="O968">
        <f t="shared" si="370"/>
        <v>-7.7978659483068018</v>
      </c>
      <c r="P968">
        <f t="shared" si="371"/>
        <v>-30.432495316441177</v>
      </c>
      <c r="Q968">
        <f t="shared" si="372"/>
        <v>-296.06628179771769</v>
      </c>
      <c r="R968">
        <f t="shared" si="373"/>
        <v>-41.718109879327315</v>
      </c>
      <c r="S968">
        <f t="shared" si="374"/>
        <v>-1525.2028199028473</v>
      </c>
      <c r="T968">
        <f t="shared" si="375"/>
        <v>-15254.705457253402</v>
      </c>
      <c r="U968">
        <v>750</v>
      </c>
      <c r="V968">
        <f t="shared" si="376"/>
        <v>-4.1718109879327319</v>
      </c>
      <c r="W968">
        <f t="shared" si="377"/>
        <v>-152.52028199028473</v>
      </c>
      <c r="X968">
        <f t="shared" si="378"/>
        <v>-1525.4705457253401</v>
      </c>
      <c r="Y968">
        <f t="shared" si="379"/>
        <v>1533.0819372430431</v>
      </c>
    </row>
    <row r="969" spans="1:25" x14ac:dyDescent="0.3">
      <c r="A969">
        <v>967</v>
      </c>
      <c r="B969">
        <f t="shared" si="358"/>
        <v>-1.7226826793770362</v>
      </c>
      <c r="C969">
        <f t="shared" si="359"/>
        <v>-20.346485823692468</v>
      </c>
      <c r="D969">
        <f t="shared" si="360"/>
        <v>-201.61923376839184</v>
      </c>
      <c r="E969">
        <f t="shared" si="361"/>
        <v>-1.3677718541066577</v>
      </c>
      <c r="F969">
        <f t="shared" si="362"/>
        <v>60.036551714498088</v>
      </c>
      <c r="G969">
        <f t="shared" si="363"/>
        <v>606.16039094278574</v>
      </c>
      <c r="H969">
        <f t="shared" si="364"/>
        <v>34.453653587540629</v>
      </c>
      <c r="I969">
        <f t="shared" si="365"/>
        <v>1404.2297164738511</v>
      </c>
      <c r="J969">
        <f t="shared" si="366"/>
        <v>14047.38467536783</v>
      </c>
      <c r="K969">
        <v>751</v>
      </c>
      <c r="L969">
        <f t="shared" si="367"/>
        <v>1.7226826793770265</v>
      </c>
      <c r="M969">
        <f t="shared" si="368"/>
        <v>120.07648582369265</v>
      </c>
      <c r="N969">
        <f t="shared" si="369"/>
        <v>1203.119233768391</v>
      </c>
      <c r="O969">
        <f t="shared" si="370"/>
        <v>-8.6322281458933485</v>
      </c>
      <c r="P969">
        <f t="shared" si="371"/>
        <v>-60.936551714498123</v>
      </c>
      <c r="Q969">
        <f t="shared" si="372"/>
        <v>-601.16039094278574</v>
      </c>
      <c r="R969">
        <f t="shared" si="373"/>
        <v>-34.453653587540629</v>
      </c>
      <c r="S969">
        <f t="shared" si="374"/>
        <v>-1404.2297164738511</v>
      </c>
      <c r="T969">
        <f t="shared" si="375"/>
        <v>-14047.38467536783</v>
      </c>
      <c r="U969">
        <v>751</v>
      </c>
      <c r="V969">
        <f t="shared" si="376"/>
        <v>-3.4453653587540627</v>
      </c>
      <c r="W969">
        <f t="shared" si="377"/>
        <v>-140.42297164738511</v>
      </c>
      <c r="X969">
        <f t="shared" si="378"/>
        <v>-1404.738467536783</v>
      </c>
      <c r="Y969">
        <f t="shared" si="379"/>
        <v>1411.7438307590819</v>
      </c>
    </row>
    <row r="970" spans="1:25" x14ac:dyDescent="0.3">
      <c r="A970">
        <v>968</v>
      </c>
      <c r="B970">
        <f t="shared" si="358"/>
        <v>-1.7905525576126207</v>
      </c>
      <c r="C970">
        <f t="shared" si="359"/>
        <v>-11.534371219294957</v>
      </c>
      <c r="D970">
        <f t="shared" si="360"/>
        <v>-112.9084253233776</v>
      </c>
      <c r="E970">
        <f t="shared" si="361"/>
        <v>-0.67869878235584502</v>
      </c>
      <c r="F970">
        <f t="shared" si="362"/>
        <v>88.121146043975102</v>
      </c>
      <c r="G970">
        <f t="shared" si="363"/>
        <v>887.10808445014231</v>
      </c>
      <c r="H970">
        <f t="shared" si="364"/>
        <v>25.811051152252311</v>
      </c>
      <c r="I970">
        <f t="shared" si="365"/>
        <v>1227.0874243859009</v>
      </c>
      <c r="J970">
        <f t="shared" si="366"/>
        <v>12278.168506467544</v>
      </c>
      <c r="K970">
        <v>752</v>
      </c>
      <c r="L970">
        <f t="shared" si="367"/>
        <v>0.79055255761261034</v>
      </c>
      <c r="M970">
        <f t="shared" si="368"/>
        <v>111.17437121929514</v>
      </c>
      <c r="N970">
        <f t="shared" si="369"/>
        <v>1114.9084253233768</v>
      </c>
      <c r="O970">
        <f t="shared" si="370"/>
        <v>-9.3213012176441605</v>
      </c>
      <c r="P970">
        <f t="shared" si="371"/>
        <v>-89.021146043975136</v>
      </c>
      <c r="Q970">
        <f t="shared" si="372"/>
        <v>-882.10808445014231</v>
      </c>
      <c r="R970">
        <f t="shared" si="373"/>
        <v>-25.811051152252311</v>
      </c>
      <c r="S970">
        <f t="shared" si="374"/>
        <v>-1227.0874243859009</v>
      </c>
      <c r="T970">
        <f t="shared" si="375"/>
        <v>-12278.168506467544</v>
      </c>
      <c r="U970">
        <v>752</v>
      </c>
      <c r="V970">
        <f t="shared" si="376"/>
        <v>-2.5811051152252311</v>
      </c>
      <c r="W970">
        <f t="shared" si="377"/>
        <v>-122.70874243859009</v>
      </c>
      <c r="X970">
        <f t="shared" si="378"/>
        <v>-1227.8168506467543</v>
      </c>
      <c r="Y970">
        <f t="shared" si="379"/>
        <v>1233.9361070600821</v>
      </c>
    </row>
    <row r="971" spans="1:25" x14ac:dyDescent="0.3">
      <c r="A971">
        <v>969</v>
      </c>
      <c r="B971">
        <f t="shared" si="358"/>
        <v>-1.8068003335437006</v>
      </c>
      <c r="C971">
        <f t="shared" si="359"/>
        <v>-0.26808176612564338</v>
      </c>
      <c r="D971">
        <f t="shared" si="360"/>
        <v>0.35872013457172613</v>
      </c>
      <c r="E971">
        <f t="shared" si="361"/>
        <v>-0.16247775931079877</v>
      </c>
      <c r="F971">
        <f t="shared" si="362"/>
        <v>112.66289453169313</v>
      </c>
      <c r="G971">
        <f t="shared" si="363"/>
        <v>1132.6714545794932</v>
      </c>
      <c r="H971">
        <f t="shared" si="364"/>
        <v>16.136006670873901</v>
      </c>
      <c r="I971">
        <f t="shared" si="365"/>
        <v>1000.8616353225148</v>
      </c>
      <c r="J971">
        <f t="shared" si="366"/>
        <v>10017.825597308558</v>
      </c>
      <c r="K971">
        <v>753</v>
      </c>
      <c r="L971">
        <f t="shared" si="367"/>
        <v>-0.19319966645631037</v>
      </c>
      <c r="M971">
        <f t="shared" si="368"/>
        <v>99.818081766125829</v>
      </c>
      <c r="N971">
        <f t="shared" si="369"/>
        <v>1002.1412798654275</v>
      </c>
      <c r="O971">
        <f t="shared" si="370"/>
        <v>-9.8375222406892071</v>
      </c>
      <c r="P971">
        <f t="shared" si="371"/>
        <v>-113.56289453169316</v>
      </c>
      <c r="Q971">
        <f t="shared" si="372"/>
        <v>-1127.6714545794932</v>
      </c>
      <c r="R971">
        <f t="shared" si="373"/>
        <v>-16.136006670873901</v>
      </c>
      <c r="S971">
        <f t="shared" si="374"/>
        <v>-1000.8616353225148</v>
      </c>
      <c r="T971">
        <f t="shared" si="375"/>
        <v>-10017.825597308558</v>
      </c>
      <c r="U971">
        <v>753</v>
      </c>
      <c r="V971">
        <f t="shared" si="376"/>
        <v>-1.6136006670873901</v>
      </c>
      <c r="W971">
        <f t="shared" si="377"/>
        <v>-100.08616353225148</v>
      </c>
      <c r="X971">
        <f t="shared" si="378"/>
        <v>-1001.7825597308557</v>
      </c>
      <c r="Y971">
        <f t="shared" si="379"/>
        <v>1006.7711461988881</v>
      </c>
    </row>
    <row r="972" spans="1:25" x14ac:dyDescent="0.3">
      <c r="A972">
        <v>970</v>
      </c>
      <c r="B972">
        <f t="shared" si="358"/>
        <v>-1.7907760961330328</v>
      </c>
      <c r="C972">
        <f t="shared" si="359"/>
        <v>12.999930957688701</v>
      </c>
      <c r="D972">
        <f t="shared" si="360"/>
        <v>133.66151678713817</v>
      </c>
      <c r="E972">
        <f t="shared" si="361"/>
        <v>0.16024237410667924</v>
      </c>
      <c r="F972">
        <f t="shared" si="362"/>
        <v>132.68012723814343</v>
      </c>
      <c r="G972">
        <f t="shared" si="363"/>
        <v>1333.0279665256644</v>
      </c>
      <c r="H972">
        <f t="shared" si="364"/>
        <v>5.8155219226605404</v>
      </c>
      <c r="I972">
        <f t="shared" si="365"/>
        <v>734.60138084622781</v>
      </c>
      <c r="J972">
        <f t="shared" si="366"/>
        <v>7356.7696642572282</v>
      </c>
      <c r="K972">
        <v>754</v>
      </c>
      <c r="L972">
        <f t="shared" si="367"/>
        <v>-1.2092239038669788</v>
      </c>
      <c r="M972">
        <f t="shared" si="368"/>
        <v>86.460069042311488</v>
      </c>
      <c r="N972">
        <f t="shared" si="369"/>
        <v>869.33848321286098</v>
      </c>
      <c r="O972">
        <f t="shared" si="370"/>
        <v>-10.160242374106685</v>
      </c>
      <c r="P972">
        <f t="shared" si="371"/>
        <v>-133.58012723814346</v>
      </c>
      <c r="Q972">
        <f t="shared" si="372"/>
        <v>-1328.0279665256644</v>
      </c>
      <c r="R972">
        <f t="shared" si="373"/>
        <v>-5.8155219226605404</v>
      </c>
      <c r="S972">
        <f t="shared" si="374"/>
        <v>-734.60138084622781</v>
      </c>
      <c r="T972">
        <f t="shared" si="375"/>
        <v>-7356.7696642572282</v>
      </c>
      <c r="U972">
        <v>754</v>
      </c>
      <c r="V972">
        <f t="shared" si="376"/>
        <v>-0.58155219226605404</v>
      </c>
      <c r="W972">
        <f t="shared" si="377"/>
        <v>-73.460138084622784</v>
      </c>
      <c r="X972">
        <f t="shared" si="378"/>
        <v>-735.67696642572287</v>
      </c>
      <c r="Y972">
        <f t="shared" si="379"/>
        <v>739.33573498088026</v>
      </c>
    </row>
    <row r="973" spans="1:25" x14ac:dyDescent="0.3">
      <c r="A973">
        <v>971</v>
      </c>
      <c r="B973">
        <f t="shared" si="358"/>
        <v>-1.7631208148770439</v>
      </c>
      <c r="C973">
        <f t="shared" si="359"/>
        <v>27.737146443195499</v>
      </c>
      <c r="D973">
        <f t="shared" si="360"/>
        <v>281.67785276821905</v>
      </c>
      <c r="E973">
        <f t="shared" si="361"/>
        <v>0.27655281255989006</v>
      </c>
      <c r="F973">
        <f t="shared" si="362"/>
        <v>147.37215485506798</v>
      </c>
      <c r="G973">
        <f t="shared" si="363"/>
        <v>1480.163359810809</v>
      </c>
      <c r="H973">
        <f t="shared" si="364"/>
        <v>-4.7375837024592471</v>
      </c>
      <c r="I973">
        <f t="shared" si="365"/>
        <v>438.95707113609194</v>
      </c>
      <c r="J973">
        <f t="shared" si="366"/>
        <v>4401.4429446356098</v>
      </c>
      <c r="K973">
        <v>755</v>
      </c>
      <c r="L973">
        <f t="shared" si="367"/>
        <v>-2.2368791851229686</v>
      </c>
      <c r="M973">
        <f t="shared" si="368"/>
        <v>71.63285355680469</v>
      </c>
      <c r="N973">
        <f t="shared" si="369"/>
        <v>721.82214723178004</v>
      </c>
      <c r="O973">
        <f t="shared" si="370"/>
        <v>-10.276552812559896</v>
      </c>
      <c r="P973">
        <f t="shared" si="371"/>
        <v>-148.27215485506801</v>
      </c>
      <c r="Q973">
        <f t="shared" si="372"/>
        <v>-1475.163359810809</v>
      </c>
      <c r="R973">
        <f t="shared" si="373"/>
        <v>4.7375837024592471</v>
      </c>
      <c r="S973">
        <f t="shared" si="374"/>
        <v>-438.95707113609194</v>
      </c>
      <c r="T973">
        <f t="shared" si="375"/>
        <v>-4401.4429446356098</v>
      </c>
      <c r="U973">
        <v>755</v>
      </c>
      <c r="V973">
        <f t="shared" si="376"/>
        <v>0.47375837024592471</v>
      </c>
      <c r="W973">
        <f t="shared" si="377"/>
        <v>-43.895707113609191</v>
      </c>
      <c r="X973">
        <f t="shared" si="378"/>
        <v>-440.14429446356098</v>
      </c>
      <c r="Y973">
        <f t="shared" si="379"/>
        <v>442.32799764295163</v>
      </c>
    </row>
    <row r="974" spans="1:25" x14ac:dyDescent="0.3">
      <c r="A974">
        <v>972</v>
      </c>
      <c r="B974">
        <f t="shared" si="358"/>
        <v>-1.7449407010259734</v>
      </c>
      <c r="C974">
        <f t="shared" si="359"/>
        <v>43.352276070974483</v>
      </c>
      <c r="D974">
        <f t="shared" si="360"/>
        <v>438.49707463857118</v>
      </c>
      <c r="E974">
        <f t="shared" si="361"/>
        <v>0.18180113851070512</v>
      </c>
      <c r="F974">
        <f t="shared" si="362"/>
        <v>156.15129627778981</v>
      </c>
      <c r="G974">
        <f t="shared" si="363"/>
        <v>1568.1922187035211</v>
      </c>
      <c r="H974">
        <f t="shared" si="364"/>
        <v>-15.101185979480661</v>
      </c>
      <c r="I974">
        <f t="shared" si="365"/>
        <v>125.7544785805122</v>
      </c>
      <c r="J974">
        <f t="shared" si="366"/>
        <v>1270.058507228568</v>
      </c>
      <c r="K974">
        <v>756</v>
      </c>
      <c r="L974">
        <f t="shared" si="367"/>
        <v>-3.2550592989740395</v>
      </c>
      <c r="M974">
        <f t="shared" si="368"/>
        <v>55.927723929025703</v>
      </c>
      <c r="N974">
        <f t="shared" si="369"/>
        <v>565.50292536142797</v>
      </c>
      <c r="O974">
        <f t="shared" si="370"/>
        <v>-10.181801138510711</v>
      </c>
      <c r="P974">
        <f t="shared" si="371"/>
        <v>-157.05129627778985</v>
      </c>
      <c r="Q974">
        <f t="shared" si="372"/>
        <v>-1563.1922187035211</v>
      </c>
      <c r="R974">
        <f t="shared" si="373"/>
        <v>15.101185979480661</v>
      </c>
      <c r="S974">
        <f t="shared" si="374"/>
        <v>-125.7544785805122</v>
      </c>
      <c r="T974">
        <f t="shared" si="375"/>
        <v>-1270.058507228568</v>
      </c>
      <c r="U974">
        <v>756</v>
      </c>
      <c r="V974">
        <f t="shared" si="376"/>
        <v>1.510118597948066</v>
      </c>
      <c r="W974">
        <f t="shared" si="377"/>
        <v>-12.57544785805122</v>
      </c>
      <c r="X974">
        <f t="shared" si="378"/>
        <v>-127.00585072285679</v>
      </c>
      <c r="Y974">
        <f t="shared" si="379"/>
        <v>127.63584318226215</v>
      </c>
    </row>
    <row r="975" spans="1:25" x14ac:dyDescent="0.3">
      <c r="A975">
        <v>973</v>
      </c>
      <c r="B975">
        <f t="shared" si="358"/>
        <v>-1.7569629591338642</v>
      </c>
      <c r="C975">
        <f t="shared" si="359"/>
        <v>59.218914655914489</v>
      </c>
      <c r="D975">
        <f t="shared" si="360"/>
        <v>597.85641352338041</v>
      </c>
      <c r="E975">
        <f t="shared" si="361"/>
        <v>-0.12022258107890815</v>
      </c>
      <c r="F975">
        <f t="shared" si="362"/>
        <v>158.66638584940006</v>
      </c>
      <c r="G975">
        <f t="shared" si="363"/>
        <v>1593.5933888480924</v>
      </c>
      <c r="H975">
        <f t="shared" si="364"/>
        <v>-24.860740817322842</v>
      </c>
      <c r="I975">
        <f t="shared" si="365"/>
        <v>-192.47829311828795</v>
      </c>
      <c r="J975">
        <f t="shared" si="366"/>
        <v>-1912.1282704676173</v>
      </c>
      <c r="K975">
        <v>757</v>
      </c>
      <c r="L975">
        <f t="shared" si="367"/>
        <v>-4.2430370408661489</v>
      </c>
      <c r="M975">
        <f t="shared" si="368"/>
        <v>39.971085344085694</v>
      </c>
      <c r="N975">
        <f t="shared" si="369"/>
        <v>406.64358647661868</v>
      </c>
      <c r="O975">
        <f t="shared" si="370"/>
        <v>-9.8797774189210976</v>
      </c>
      <c r="P975">
        <f t="shared" si="371"/>
        <v>-159.56638584940009</v>
      </c>
      <c r="Q975">
        <f t="shared" si="372"/>
        <v>-1588.5933888480924</v>
      </c>
      <c r="R975">
        <f t="shared" si="373"/>
        <v>24.860740817322842</v>
      </c>
      <c r="S975">
        <f t="shared" si="374"/>
        <v>192.47829311828795</v>
      </c>
      <c r="T975">
        <f t="shared" si="375"/>
        <v>1912.1282704676173</v>
      </c>
      <c r="U975">
        <v>757</v>
      </c>
      <c r="V975">
        <f t="shared" si="376"/>
        <v>2.4860740817322844</v>
      </c>
      <c r="W975">
        <f t="shared" si="377"/>
        <v>19.247829311828795</v>
      </c>
      <c r="X975">
        <f t="shared" si="378"/>
        <v>191.21282704676173</v>
      </c>
      <c r="Y975">
        <f t="shared" si="379"/>
        <v>192.195225551448</v>
      </c>
    </row>
    <row r="976" spans="1:25" x14ac:dyDescent="0.3">
      <c r="A976">
        <v>974</v>
      </c>
      <c r="B976">
        <f t="shared" si="358"/>
        <v>-1.8187066988764007</v>
      </c>
      <c r="C976">
        <f t="shared" si="359"/>
        <v>74.700596654617925</v>
      </c>
      <c r="D976">
        <f t="shared" si="360"/>
        <v>753.39149586725443</v>
      </c>
      <c r="E976">
        <f t="shared" si="361"/>
        <v>-0.61743739742536508</v>
      </c>
      <c r="F976">
        <f t="shared" si="362"/>
        <v>154.81681998703431</v>
      </c>
      <c r="G976">
        <f t="shared" si="363"/>
        <v>1555.35082343874</v>
      </c>
      <c r="H976">
        <f t="shared" si="364"/>
        <v>-33.625866022472124</v>
      </c>
      <c r="I976">
        <f t="shared" si="365"/>
        <v>-503.01193309235663</v>
      </c>
      <c r="J976">
        <f t="shared" si="366"/>
        <v>-5017.8299173450978</v>
      </c>
      <c r="K976">
        <v>758</v>
      </c>
      <c r="L976">
        <f t="shared" si="367"/>
        <v>-5.1812933011236133</v>
      </c>
      <c r="M976">
        <f t="shared" si="368"/>
        <v>24.399403345382261</v>
      </c>
      <c r="N976">
        <f t="shared" si="369"/>
        <v>251.60850413274466</v>
      </c>
      <c r="O976">
        <f t="shared" si="370"/>
        <v>-9.3825626025746409</v>
      </c>
      <c r="P976">
        <f t="shared" si="371"/>
        <v>-155.71681998703434</v>
      </c>
      <c r="Q976">
        <f t="shared" si="372"/>
        <v>-1550.35082343874</v>
      </c>
      <c r="R976">
        <f t="shared" si="373"/>
        <v>33.625866022472124</v>
      </c>
      <c r="S976">
        <f t="shared" si="374"/>
        <v>503.01193309235663</v>
      </c>
      <c r="T976">
        <f t="shared" si="375"/>
        <v>5017.8299173450978</v>
      </c>
      <c r="U976">
        <v>758</v>
      </c>
      <c r="V976">
        <f t="shared" si="376"/>
        <v>3.3625866022472124</v>
      </c>
      <c r="W976">
        <f t="shared" si="377"/>
        <v>50.301193309235664</v>
      </c>
      <c r="X976">
        <f t="shared" si="378"/>
        <v>501.78299173450978</v>
      </c>
      <c r="Y976">
        <f t="shared" si="379"/>
        <v>504.30911932169715</v>
      </c>
    </row>
    <row r="977" spans="1:25" x14ac:dyDescent="0.3">
      <c r="A977">
        <v>975</v>
      </c>
      <c r="B977">
        <f t="shared" si="358"/>
        <v>-1.9477021706638815</v>
      </c>
      <c r="C977">
        <f t="shared" si="359"/>
        <v>89.176254787136642</v>
      </c>
      <c r="D977">
        <f t="shared" si="360"/>
        <v>898.89091837643821</v>
      </c>
      <c r="E977">
        <f t="shared" si="361"/>
        <v>-1.2899547178748074</v>
      </c>
      <c r="F977">
        <f t="shared" si="362"/>
        <v>144.75658132518717</v>
      </c>
      <c r="G977">
        <f t="shared" si="363"/>
        <v>1454.994225091838</v>
      </c>
      <c r="H977">
        <f t="shared" si="364"/>
        <v>-41.045956586722518</v>
      </c>
      <c r="I977">
        <f t="shared" si="365"/>
        <v>-793.42509574273095</v>
      </c>
      <c r="J977">
        <f t="shared" si="366"/>
        <v>-7922.8183675287728</v>
      </c>
      <c r="K977">
        <v>759</v>
      </c>
      <c r="L977">
        <f t="shared" si="367"/>
        <v>-6.0522978293361334</v>
      </c>
      <c r="M977">
        <f t="shared" si="368"/>
        <v>9.8337452128635405</v>
      </c>
      <c r="N977">
        <f t="shared" si="369"/>
        <v>106.60908162356085</v>
      </c>
      <c r="O977">
        <f t="shared" si="370"/>
        <v>-8.7100452821251988</v>
      </c>
      <c r="P977">
        <f t="shared" si="371"/>
        <v>-145.6565813251872</v>
      </c>
      <c r="Q977">
        <f t="shared" si="372"/>
        <v>-1449.994225091838</v>
      </c>
      <c r="R977">
        <f t="shared" si="373"/>
        <v>41.045956586722518</v>
      </c>
      <c r="S977">
        <f t="shared" si="374"/>
        <v>793.42509574273095</v>
      </c>
      <c r="T977">
        <f t="shared" si="375"/>
        <v>7922.8183675287728</v>
      </c>
      <c r="U977">
        <v>759</v>
      </c>
      <c r="V977">
        <f t="shared" si="376"/>
        <v>4.1045956586722516</v>
      </c>
      <c r="W977">
        <f t="shared" si="377"/>
        <v>79.342509574273095</v>
      </c>
      <c r="X977">
        <f t="shared" si="378"/>
        <v>792.28183675287733</v>
      </c>
      <c r="Y977">
        <f t="shared" si="379"/>
        <v>796.25535500841556</v>
      </c>
    </row>
    <row r="978" spans="1:25" x14ac:dyDescent="0.3">
      <c r="A978">
        <v>976</v>
      </c>
      <c r="B978">
        <f t="shared" si="358"/>
        <v>-2.1587895556248071</v>
      </c>
      <c r="C978">
        <f t="shared" si="359"/>
        <v>102.06506272816989</v>
      </c>
      <c r="D978">
        <f t="shared" si="360"/>
        <v>1028.5447041505645</v>
      </c>
      <c r="E978">
        <f t="shared" si="361"/>
        <v>-2.1108738496092578</v>
      </c>
      <c r="F978">
        <f t="shared" si="362"/>
        <v>128.88807941033255</v>
      </c>
      <c r="G978">
        <f t="shared" si="363"/>
        <v>1296.5378577412625</v>
      </c>
      <c r="H978">
        <f t="shared" si="364"/>
        <v>-46.824208887504007</v>
      </c>
      <c r="I978">
        <f t="shared" si="365"/>
        <v>-1052.1012545633962</v>
      </c>
      <c r="J978">
        <f t="shared" si="366"/>
        <v>-10510.894083011299</v>
      </c>
      <c r="K978">
        <v>760</v>
      </c>
      <c r="L978">
        <f t="shared" si="367"/>
        <v>-6.841210444375208</v>
      </c>
      <c r="M978">
        <f t="shared" si="368"/>
        <v>-3.1450627281697194</v>
      </c>
      <c r="N978">
        <f t="shared" si="369"/>
        <v>-22.544704150565394</v>
      </c>
      <c r="O978">
        <f t="shared" si="370"/>
        <v>-7.8891261503907488</v>
      </c>
      <c r="P978">
        <f t="shared" si="371"/>
        <v>-129.78807941033259</v>
      </c>
      <c r="Q978">
        <f t="shared" si="372"/>
        <v>-1291.5378577412625</v>
      </c>
      <c r="R978">
        <f t="shared" si="373"/>
        <v>46.824208887504007</v>
      </c>
      <c r="S978">
        <f t="shared" si="374"/>
        <v>1052.1012545633962</v>
      </c>
      <c r="T978">
        <f t="shared" si="375"/>
        <v>10510.894083011299</v>
      </c>
      <c r="U978">
        <v>760</v>
      </c>
      <c r="V978">
        <f t="shared" si="376"/>
        <v>4.6824208887504009</v>
      </c>
      <c r="W978">
        <f t="shared" si="377"/>
        <v>105.21012545633961</v>
      </c>
      <c r="X978">
        <f t="shared" si="378"/>
        <v>1051.0894083011299</v>
      </c>
      <c r="Y978">
        <f t="shared" si="379"/>
        <v>1056.352232830857</v>
      </c>
    </row>
    <row r="979" spans="1:25" x14ac:dyDescent="0.3">
      <c r="A979">
        <v>977</v>
      </c>
      <c r="B979">
        <f t="shared" si="358"/>
        <v>-2.4635253583607408</v>
      </c>
      <c r="C979">
        <f t="shared" si="359"/>
        <v>112.84966816007636</v>
      </c>
      <c r="D979">
        <f t="shared" si="360"/>
        <v>1137.1767017586681</v>
      </c>
      <c r="E979">
        <f t="shared" si="361"/>
        <v>-3.0473580273593379</v>
      </c>
      <c r="F979">
        <f t="shared" si="362"/>
        <v>107.84605431906462</v>
      </c>
      <c r="G979">
        <f t="shared" si="363"/>
        <v>1086.3199760810367</v>
      </c>
      <c r="H979">
        <f t="shared" si="364"/>
        <v>-50.72949283278534</v>
      </c>
      <c r="I979">
        <f t="shared" si="365"/>
        <v>-1268.6933632015255</v>
      </c>
      <c r="J979">
        <f t="shared" si="366"/>
        <v>-12678.53403517337</v>
      </c>
      <c r="K979">
        <v>761</v>
      </c>
      <c r="L979">
        <f t="shared" si="367"/>
        <v>-7.5364746416392752</v>
      </c>
      <c r="M979">
        <f t="shared" si="368"/>
        <v>-14.019668160076186</v>
      </c>
      <c r="N979">
        <f t="shared" si="369"/>
        <v>-130.67670175866908</v>
      </c>
      <c r="O979">
        <f t="shared" si="370"/>
        <v>-6.9526419726406683</v>
      </c>
      <c r="P979">
        <f t="shared" si="371"/>
        <v>-108.74605431906465</v>
      </c>
      <c r="Q979">
        <f t="shared" si="372"/>
        <v>-1081.3199760810367</v>
      </c>
      <c r="R979">
        <f t="shared" si="373"/>
        <v>50.72949283278534</v>
      </c>
      <c r="S979">
        <f t="shared" si="374"/>
        <v>1268.6933632015255</v>
      </c>
      <c r="T979">
        <f t="shared" si="375"/>
        <v>12678.53403517337</v>
      </c>
      <c r="U979">
        <v>761</v>
      </c>
      <c r="V979">
        <f t="shared" si="376"/>
        <v>5.0729492832785343</v>
      </c>
      <c r="W979">
        <f t="shared" si="377"/>
        <v>126.86933632015254</v>
      </c>
      <c r="X979">
        <f t="shared" si="378"/>
        <v>1267.853403517337</v>
      </c>
      <c r="Y979">
        <f t="shared" si="379"/>
        <v>1274.1953602659373</v>
      </c>
    </row>
    <row r="980" spans="1:25" x14ac:dyDescent="0.3">
      <c r="A980">
        <v>978</v>
      </c>
      <c r="B980">
        <f t="shared" si="358"/>
        <v>-2.8697201467622451</v>
      </c>
      <c r="C980">
        <f t="shared" si="359"/>
        <v>121.09688686557978</v>
      </c>
      <c r="D980">
        <f t="shared" si="360"/>
        <v>1220.4516312964249</v>
      </c>
      <c r="E980">
        <f t="shared" si="361"/>
        <v>-4.0619478840150443</v>
      </c>
      <c r="F980">
        <f t="shared" si="362"/>
        <v>82.472187055034112</v>
      </c>
      <c r="G980">
        <f t="shared" si="363"/>
        <v>832.7492953775693</v>
      </c>
      <c r="H980">
        <f t="shared" si="364"/>
        <v>-52.605597064755266</v>
      </c>
      <c r="I980">
        <f t="shared" si="365"/>
        <v>-1434.5377373115937</v>
      </c>
      <c r="J980">
        <f t="shared" si="366"/>
        <v>-14339.03262592851</v>
      </c>
      <c r="K980">
        <v>762</v>
      </c>
      <c r="L980">
        <f t="shared" si="367"/>
        <v>-8.1302798532377718</v>
      </c>
      <c r="M980">
        <f t="shared" si="368"/>
        <v>-22.356886865579604</v>
      </c>
      <c r="N980">
        <f t="shared" si="369"/>
        <v>-213.451631296426</v>
      </c>
      <c r="O980">
        <f t="shared" si="370"/>
        <v>-5.9380521159849611</v>
      </c>
      <c r="P980">
        <f t="shared" si="371"/>
        <v>-83.372187055034146</v>
      </c>
      <c r="Q980">
        <f t="shared" si="372"/>
        <v>-827.7492953775693</v>
      </c>
      <c r="R980">
        <f t="shared" si="373"/>
        <v>52.605597064755266</v>
      </c>
      <c r="S980">
        <f t="shared" si="374"/>
        <v>1434.5377373115937</v>
      </c>
      <c r="T980">
        <f t="shared" si="375"/>
        <v>14339.03262592851</v>
      </c>
      <c r="U980">
        <v>762</v>
      </c>
      <c r="V980">
        <f t="shared" si="376"/>
        <v>5.2605597064755267</v>
      </c>
      <c r="W980">
        <f t="shared" si="377"/>
        <v>143.45377373115937</v>
      </c>
      <c r="X980">
        <f t="shared" si="378"/>
        <v>1433.903262592851</v>
      </c>
      <c r="Y980">
        <f t="shared" si="379"/>
        <v>1441.0708605618804</v>
      </c>
    </row>
    <row r="981" spans="1:25" x14ac:dyDescent="0.3">
      <c r="A981">
        <v>979</v>
      </c>
      <c r="B981">
        <f t="shared" si="358"/>
        <v>-3.3811261292932602</v>
      </c>
      <c r="C981">
        <f t="shared" si="359"/>
        <v>126.47503009646</v>
      </c>
      <c r="D981">
        <f t="shared" si="360"/>
        <v>1275.0484955823249</v>
      </c>
      <c r="E981">
        <f t="shared" si="361"/>
        <v>-5.1140598253101501</v>
      </c>
      <c r="F981">
        <f t="shared" si="362"/>
        <v>53.781432308802238</v>
      </c>
      <c r="G981">
        <f t="shared" si="363"/>
        <v>545.96864285899903</v>
      </c>
      <c r="H981">
        <f t="shared" si="364"/>
        <v>-52.377477414134965</v>
      </c>
      <c r="I981">
        <f t="shared" si="365"/>
        <v>-1543.0006019291982</v>
      </c>
      <c r="J981">
        <f t="shared" si="366"/>
        <v>-15425.969911646507</v>
      </c>
      <c r="K981">
        <v>763</v>
      </c>
      <c r="L981">
        <f t="shared" si="367"/>
        <v>-8.6188738707067571</v>
      </c>
      <c r="M981">
        <f t="shared" si="368"/>
        <v>-27.82503009645983</v>
      </c>
      <c r="N981">
        <f t="shared" si="369"/>
        <v>-267.54849558232593</v>
      </c>
      <c r="O981">
        <f t="shared" si="370"/>
        <v>-4.8859401746898552</v>
      </c>
      <c r="P981">
        <f t="shared" si="371"/>
        <v>-54.681432308802272</v>
      </c>
      <c r="Q981">
        <f t="shared" si="372"/>
        <v>-540.96864285899903</v>
      </c>
      <c r="R981">
        <f t="shared" si="373"/>
        <v>52.377477414134965</v>
      </c>
      <c r="S981">
        <f t="shared" si="374"/>
        <v>1543.0006019291982</v>
      </c>
      <c r="T981">
        <f t="shared" si="375"/>
        <v>15425.969911646507</v>
      </c>
      <c r="U981">
        <v>763</v>
      </c>
      <c r="V981">
        <f t="shared" si="376"/>
        <v>5.2377477414134965</v>
      </c>
      <c r="W981">
        <f t="shared" si="377"/>
        <v>154.30006019291983</v>
      </c>
      <c r="X981">
        <f t="shared" si="378"/>
        <v>1542.5969911646507</v>
      </c>
      <c r="Y981">
        <f t="shared" si="379"/>
        <v>1550.3036540391611</v>
      </c>
    </row>
    <row r="982" spans="1:25" x14ac:dyDescent="0.3">
      <c r="A982">
        <v>980</v>
      </c>
      <c r="B982">
        <f t="shared" si="358"/>
        <v>-3.9972870666525453</v>
      </c>
      <c r="C982">
        <f t="shared" si="359"/>
        <v>128.76717212348183</v>
      </c>
      <c r="D982">
        <f t="shared" si="360"/>
        <v>1298.7934200449317</v>
      </c>
      <c r="E982">
        <f t="shared" si="361"/>
        <v>-6.1616093735928494</v>
      </c>
      <c r="F982">
        <f t="shared" si="362"/>
        <v>22.92142027021827</v>
      </c>
      <c r="G982">
        <f t="shared" si="363"/>
        <v>237.44924462606889</v>
      </c>
      <c r="H982">
        <f t="shared" si="364"/>
        <v>-50.054258666949281</v>
      </c>
      <c r="I982">
        <f t="shared" si="365"/>
        <v>-1589.7434424696348</v>
      </c>
      <c r="J982">
        <f t="shared" si="366"/>
        <v>-15895.868400898646</v>
      </c>
      <c r="K982">
        <v>764</v>
      </c>
      <c r="L982">
        <f t="shared" si="367"/>
        <v>-9.0027129333474729</v>
      </c>
      <c r="M982">
        <f t="shared" si="368"/>
        <v>-30.207172123481662</v>
      </c>
      <c r="N982">
        <f t="shared" si="369"/>
        <v>-290.79342004493282</v>
      </c>
      <c r="O982">
        <f t="shared" si="370"/>
        <v>-3.8383906264071559</v>
      </c>
      <c r="P982">
        <f t="shared" si="371"/>
        <v>-23.821420270218304</v>
      </c>
      <c r="Q982">
        <f t="shared" si="372"/>
        <v>-232.44924462606889</v>
      </c>
      <c r="R982">
        <f t="shared" si="373"/>
        <v>50.054258666949281</v>
      </c>
      <c r="S982">
        <f t="shared" si="374"/>
        <v>1589.7434424696348</v>
      </c>
      <c r="T982">
        <f t="shared" si="375"/>
        <v>15895.868400898646</v>
      </c>
      <c r="U982">
        <v>764</v>
      </c>
      <c r="V982">
        <f t="shared" si="376"/>
        <v>5.0054258666949281</v>
      </c>
      <c r="W982">
        <f t="shared" si="377"/>
        <v>158.97434424696348</v>
      </c>
      <c r="X982">
        <f t="shared" si="378"/>
        <v>1589.5868400898646</v>
      </c>
      <c r="Y982">
        <f t="shared" si="379"/>
        <v>1597.5244031324655</v>
      </c>
    </row>
    <row r="983" spans="1:25" x14ac:dyDescent="0.3">
      <c r="A983">
        <v>981</v>
      </c>
      <c r="B983">
        <f t="shared" si="358"/>
        <v>-4.7135565213457289</v>
      </c>
      <c r="C983">
        <f t="shared" si="359"/>
        <v>127.87982726556439</v>
      </c>
      <c r="D983">
        <f t="shared" si="360"/>
        <v>1290.7466077057413</v>
      </c>
      <c r="E983">
        <f t="shared" si="361"/>
        <v>-7.162694546931835</v>
      </c>
      <c r="F983">
        <f t="shared" si="362"/>
        <v>-8.8734485791744255</v>
      </c>
      <c r="G983">
        <f t="shared" si="363"/>
        <v>-80.468123391904044</v>
      </c>
      <c r="H983">
        <f t="shared" si="364"/>
        <v>-45.728869573085611</v>
      </c>
      <c r="I983">
        <f t="shared" si="365"/>
        <v>-1572.896545311286</v>
      </c>
      <c r="J983">
        <f t="shared" si="366"/>
        <v>-15729.932154114838</v>
      </c>
      <c r="K983">
        <v>765</v>
      </c>
      <c r="L983">
        <f t="shared" si="367"/>
        <v>-9.2864434786542898</v>
      </c>
      <c r="M983">
        <f t="shared" si="368"/>
        <v>-29.409827265564225</v>
      </c>
      <c r="N983">
        <f t="shared" si="369"/>
        <v>-282.24660770574241</v>
      </c>
      <c r="O983">
        <f t="shared" si="370"/>
        <v>-2.8373054530681703</v>
      </c>
      <c r="P983">
        <f t="shared" si="371"/>
        <v>7.9734485791743914</v>
      </c>
      <c r="Q983">
        <f t="shared" si="372"/>
        <v>85.468123391904044</v>
      </c>
      <c r="R983">
        <f t="shared" si="373"/>
        <v>45.728869573085611</v>
      </c>
      <c r="S983">
        <f t="shared" si="374"/>
        <v>1572.896545311286</v>
      </c>
      <c r="T983">
        <f t="shared" si="375"/>
        <v>15729.932154114838</v>
      </c>
      <c r="U983">
        <v>765</v>
      </c>
      <c r="V983">
        <f t="shared" si="376"/>
        <v>4.5728869573085609</v>
      </c>
      <c r="W983">
        <f t="shared" si="377"/>
        <v>157.2896545311286</v>
      </c>
      <c r="X983">
        <f t="shared" si="378"/>
        <v>1572.9932154114838</v>
      </c>
      <c r="Y983">
        <f t="shared" si="379"/>
        <v>1580.8442688791974</v>
      </c>
    </row>
    <row r="984" spans="1:25" x14ac:dyDescent="0.3">
      <c r="A984">
        <v>982</v>
      </c>
      <c r="B984">
        <f t="shared" si="358"/>
        <v>-5.521283715185084</v>
      </c>
      <c r="C984">
        <f t="shared" si="359"/>
        <v>123.84668931702437</v>
      </c>
      <c r="D984">
        <f t="shared" si="360"/>
        <v>1251.2399310583212</v>
      </c>
      <c r="E984">
        <f t="shared" si="361"/>
        <v>-8.0772719383935474</v>
      </c>
      <c r="F984">
        <f t="shared" si="362"/>
        <v>-40.331379485400149</v>
      </c>
      <c r="G984">
        <f t="shared" si="363"/>
        <v>-395.06676647420085</v>
      </c>
      <c r="H984">
        <f t="shared" si="364"/>
        <v>-39.574325696298523</v>
      </c>
      <c r="I984">
        <f t="shared" si="365"/>
        <v>-1493.1337863404858</v>
      </c>
      <c r="J984">
        <f t="shared" si="366"/>
        <v>-14934.798621166436</v>
      </c>
      <c r="K984">
        <v>766</v>
      </c>
      <c r="L984">
        <f t="shared" si="367"/>
        <v>-9.4787162848149364</v>
      </c>
      <c r="M984">
        <f t="shared" si="368"/>
        <v>-25.466689317024212</v>
      </c>
      <c r="N984">
        <f t="shared" si="369"/>
        <v>-242.23993105832233</v>
      </c>
      <c r="O984">
        <f t="shared" si="370"/>
        <v>-1.9227280616064581</v>
      </c>
      <c r="P984">
        <f t="shared" si="371"/>
        <v>39.431379485400115</v>
      </c>
      <c r="Q984">
        <f t="shared" si="372"/>
        <v>400.06676647420085</v>
      </c>
      <c r="R984">
        <f t="shared" si="373"/>
        <v>39.574325696298523</v>
      </c>
      <c r="S984">
        <f t="shared" si="374"/>
        <v>1493.1337863404858</v>
      </c>
      <c r="T984">
        <f t="shared" si="375"/>
        <v>14934.798621166436</v>
      </c>
      <c r="U984">
        <v>766</v>
      </c>
      <c r="V984">
        <f t="shared" si="376"/>
        <v>3.9574325696298525</v>
      </c>
      <c r="W984">
        <f t="shared" si="377"/>
        <v>149.31337863404858</v>
      </c>
      <c r="X984">
        <f t="shared" si="378"/>
        <v>1493.4798621166435</v>
      </c>
      <c r="Y984">
        <f t="shared" si="379"/>
        <v>1500.9304597014502</v>
      </c>
    </row>
    <row r="985" spans="1:25" x14ac:dyDescent="0.3">
      <c r="A985">
        <v>983</v>
      </c>
      <c r="B985">
        <f t="shared" si="358"/>
        <v>-6.4081595604170358</v>
      </c>
      <c r="C985">
        <f t="shared" si="359"/>
        <v>116.82728379580338</v>
      </c>
      <c r="D985">
        <f t="shared" si="360"/>
        <v>1181.8636571685684</v>
      </c>
      <c r="E985">
        <f t="shared" si="361"/>
        <v>-8.8687584523195184</v>
      </c>
      <c r="F985">
        <f t="shared" si="362"/>
        <v>-70.194055212209861</v>
      </c>
      <c r="G985">
        <f t="shared" si="363"/>
        <v>-693.76273889752952</v>
      </c>
      <c r="H985">
        <f t="shared" si="364"/>
        <v>-31.836808791659486</v>
      </c>
      <c r="I985">
        <f t="shared" si="365"/>
        <v>-1353.645675916066</v>
      </c>
      <c r="J985">
        <f t="shared" si="366"/>
        <v>-13542.273143371376</v>
      </c>
      <c r="K985">
        <v>767</v>
      </c>
      <c r="L985">
        <f t="shared" si="367"/>
        <v>-9.5918404395829846</v>
      </c>
      <c r="M985">
        <f t="shared" si="368"/>
        <v>-18.53728379580323</v>
      </c>
      <c r="N985">
        <f t="shared" si="369"/>
        <v>-172.36365716856938</v>
      </c>
      <c r="O985">
        <f t="shared" si="370"/>
        <v>-1.1312415476804878</v>
      </c>
      <c r="P985">
        <f t="shared" si="371"/>
        <v>69.294055212209827</v>
      </c>
      <c r="Q985">
        <f t="shared" si="372"/>
        <v>698.76273889752952</v>
      </c>
      <c r="R985">
        <f t="shared" si="373"/>
        <v>31.836808791659486</v>
      </c>
      <c r="S985">
        <f t="shared" si="374"/>
        <v>1353.645675916066</v>
      </c>
      <c r="T985">
        <f t="shared" si="375"/>
        <v>13542.273143371376</v>
      </c>
      <c r="U985">
        <v>767</v>
      </c>
      <c r="V985">
        <f t="shared" si="376"/>
        <v>3.1836808791659488</v>
      </c>
      <c r="W985">
        <f t="shared" si="377"/>
        <v>135.3645675916066</v>
      </c>
      <c r="X985">
        <f t="shared" si="378"/>
        <v>1354.2273143371376</v>
      </c>
      <c r="Y985">
        <f t="shared" si="379"/>
        <v>1360.9795446221738</v>
      </c>
    </row>
    <row r="986" spans="1:25" x14ac:dyDescent="0.3">
      <c r="A986">
        <v>984</v>
      </c>
      <c r="B986">
        <f t="shared" si="358"/>
        <v>-7.3587090232323069</v>
      </c>
      <c r="C986">
        <f t="shared" si="359"/>
        <v>107.10058692275027</v>
      </c>
      <c r="D986">
        <f t="shared" si="360"/>
        <v>1085.4028369920727</v>
      </c>
      <c r="E986">
        <f t="shared" si="361"/>
        <v>-9.5054946281527073</v>
      </c>
      <c r="F986">
        <f t="shared" si="362"/>
        <v>-97.266968730531175</v>
      </c>
      <c r="G986">
        <f t="shared" si="363"/>
        <v>-964.60820176495702</v>
      </c>
      <c r="H986">
        <f t="shared" si="364"/>
        <v>-22.825819535354064</v>
      </c>
      <c r="I986">
        <f t="shared" si="365"/>
        <v>-1160.0117384550038</v>
      </c>
      <c r="J986">
        <f t="shared" si="366"/>
        <v>-11608.056739841464</v>
      </c>
      <c r="K986">
        <v>768</v>
      </c>
      <c r="L986">
        <f t="shared" si="367"/>
        <v>-9.6412909767677135</v>
      </c>
      <c r="M986">
        <f t="shared" si="368"/>
        <v>-8.9005869227501151</v>
      </c>
      <c r="N986">
        <f t="shared" si="369"/>
        <v>-75.402836992073674</v>
      </c>
      <c r="O986">
        <f t="shared" si="370"/>
        <v>-0.49450537184729804</v>
      </c>
      <c r="P986">
        <f t="shared" si="371"/>
        <v>96.366968730531141</v>
      </c>
      <c r="Q986">
        <f t="shared" si="372"/>
        <v>969.60820176495702</v>
      </c>
      <c r="R986">
        <f t="shared" si="373"/>
        <v>22.825819535354064</v>
      </c>
      <c r="S986">
        <f t="shared" si="374"/>
        <v>1160.0117384550038</v>
      </c>
      <c r="T986">
        <f t="shared" si="375"/>
        <v>11608.056739841464</v>
      </c>
      <c r="U986">
        <v>768</v>
      </c>
      <c r="V986">
        <f t="shared" si="376"/>
        <v>2.2825819535354066</v>
      </c>
      <c r="W986">
        <f t="shared" si="377"/>
        <v>116.00117384550038</v>
      </c>
      <c r="X986">
        <f t="shared" si="378"/>
        <v>1160.8056739841463</v>
      </c>
      <c r="Y986">
        <f t="shared" si="379"/>
        <v>1166.5896001883852</v>
      </c>
    </row>
    <row r="987" spans="1:25" x14ac:dyDescent="0.3">
      <c r="A987">
        <v>985</v>
      </c>
      <c r="B987">
        <f t="shared" si="358"/>
        <v>-8.3549101251182858</v>
      </c>
      <c r="C987">
        <f t="shared" si="359"/>
        <v>95.053866572787143</v>
      </c>
      <c r="D987">
        <f t="shared" si="360"/>
        <v>965.72590333589403</v>
      </c>
      <c r="E987">
        <f t="shared" si="361"/>
        <v>-9.9620110188597888</v>
      </c>
      <c r="F987">
        <f t="shared" si="362"/>
        <v>-120.46720349963125</v>
      </c>
      <c r="G987">
        <f t="shared" si="363"/>
        <v>-1196.7693365617863</v>
      </c>
      <c r="H987">
        <f t="shared" si="364"/>
        <v>-12.901797497634497</v>
      </c>
      <c r="I987">
        <f t="shared" si="365"/>
        <v>-919.97733145574125</v>
      </c>
      <c r="J987">
        <f t="shared" si="366"/>
        <v>-9209.5180667178902</v>
      </c>
      <c r="K987">
        <v>769</v>
      </c>
      <c r="L987">
        <f t="shared" si="367"/>
        <v>-9.6450898748817355</v>
      </c>
      <c r="M987">
        <f t="shared" si="368"/>
        <v>3.0561334272130072</v>
      </c>
      <c r="N987">
        <f t="shared" si="369"/>
        <v>44.77409666410496</v>
      </c>
      <c r="O987">
        <f t="shared" si="370"/>
        <v>-3.7988981140216704E-2</v>
      </c>
      <c r="P987">
        <f t="shared" si="371"/>
        <v>119.56720349963122</v>
      </c>
      <c r="Q987">
        <f t="shared" si="372"/>
        <v>1201.7693365617863</v>
      </c>
      <c r="R987">
        <f t="shared" si="373"/>
        <v>12.901797497634497</v>
      </c>
      <c r="S987">
        <f t="shared" si="374"/>
        <v>919.97733145574125</v>
      </c>
      <c r="T987">
        <f t="shared" si="375"/>
        <v>9209.5180667178902</v>
      </c>
      <c r="U987">
        <v>769</v>
      </c>
      <c r="V987">
        <f t="shared" si="376"/>
        <v>1.2901797497634497</v>
      </c>
      <c r="W987">
        <f t="shared" si="377"/>
        <v>91.997733145574131</v>
      </c>
      <c r="X987">
        <f t="shared" si="378"/>
        <v>920.95180667178909</v>
      </c>
      <c r="Y987">
        <f t="shared" si="379"/>
        <v>925.53631894147907</v>
      </c>
    </row>
    <row r="988" spans="1:25" x14ac:dyDescent="0.3">
      <c r="A988">
        <v>986</v>
      </c>
      <c r="B988">
        <f t="shared" si="358"/>
        <v>-9.3769148219995344</v>
      </c>
      <c r="C988">
        <f t="shared" si="359"/>
        <v>81.167191559912538</v>
      </c>
      <c r="D988">
        <f t="shared" si="360"/>
        <v>827.62993354627963</v>
      </c>
      <c r="E988">
        <f t="shared" si="361"/>
        <v>-10.220046968812479</v>
      </c>
      <c r="F988">
        <f t="shared" si="362"/>
        <v>-138.86675012874608</v>
      </c>
      <c r="G988">
        <f t="shared" si="363"/>
        <v>-1380.959697896144</v>
      </c>
      <c r="H988">
        <f t="shared" si="364"/>
        <v>-2.4617035600095427</v>
      </c>
      <c r="I988">
        <f t="shared" si="365"/>
        <v>-643.14383119824925</v>
      </c>
      <c r="J988">
        <f t="shared" si="366"/>
        <v>-6442.5986709256031</v>
      </c>
      <c r="K988">
        <v>770</v>
      </c>
      <c r="L988">
        <f t="shared" si="367"/>
        <v>-9.6230851780004887</v>
      </c>
      <c r="M988">
        <f t="shared" si="368"/>
        <v>16.852808440087614</v>
      </c>
      <c r="N988">
        <f t="shared" si="369"/>
        <v>183.37006645371935</v>
      </c>
      <c r="O988">
        <f t="shared" si="370"/>
        <v>0.22004696881247326</v>
      </c>
      <c r="P988">
        <f t="shared" si="371"/>
        <v>137.96675012874604</v>
      </c>
      <c r="Q988">
        <f t="shared" si="372"/>
        <v>1385.959697896144</v>
      </c>
      <c r="R988">
        <f t="shared" si="373"/>
        <v>2.4617035600095427</v>
      </c>
      <c r="S988">
        <f t="shared" si="374"/>
        <v>643.14383119824925</v>
      </c>
      <c r="T988">
        <f t="shared" si="375"/>
        <v>6442.5986709256031</v>
      </c>
      <c r="U988">
        <v>770</v>
      </c>
      <c r="V988">
        <f t="shared" si="376"/>
        <v>0.24617035600095427</v>
      </c>
      <c r="W988">
        <f t="shared" si="377"/>
        <v>64.314383119824925</v>
      </c>
      <c r="X988">
        <f t="shared" si="378"/>
        <v>644.25986709256028</v>
      </c>
      <c r="Y988">
        <f t="shared" si="379"/>
        <v>647.46210454516267</v>
      </c>
    </row>
    <row r="989" spans="1:25" x14ac:dyDescent="0.3">
      <c r="A989">
        <v>987</v>
      </c>
      <c r="B989">
        <f t="shared" si="358"/>
        <v>-10.403842926000802</v>
      </c>
      <c r="C989">
        <f t="shared" si="359"/>
        <v>65.99422888464143</v>
      </c>
      <c r="D989">
        <f t="shared" si="360"/>
        <v>676.64876641481396</v>
      </c>
      <c r="E989">
        <f t="shared" si="361"/>
        <v>-10.26928104001267</v>
      </c>
      <c r="F989">
        <f t="shared" si="362"/>
        <v>-151.72962675271106</v>
      </c>
      <c r="G989">
        <f t="shared" si="363"/>
        <v>-1509.811671314656</v>
      </c>
      <c r="H989">
        <f t="shared" si="364"/>
        <v>8.0768585200157972</v>
      </c>
      <c r="I989">
        <f t="shared" si="365"/>
        <v>-340.58457769282711</v>
      </c>
      <c r="J989">
        <f t="shared" si="366"/>
        <v>-3417.9753282962902</v>
      </c>
      <c r="K989">
        <v>771</v>
      </c>
      <c r="L989">
        <f t="shared" si="367"/>
        <v>-9.5961570739992226</v>
      </c>
      <c r="M989">
        <f t="shared" si="368"/>
        <v>31.935771115358719</v>
      </c>
      <c r="N989">
        <f t="shared" si="369"/>
        <v>334.85123358518496</v>
      </c>
      <c r="O989">
        <f t="shared" si="370"/>
        <v>0.26928104001266412</v>
      </c>
      <c r="P989">
        <f t="shared" si="371"/>
        <v>150.82962675271102</v>
      </c>
      <c r="Q989">
        <f t="shared" si="372"/>
        <v>1514.811671314656</v>
      </c>
      <c r="R989">
        <f t="shared" si="373"/>
        <v>-8.0768585200157972</v>
      </c>
      <c r="S989">
        <f t="shared" si="374"/>
        <v>340.58457769282711</v>
      </c>
      <c r="T989">
        <f t="shared" si="375"/>
        <v>3417.9753282962902</v>
      </c>
      <c r="U989">
        <v>771</v>
      </c>
      <c r="V989">
        <f t="shared" si="376"/>
        <v>-0.80768585200157972</v>
      </c>
      <c r="W989">
        <f t="shared" si="377"/>
        <v>34.058457769282711</v>
      </c>
      <c r="X989">
        <f t="shared" si="378"/>
        <v>341.79753282962901</v>
      </c>
      <c r="Y989">
        <f t="shared" si="379"/>
        <v>343.4911707023615</v>
      </c>
    </row>
    <row r="990" spans="1:25" x14ac:dyDescent="0.3">
      <c r="A990">
        <v>988</v>
      </c>
      <c r="B990">
        <f t="shared" si="358"/>
        <v>-11.414617312962038</v>
      </c>
      <c r="C990">
        <f t="shared" si="359"/>
        <v>50.140097053984668</v>
      </c>
      <c r="D990">
        <f t="shared" si="360"/>
        <v>518.83164862675574</v>
      </c>
      <c r="E990">
        <f t="shared" si="361"/>
        <v>-10.107743869612355</v>
      </c>
      <c r="F990">
        <f t="shared" si="362"/>
        <v>-158.5413183065676</v>
      </c>
      <c r="G990">
        <f t="shared" si="363"/>
        <v>-1578.1711778805818</v>
      </c>
      <c r="H990">
        <f t="shared" si="364"/>
        <v>18.2923462592405</v>
      </c>
      <c r="I990">
        <f t="shared" si="365"/>
        <v>-24.401941079691909</v>
      </c>
      <c r="J990">
        <f t="shared" si="366"/>
        <v>-256.6329725351261</v>
      </c>
      <c r="K990">
        <v>772</v>
      </c>
      <c r="L990">
        <f t="shared" si="367"/>
        <v>-9.5853826870379883</v>
      </c>
      <c r="M990">
        <f t="shared" si="368"/>
        <v>47.699902946015477</v>
      </c>
      <c r="N990">
        <f t="shared" si="369"/>
        <v>493.16835137324313</v>
      </c>
      <c r="O990">
        <f t="shared" si="370"/>
        <v>0.10774386961234816</v>
      </c>
      <c r="P990">
        <f t="shared" si="371"/>
        <v>157.64131830656757</v>
      </c>
      <c r="Q990">
        <f t="shared" si="372"/>
        <v>1583.1711778805818</v>
      </c>
      <c r="R990">
        <f t="shared" si="373"/>
        <v>-18.2923462592405</v>
      </c>
      <c r="S990">
        <f t="shared" si="374"/>
        <v>24.401941079691909</v>
      </c>
      <c r="T990">
        <f t="shared" si="375"/>
        <v>256.6329725351261</v>
      </c>
      <c r="U990">
        <v>772</v>
      </c>
      <c r="V990">
        <f t="shared" si="376"/>
        <v>-1.82923462592405</v>
      </c>
      <c r="W990">
        <f t="shared" si="377"/>
        <v>2.4401941079691909</v>
      </c>
      <c r="X990">
        <f t="shared" si="378"/>
        <v>25.66329725351261</v>
      </c>
      <c r="Y990">
        <f t="shared" si="379"/>
        <v>25.843867213004227</v>
      </c>
    </row>
    <row r="991" spans="1:25" x14ac:dyDescent="0.3">
      <c r="A991">
        <v>989</v>
      </c>
      <c r="B991">
        <f t="shared" si="358"/>
        <v>-10.440427618519283</v>
      </c>
      <c r="C991">
        <f t="shared" si="359"/>
        <v>66.04303276680082</v>
      </c>
      <c r="D991">
        <f t="shared" si="360"/>
        <v>677.16203235988417</v>
      </c>
      <c r="E991">
        <f t="shared" si="361"/>
        <v>9.7418969444275447</v>
      </c>
      <c r="F991">
        <f t="shared" si="362"/>
        <v>159.02935712816145</v>
      </c>
      <c r="G991">
        <f t="shared" si="363"/>
        <v>1583.3038373312843</v>
      </c>
      <c r="H991">
        <f t="shared" si="364"/>
        <v>8.8085523703854207</v>
      </c>
      <c r="I991">
        <f t="shared" si="365"/>
        <v>-341.56065533601486</v>
      </c>
      <c r="J991">
        <f t="shared" si="366"/>
        <v>-3428.2406471976947</v>
      </c>
      <c r="K991">
        <v>773</v>
      </c>
      <c r="L991">
        <f t="shared" si="367"/>
        <v>-9.5595723814807414</v>
      </c>
      <c r="M991">
        <f t="shared" si="368"/>
        <v>31.886967233199336</v>
      </c>
      <c r="N991">
        <f t="shared" si="369"/>
        <v>334.3379676401147</v>
      </c>
      <c r="O991">
        <f t="shared" si="370"/>
        <v>0.25810305557246183</v>
      </c>
      <c r="P991">
        <f t="shared" si="371"/>
        <v>-158.12935712816142</v>
      </c>
      <c r="Q991">
        <f t="shared" si="372"/>
        <v>-1588.3038373312843</v>
      </c>
      <c r="R991">
        <f t="shared" si="373"/>
        <v>-8.8085523703854207</v>
      </c>
      <c r="S991">
        <f t="shared" si="374"/>
        <v>341.56065533601486</v>
      </c>
      <c r="T991">
        <f t="shared" si="375"/>
        <v>3428.2406471976947</v>
      </c>
      <c r="U991">
        <v>773</v>
      </c>
      <c r="V991">
        <f t="shared" si="376"/>
        <v>-0.88085523703854207</v>
      </c>
      <c r="W991">
        <f t="shared" si="377"/>
        <v>34.156065533601485</v>
      </c>
      <c r="X991">
        <f t="shared" si="378"/>
        <v>342.82406471976947</v>
      </c>
      <c r="Y991">
        <f t="shared" si="379"/>
        <v>344.52249864075492</v>
      </c>
    </row>
    <row r="992" spans="1:25" x14ac:dyDescent="0.3">
      <c r="A992">
        <v>990</v>
      </c>
      <c r="B992">
        <f t="shared" ref="B992:B1055" si="380">B991+E992*$AA$4</f>
        <v>-9.4486208193357584</v>
      </c>
      <c r="C992">
        <f t="shared" ref="C992:C1055" si="381">C991+F992*$AA$4</f>
        <v>81.262847168944944</v>
      </c>
      <c r="D992">
        <f t="shared" ref="D992:D1055" si="382">D991+G992*$AA$4</f>
        <v>828.6359347986172</v>
      </c>
      <c r="E992">
        <f t="shared" ref="E992:E1055" si="383">IF($Y991&gt;$AA$2,E991+$AA$4*H991/5,-E991-$AA$4*H991/5)</f>
        <v>9.9180679918352528</v>
      </c>
      <c r="F992">
        <f t="shared" ref="F992:F1055" si="384">IF($Y991&gt;$AA$2,F991+$AA$4*I991/5,-F991-$AA$4*I991/5)</f>
        <v>152.19814402144115</v>
      </c>
      <c r="G992">
        <f t="shared" ref="G992:G1055" si="385">IF($Y991&gt;$AA$2,G991+$AA$4*J991/5,-G991-$AA$4*J991/5)</f>
        <v>1514.7390243873303</v>
      </c>
      <c r="H992">
        <f t="shared" ref="H992:H1055" si="386">-$AA$3*(B992-L992)</f>
        <v>-1.0275836132850813</v>
      </c>
      <c r="I992">
        <f t="shared" ref="I992:I1055" si="387">-$AA$3*(C992-M992)</f>
        <v>-645.05694337889724</v>
      </c>
      <c r="J992">
        <f t="shared" ref="J992:J1055" si="388">-$AA$3*(D992-N992)</f>
        <v>-6462.7186959723549</v>
      </c>
      <c r="K992">
        <v>774</v>
      </c>
      <c r="L992">
        <f t="shared" ref="L992:L1055" si="389">L991+$AA$4*O992</f>
        <v>-9.5513791806642665</v>
      </c>
      <c r="M992">
        <f t="shared" ref="M992:M1055" si="390">M991+$AA$4*P992</f>
        <v>16.757152831055222</v>
      </c>
      <c r="N992">
        <f t="shared" ref="N992:N1055" si="391">N991+$AA$4*Q992</f>
        <v>182.36406520138166</v>
      </c>
      <c r="O992">
        <f t="shared" ref="O992:O1055" si="392">IF($Y991&gt;$AA$2,O991+$AA$4*R991/5,-O991-$AA$4*R991/5)</f>
        <v>8.1932008164753406E-2</v>
      </c>
      <c r="P992">
        <f t="shared" ref="P992:P1055" si="393">IF($Y991&gt;$AA$2,P991+$AA$4*S991/5,-P991-$AA$4*S991/5)</f>
        <v>-151.29814402144112</v>
      </c>
      <c r="Q992">
        <f t="shared" ref="Q992:Q1055" si="394">IF($Y991&gt;$AA$2,Q991+$AA$4*T991/5,-Q991-$AA$4*T991/5)</f>
        <v>-1519.7390243873303</v>
      </c>
      <c r="R992">
        <f t="shared" ref="R992:R1055" si="395">-$AA$3*(L992-B992)</f>
        <v>1.0275836132850813</v>
      </c>
      <c r="S992">
        <f t="shared" ref="S992:S1055" si="396">-$AA$3*(M992-C992)</f>
        <v>645.05694337889724</v>
      </c>
      <c r="T992">
        <f t="shared" ref="T992:T1055" si="397">-$AA$3*(N992-D992)</f>
        <v>6462.7186959723549</v>
      </c>
      <c r="U992">
        <v>774</v>
      </c>
      <c r="V992">
        <f t="shared" ref="V992:V1055" si="398">B992-L992</f>
        <v>0.10275836132850813</v>
      </c>
      <c r="W992">
        <f t="shared" ref="W992:W1055" si="399">C992-M992</f>
        <v>64.505694337889722</v>
      </c>
      <c r="X992">
        <f t="shared" ref="X992:X1055" si="400">D992-N992</f>
        <v>646.27186959723554</v>
      </c>
      <c r="Y992">
        <f t="shared" ref="Y992:Y1055" si="401">SQRT((B992-L992)^2+(C992-M992)^2+(D992-N992)^2)</f>
        <v>649.48312110015627</v>
      </c>
    </row>
    <row r="993" spans="1:25" x14ac:dyDescent="0.3">
      <c r="A993">
        <v>991</v>
      </c>
      <c r="B993">
        <f t="shared" si="380"/>
        <v>-8.458869187378804</v>
      </c>
      <c r="C993">
        <f t="shared" si="381"/>
        <v>95.192547684331259</v>
      </c>
      <c r="D993">
        <f t="shared" si="382"/>
        <v>967.18439984540555</v>
      </c>
      <c r="E993">
        <f t="shared" si="383"/>
        <v>9.8975163195695508</v>
      </c>
      <c r="F993">
        <f t="shared" si="384"/>
        <v>139.29700515386321</v>
      </c>
      <c r="G993">
        <f t="shared" si="385"/>
        <v>1385.4846504678833</v>
      </c>
      <c r="H993">
        <f t="shared" si="386"/>
        <v>-10.822616252424169</v>
      </c>
      <c r="I993">
        <f t="shared" si="387"/>
        <v>-922.75095368662369</v>
      </c>
      <c r="J993">
        <f t="shared" si="388"/>
        <v>-9238.6879969081219</v>
      </c>
      <c r="K993">
        <v>775</v>
      </c>
      <c r="L993">
        <f t="shared" si="389"/>
        <v>-9.5411308126212209</v>
      </c>
      <c r="M993">
        <f t="shared" si="390"/>
        <v>2.9174523156689034</v>
      </c>
      <c r="N993">
        <f t="shared" si="391"/>
        <v>43.315600154593341</v>
      </c>
      <c r="O993">
        <f t="shared" si="392"/>
        <v>0.10248368043045503</v>
      </c>
      <c r="P993">
        <f t="shared" si="393"/>
        <v>-138.39700515386318</v>
      </c>
      <c r="Q993">
        <f t="shared" si="394"/>
        <v>-1390.4846504678833</v>
      </c>
      <c r="R993">
        <f t="shared" si="395"/>
        <v>10.822616252424169</v>
      </c>
      <c r="S993">
        <f t="shared" si="396"/>
        <v>922.75095368662369</v>
      </c>
      <c r="T993">
        <f t="shared" si="397"/>
        <v>9238.6879969081219</v>
      </c>
      <c r="U993">
        <v>775</v>
      </c>
      <c r="V993">
        <f t="shared" si="398"/>
        <v>1.0822616252424169</v>
      </c>
      <c r="W993">
        <f t="shared" si="399"/>
        <v>92.275095368662363</v>
      </c>
      <c r="X993">
        <f t="shared" si="400"/>
        <v>923.86879969081224</v>
      </c>
      <c r="Y993">
        <f t="shared" si="401"/>
        <v>928.46616715832101</v>
      </c>
    </row>
    <row r="994" spans="1:25" x14ac:dyDescent="0.3">
      <c r="A994">
        <v>992</v>
      </c>
      <c r="B994">
        <f t="shared" si="380"/>
        <v>-7.4907627879266974</v>
      </c>
      <c r="C994">
        <f t="shared" si="381"/>
        <v>107.27674629234434</v>
      </c>
      <c r="D994">
        <f t="shared" si="382"/>
        <v>1087.2554888983777</v>
      </c>
      <c r="E994">
        <f t="shared" si="383"/>
        <v>9.6810639945210681</v>
      </c>
      <c r="F994">
        <f t="shared" si="384"/>
        <v>120.84198608013074</v>
      </c>
      <c r="G994">
        <f t="shared" si="385"/>
        <v>1200.7108905297209</v>
      </c>
      <c r="H994">
        <f t="shared" si="386"/>
        <v>-20.184744241466291</v>
      </c>
      <c r="I994">
        <f t="shared" si="387"/>
        <v>-1163.534925846885</v>
      </c>
      <c r="J994">
        <f t="shared" si="388"/>
        <v>-11645.109777967564</v>
      </c>
      <c r="K994">
        <v>776</v>
      </c>
      <c r="L994">
        <f t="shared" si="389"/>
        <v>-9.5092372120733266</v>
      </c>
      <c r="M994">
        <f t="shared" si="390"/>
        <v>-9.0767462923441684</v>
      </c>
      <c r="N994">
        <f t="shared" si="391"/>
        <v>-77.255488898378758</v>
      </c>
      <c r="O994">
        <f t="shared" si="392"/>
        <v>0.31893600547893841</v>
      </c>
      <c r="P994">
        <f t="shared" si="393"/>
        <v>-119.9419860801307</v>
      </c>
      <c r="Q994">
        <f t="shared" si="394"/>
        <v>-1205.7108905297209</v>
      </c>
      <c r="R994">
        <f t="shared" si="395"/>
        <v>20.184744241466291</v>
      </c>
      <c r="S994">
        <f t="shared" si="396"/>
        <v>1163.534925846885</v>
      </c>
      <c r="T994">
        <f t="shared" si="397"/>
        <v>11645.109777967564</v>
      </c>
      <c r="U994">
        <v>776</v>
      </c>
      <c r="V994">
        <f t="shared" si="398"/>
        <v>2.0184744241466293</v>
      </c>
      <c r="W994">
        <f t="shared" si="399"/>
        <v>116.35349258468851</v>
      </c>
      <c r="X994">
        <f t="shared" si="400"/>
        <v>1164.5109777967564</v>
      </c>
      <c r="Y994">
        <f t="shared" si="401"/>
        <v>1170.3110812449884</v>
      </c>
    </row>
    <row r="995" spans="1:25" x14ac:dyDescent="0.3">
      <c r="A995">
        <v>993</v>
      </c>
      <c r="B995">
        <f t="shared" si="380"/>
        <v>-6.5630258769575232</v>
      </c>
      <c r="C995">
        <f t="shared" si="381"/>
        <v>117.03387504866365</v>
      </c>
      <c r="D995">
        <f t="shared" si="382"/>
        <v>1184.0363583954147</v>
      </c>
      <c r="E995">
        <f t="shared" si="383"/>
        <v>9.2773691096917421</v>
      </c>
      <c r="F995">
        <f t="shared" si="384"/>
        <v>97.571287563193039</v>
      </c>
      <c r="G995">
        <f t="shared" si="385"/>
        <v>967.80869497036963</v>
      </c>
      <c r="H995">
        <f t="shared" si="386"/>
        <v>-28.739482460849768</v>
      </c>
      <c r="I995">
        <f t="shared" si="387"/>
        <v>-1357.7775009732709</v>
      </c>
      <c r="J995">
        <f t="shared" si="388"/>
        <v>-13585.727167908302</v>
      </c>
      <c r="K995">
        <v>777</v>
      </c>
      <c r="L995">
        <f t="shared" si="389"/>
        <v>-9.4369741230424999</v>
      </c>
      <c r="M995">
        <f t="shared" si="390"/>
        <v>-18.743875048663469</v>
      </c>
      <c r="N995">
        <f t="shared" si="391"/>
        <v>-174.53635839541573</v>
      </c>
      <c r="O995">
        <f t="shared" si="392"/>
        <v>0.72263089030826433</v>
      </c>
      <c r="P995">
        <f t="shared" si="393"/>
        <v>-96.671287563193005</v>
      </c>
      <c r="Q995">
        <f t="shared" si="394"/>
        <v>-972.80869497036963</v>
      </c>
      <c r="R995">
        <f t="shared" si="395"/>
        <v>28.739482460849768</v>
      </c>
      <c r="S995">
        <f t="shared" si="396"/>
        <v>1357.7775009732709</v>
      </c>
      <c r="T995">
        <f t="shared" si="397"/>
        <v>13585.727167908302</v>
      </c>
      <c r="U995">
        <v>777</v>
      </c>
      <c r="V995">
        <f t="shared" si="398"/>
        <v>2.8739482460849768</v>
      </c>
      <c r="W995">
        <f t="shared" si="399"/>
        <v>135.7777500973271</v>
      </c>
      <c r="X995">
        <f t="shared" si="400"/>
        <v>1358.5727167908303</v>
      </c>
      <c r="Y995">
        <f t="shared" si="401"/>
        <v>1365.3437969275105</v>
      </c>
    </row>
    <row r="996" spans="1:25" x14ac:dyDescent="0.3">
      <c r="A996">
        <v>994</v>
      </c>
      <c r="B996">
        <f t="shared" si="380"/>
        <v>-5.6927679309100485</v>
      </c>
      <c r="C996">
        <f t="shared" si="381"/>
        <v>124.07544880303641</v>
      </c>
      <c r="D996">
        <f t="shared" si="382"/>
        <v>1253.645773556635</v>
      </c>
      <c r="E996">
        <f t="shared" si="383"/>
        <v>8.7025794604747464</v>
      </c>
      <c r="F996">
        <f t="shared" si="384"/>
        <v>70.415737543727616</v>
      </c>
      <c r="G996">
        <f t="shared" si="385"/>
        <v>696.09415161220363</v>
      </c>
      <c r="H996">
        <f t="shared" si="386"/>
        <v>-36.144641381799254</v>
      </c>
      <c r="I996">
        <f t="shared" si="387"/>
        <v>-1497.7089760607264</v>
      </c>
      <c r="J996">
        <f t="shared" si="388"/>
        <v>-14982.915471132712</v>
      </c>
      <c r="K996">
        <v>778</v>
      </c>
      <c r="L996">
        <f t="shared" si="389"/>
        <v>-9.3072320690899737</v>
      </c>
      <c r="M996">
        <f t="shared" si="390"/>
        <v>-25.695448803036228</v>
      </c>
      <c r="N996">
        <f t="shared" si="391"/>
        <v>-244.6457735566361</v>
      </c>
      <c r="O996">
        <f t="shared" si="392"/>
        <v>1.2974205395252598</v>
      </c>
      <c r="P996">
        <f t="shared" si="393"/>
        <v>-69.515737543727582</v>
      </c>
      <c r="Q996">
        <f t="shared" si="394"/>
        <v>-701.09415161220363</v>
      </c>
      <c r="R996">
        <f t="shared" si="395"/>
        <v>36.144641381799254</v>
      </c>
      <c r="S996">
        <f t="shared" si="396"/>
        <v>1497.7089760607264</v>
      </c>
      <c r="T996">
        <f t="shared" si="397"/>
        <v>14982.915471132712</v>
      </c>
      <c r="U996">
        <v>778</v>
      </c>
      <c r="V996">
        <f t="shared" si="398"/>
        <v>3.6144641381799252</v>
      </c>
      <c r="W996">
        <f t="shared" si="399"/>
        <v>149.77089760607265</v>
      </c>
      <c r="X996">
        <f t="shared" si="400"/>
        <v>1498.2915471132712</v>
      </c>
      <c r="Y996">
        <f t="shared" si="401"/>
        <v>1505.7629117068245</v>
      </c>
    </row>
    <row r="997" spans="1:25" x14ac:dyDescent="0.3">
      <c r="A997">
        <v>995</v>
      </c>
      <c r="B997">
        <f t="shared" si="380"/>
        <v>-4.8947992676261727</v>
      </c>
      <c r="C997">
        <f t="shared" si="381"/>
        <v>128.12160460528773</v>
      </c>
      <c r="D997">
        <f t="shared" si="382"/>
        <v>1293.2893577755899</v>
      </c>
      <c r="E997">
        <f t="shared" si="383"/>
        <v>7.979686632838761</v>
      </c>
      <c r="F997">
        <f t="shared" si="384"/>
        <v>40.461558022513088</v>
      </c>
      <c r="G997">
        <f t="shared" si="385"/>
        <v>396.43584218954936</v>
      </c>
      <c r="H997">
        <f t="shared" si="386"/>
        <v>-42.10401464747676</v>
      </c>
      <c r="I997">
        <f t="shared" si="387"/>
        <v>-1577.7320921057526</v>
      </c>
      <c r="J997">
        <f t="shared" si="388"/>
        <v>-15780.787155511809</v>
      </c>
      <c r="K997">
        <v>779</v>
      </c>
      <c r="L997">
        <f t="shared" si="389"/>
        <v>-9.1052007323738486</v>
      </c>
      <c r="M997">
        <f t="shared" si="390"/>
        <v>-29.651604605287535</v>
      </c>
      <c r="N997">
        <f t="shared" si="391"/>
        <v>-284.78935777559104</v>
      </c>
      <c r="O997">
        <f t="shared" si="392"/>
        <v>2.0203133671612452</v>
      </c>
      <c r="P997">
        <f t="shared" si="393"/>
        <v>-39.561558022513054</v>
      </c>
      <c r="Q997">
        <f t="shared" si="394"/>
        <v>-401.43584218954936</v>
      </c>
      <c r="R997">
        <f t="shared" si="395"/>
        <v>42.10401464747676</v>
      </c>
      <c r="S997">
        <f t="shared" si="396"/>
        <v>1577.7320921057526</v>
      </c>
      <c r="T997">
        <f t="shared" si="397"/>
        <v>15780.787155511809</v>
      </c>
      <c r="U997">
        <v>779</v>
      </c>
      <c r="V997">
        <f t="shared" si="398"/>
        <v>4.210401464747676</v>
      </c>
      <c r="W997">
        <f t="shared" si="399"/>
        <v>157.77320921057526</v>
      </c>
      <c r="X997">
        <f t="shared" si="400"/>
        <v>1578.0787155511809</v>
      </c>
      <c r="Y997">
        <f t="shared" si="401"/>
        <v>1585.9516214250557</v>
      </c>
    </row>
    <row r="998" spans="1:25" x14ac:dyDescent="0.3">
      <c r="A998">
        <v>996</v>
      </c>
      <c r="B998">
        <f t="shared" si="380"/>
        <v>-4.1810386336372503</v>
      </c>
      <c r="C998">
        <f t="shared" si="381"/>
        <v>129.01229622332752</v>
      </c>
      <c r="D998">
        <f t="shared" si="382"/>
        <v>1301.3713676835212</v>
      </c>
      <c r="E998">
        <f t="shared" si="383"/>
        <v>7.137606339889226</v>
      </c>
      <c r="F998">
        <f t="shared" si="384"/>
        <v>8.906916180398035</v>
      </c>
      <c r="G998">
        <f t="shared" si="385"/>
        <v>80.820099079313195</v>
      </c>
      <c r="H998">
        <f t="shared" si="386"/>
        <v>-46.379227327255208</v>
      </c>
      <c r="I998">
        <f t="shared" si="387"/>
        <v>-1594.6459244665484</v>
      </c>
      <c r="J998">
        <f t="shared" si="388"/>
        <v>-15947.427353670435</v>
      </c>
      <c r="K998">
        <v>780</v>
      </c>
      <c r="L998">
        <f t="shared" si="389"/>
        <v>-8.8189613663627711</v>
      </c>
      <c r="M998">
        <f t="shared" si="390"/>
        <v>-30.452296223327334</v>
      </c>
      <c r="N998">
        <f t="shared" si="391"/>
        <v>-293.37136768352235</v>
      </c>
      <c r="O998">
        <f t="shared" si="392"/>
        <v>2.8623936601107802</v>
      </c>
      <c r="P998">
        <f t="shared" si="393"/>
        <v>-8.0069161803980009</v>
      </c>
      <c r="Q998">
        <f t="shared" si="394"/>
        <v>-85.820099079313195</v>
      </c>
      <c r="R998">
        <f t="shared" si="395"/>
        <v>46.379227327255208</v>
      </c>
      <c r="S998">
        <f t="shared" si="396"/>
        <v>1594.6459244665484</v>
      </c>
      <c r="T998">
        <f t="shared" si="397"/>
        <v>15947.427353670435</v>
      </c>
      <c r="U998">
        <v>780</v>
      </c>
      <c r="V998">
        <f t="shared" si="398"/>
        <v>4.6379227327255208</v>
      </c>
      <c r="W998">
        <f t="shared" si="399"/>
        <v>159.46459244665485</v>
      </c>
      <c r="X998">
        <f t="shared" si="400"/>
        <v>1594.7427353670435</v>
      </c>
      <c r="Y998">
        <f t="shared" si="401"/>
        <v>1602.702361194184</v>
      </c>
    </row>
    <row r="999" spans="1:25" x14ac:dyDescent="0.3">
      <c r="A999">
        <v>997</v>
      </c>
      <c r="B999">
        <f t="shared" si="380"/>
        <v>-3.5600364543028382</v>
      </c>
      <c r="C999">
        <f t="shared" si="381"/>
        <v>126.71369599243422</v>
      </c>
      <c r="D999">
        <f t="shared" si="382"/>
        <v>1277.5585228841117</v>
      </c>
      <c r="E999">
        <f t="shared" si="383"/>
        <v>6.2100217933441222</v>
      </c>
      <c r="F999">
        <f t="shared" si="384"/>
        <v>-22.986002308932935</v>
      </c>
      <c r="G999">
        <f t="shared" si="385"/>
        <v>-238.12844799409555</v>
      </c>
      <c r="H999">
        <f t="shared" si="386"/>
        <v>-48.799270913943438</v>
      </c>
      <c r="I999">
        <f t="shared" si="387"/>
        <v>-1547.7739198486827</v>
      </c>
      <c r="J999">
        <f t="shared" si="388"/>
        <v>-15476.170457682245</v>
      </c>
      <c r="K999">
        <v>781</v>
      </c>
      <c r="L999">
        <f t="shared" si="389"/>
        <v>-8.4399635456971822</v>
      </c>
      <c r="M999">
        <f t="shared" si="390"/>
        <v>-28.063695992434038</v>
      </c>
      <c r="N999">
        <f t="shared" si="391"/>
        <v>-270.05852288411279</v>
      </c>
      <c r="O999">
        <f t="shared" si="392"/>
        <v>3.7899782066558845</v>
      </c>
      <c r="P999">
        <f t="shared" si="393"/>
        <v>23.886002308932969</v>
      </c>
      <c r="Q999">
        <f t="shared" si="394"/>
        <v>233.12844799409555</v>
      </c>
      <c r="R999">
        <f t="shared" si="395"/>
        <v>48.799270913943438</v>
      </c>
      <c r="S999">
        <f t="shared" si="396"/>
        <v>1547.7739198486827</v>
      </c>
      <c r="T999">
        <f t="shared" si="397"/>
        <v>15476.170457682245</v>
      </c>
      <c r="U999">
        <v>781</v>
      </c>
      <c r="V999">
        <f t="shared" si="398"/>
        <v>4.879927091394344</v>
      </c>
      <c r="W999">
        <f t="shared" si="399"/>
        <v>154.77739198486827</v>
      </c>
      <c r="X999">
        <f t="shared" si="400"/>
        <v>1547.6170457682244</v>
      </c>
      <c r="Y999">
        <f t="shared" si="401"/>
        <v>1555.3450983979155</v>
      </c>
    </row>
    <row r="1000" spans="1:25" x14ac:dyDescent="0.3">
      <c r="A1000">
        <v>998</v>
      </c>
      <c r="B1000">
        <f t="shared" si="380"/>
        <v>-3.0366328167963128</v>
      </c>
      <c r="C1000">
        <f t="shared" si="381"/>
        <v>121.31954792184357</v>
      </c>
      <c r="D1000">
        <f t="shared" si="382"/>
        <v>1222.7933371693375</v>
      </c>
      <c r="E1000">
        <f t="shared" si="383"/>
        <v>5.2340363750652532</v>
      </c>
      <c r="F1000">
        <f t="shared" si="384"/>
        <v>-53.941480705906585</v>
      </c>
      <c r="G1000">
        <f t="shared" si="385"/>
        <v>-547.65185714774043</v>
      </c>
      <c r="H1000">
        <f t="shared" si="386"/>
        <v>-49.267343664073948</v>
      </c>
      <c r="I1000">
        <f t="shared" si="387"/>
        <v>-1438.9909584368695</v>
      </c>
      <c r="J1000">
        <f t="shared" si="388"/>
        <v>-14385.866743386761</v>
      </c>
      <c r="K1000">
        <v>782</v>
      </c>
      <c r="L1000">
        <f t="shared" si="389"/>
        <v>-7.9633671832037072</v>
      </c>
      <c r="M1000">
        <f t="shared" si="390"/>
        <v>-22.579547921843375</v>
      </c>
      <c r="N1000">
        <f t="shared" si="391"/>
        <v>-215.79333716933874</v>
      </c>
      <c r="O1000">
        <f t="shared" si="392"/>
        <v>4.765963624934753</v>
      </c>
      <c r="P1000">
        <f t="shared" si="393"/>
        <v>54.841480705906619</v>
      </c>
      <c r="Q1000">
        <f t="shared" si="394"/>
        <v>542.65185714774043</v>
      </c>
      <c r="R1000">
        <f t="shared" si="395"/>
        <v>49.267343664073948</v>
      </c>
      <c r="S1000">
        <f t="shared" si="396"/>
        <v>1438.9909584368695</v>
      </c>
      <c r="T1000">
        <f t="shared" si="397"/>
        <v>14385.866743386761</v>
      </c>
      <c r="U1000">
        <v>782</v>
      </c>
      <c r="V1000">
        <f t="shared" si="398"/>
        <v>4.9267343664073948</v>
      </c>
      <c r="W1000">
        <f t="shared" si="399"/>
        <v>143.89909584368695</v>
      </c>
      <c r="X1000">
        <f t="shared" si="400"/>
        <v>1438.5866743386762</v>
      </c>
      <c r="Y1000">
        <f t="shared" si="401"/>
        <v>1445.7741324567126</v>
      </c>
    </row>
    <row r="1001" spans="1:25" x14ac:dyDescent="0.3">
      <c r="A1001">
        <v>999</v>
      </c>
      <c r="B1001">
        <f t="shared" si="380"/>
        <v>-2.6117638666179355</v>
      </c>
      <c r="C1001">
        <f t="shared" si="381"/>
        <v>113.04741793437917</v>
      </c>
      <c r="D1001">
        <f t="shared" si="382"/>
        <v>1139.25641796779</v>
      </c>
      <c r="E1001">
        <f t="shared" si="383"/>
        <v>4.2486895017837742</v>
      </c>
      <c r="F1001">
        <f t="shared" si="384"/>
        <v>-82.721299874643975</v>
      </c>
      <c r="G1001">
        <f t="shared" si="385"/>
        <v>-835.36919201547562</v>
      </c>
      <c r="H1001">
        <f t="shared" si="386"/>
        <v>-47.764722667641486</v>
      </c>
      <c r="I1001">
        <f t="shared" si="387"/>
        <v>-1272.6483586875813</v>
      </c>
      <c r="J1001">
        <f t="shared" si="388"/>
        <v>-12720.128359355811</v>
      </c>
      <c r="K1001">
        <v>783</v>
      </c>
      <c r="L1001">
        <f t="shared" si="389"/>
        <v>-7.3882361333820841</v>
      </c>
      <c r="M1001">
        <f t="shared" si="390"/>
        <v>-14.217417934378973</v>
      </c>
      <c r="N1001">
        <f t="shared" si="391"/>
        <v>-132.75641796779118</v>
      </c>
      <c r="O1001">
        <f t="shared" si="392"/>
        <v>5.751310498216232</v>
      </c>
      <c r="P1001">
        <f t="shared" si="393"/>
        <v>83.621299874644009</v>
      </c>
      <c r="Q1001">
        <f t="shared" si="394"/>
        <v>830.36919201547562</v>
      </c>
      <c r="R1001">
        <f t="shared" si="395"/>
        <v>47.764722667641486</v>
      </c>
      <c r="S1001">
        <f t="shared" si="396"/>
        <v>1272.6483586875813</v>
      </c>
      <c r="T1001">
        <f t="shared" si="397"/>
        <v>12720.128359355811</v>
      </c>
      <c r="U1001">
        <v>783</v>
      </c>
      <c r="V1001">
        <f t="shared" si="398"/>
        <v>4.7764722667641486</v>
      </c>
      <c r="W1001">
        <f t="shared" si="399"/>
        <v>127.26483586875814</v>
      </c>
      <c r="X1001">
        <f t="shared" si="400"/>
        <v>1272.0128359355811</v>
      </c>
      <c r="Y1001">
        <f t="shared" si="401"/>
        <v>1278.3723275794484</v>
      </c>
    </row>
    <row r="1002" spans="1:25" x14ac:dyDescent="0.3">
      <c r="A1002">
        <v>1000</v>
      </c>
      <c r="B1002">
        <f t="shared" si="380"/>
        <v>-2.282424361774841</v>
      </c>
      <c r="C1002">
        <f t="shared" si="381"/>
        <v>102.22999122953961</v>
      </c>
      <c r="D1002">
        <f t="shared" si="382"/>
        <v>1030.2792420475307</v>
      </c>
      <c r="E1002">
        <f t="shared" si="383"/>
        <v>3.2933950484309444</v>
      </c>
      <c r="F1002">
        <f t="shared" si="384"/>
        <v>-108.17426704839561</v>
      </c>
      <c r="G1002">
        <f t="shared" si="385"/>
        <v>-1089.771759202592</v>
      </c>
      <c r="H1002">
        <f t="shared" si="386"/>
        <v>-44.351512764503369</v>
      </c>
      <c r="I1002">
        <f t="shared" si="387"/>
        <v>-1055.3998245907901</v>
      </c>
      <c r="J1002">
        <f t="shared" si="388"/>
        <v>-10545.584840950629</v>
      </c>
      <c r="K1002">
        <v>784</v>
      </c>
      <c r="L1002">
        <f t="shared" si="389"/>
        <v>-6.7175756382251777</v>
      </c>
      <c r="M1002">
        <f t="shared" si="390"/>
        <v>-3.3099912295394081</v>
      </c>
      <c r="N1002">
        <f t="shared" si="391"/>
        <v>-24.27924204753198</v>
      </c>
      <c r="O1002">
        <f t="shared" si="392"/>
        <v>6.7066049515690613</v>
      </c>
      <c r="P1002">
        <f t="shared" si="393"/>
        <v>109.07426704839564</v>
      </c>
      <c r="Q1002">
        <f t="shared" si="394"/>
        <v>1084.771759202592</v>
      </c>
      <c r="R1002">
        <f t="shared" si="395"/>
        <v>44.351512764503369</v>
      </c>
      <c r="S1002">
        <f t="shared" si="396"/>
        <v>1055.3998245907901</v>
      </c>
      <c r="T1002">
        <f t="shared" si="397"/>
        <v>10545.584840950629</v>
      </c>
      <c r="U1002">
        <v>784</v>
      </c>
      <c r="V1002">
        <f t="shared" si="398"/>
        <v>4.4351512764503367</v>
      </c>
      <c r="W1002">
        <f t="shared" si="399"/>
        <v>105.53998245907901</v>
      </c>
      <c r="X1002">
        <f t="shared" si="400"/>
        <v>1054.5584840950628</v>
      </c>
      <c r="Y1002">
        <f t="shared" si="401"/>
        <v>1059.8358150398506</v>
      </c>
    </row>
    <row r="1003" spans="1:25" x14ac:dyDescent="0.3">
      <c r="A1003">
        <v>1001</v>
      </c>
      <c r="B1003">
        <f t="shared" si="380"/>
        <v>-2.0417878824607532</v>
      </c>
      <c r="C1003">
        <f t="shared" si="381"/>
        <v>89.301764875518472</v>
      </c>
      <c r="D1003">
        <f t="shared" si="382"/>
        <v>900.21089644537028</v>
      </c>
      <c r="E1003">
        <f t="shared" si="383"/>
        <v>2.4063647931408774</v>
      </c>
      <c r="F1003">
        <f t="shared" si="384"/>
        <v>-129.2822635402114</v>
      </c>
      <c r="G1003">
        <f t="shared" si="385"/>
        <v>-1300.6834560216046</v>
      </c>
      <c r="H1003">
        <f t="shared" si="386"/>
        <v>-39.164242350785116</v>
      </c>
      <c r="I1003">
        <f t="shared" si="387"/>
        <v>-795.93529751036738</v>
      </c>
      <c r="J1003">
        <f t="shared" si="388"/>
        <v>-7949.2179289074184</v>
      </c>
      <c r="K1003">
        <v>785</v>
      </c>
      <c r="L1003">
        <f t="shared" si="389"/>
        <v>-5.9582121175392651</v>
      </c>
      <c r="M1003">
        <f t="shared" si="390"/>
        <v>9.7082351244817371</v>
      </c>
      <c r="N1003">
        <f t="shared" si="391"/>
        <v>105.28910355462848</v>
      </c>
      <c r="O1003">
        <f t="shared" si="392"/>
        <v>7.5936352068591288</v>
      </c>
      <c r="P1003">
        <f t="shared" si="393"/>
        <v>130.18226354021144</v>
      </c>
      <c r="Q1003">
        <f t="shared" si="394"/>
        <v>1295.6834560216046</v>
      </c>
      <c r="R1003">
        <f t="shared" si="395"/>
        <v>39.164242350785116</v>
      </c>
      <c r="S1003">
        <f t="shared" si="396"/>
        <v>795.93529751036738</v>
      </c>
      <c r="T1003">
        <f t="shared" si="397"/>
        <v>7949.2179289074184</v>
      </c>
      <c r="U1003">
        <v>785</v>
      </c>
      <c r="V1003">
        <f t="shared" si="398"/>
        <v>3.9164242350785119</v>
      </c>
      <c r="W1003">
        <f t="shared" si="399"/>
        <v>79.593529751036741</v>
      </c>
      <c r="X1003">
        <f t="shared" si="400"/>
        <v>794.92179289074181</v>
      </c>
      <c r="Y1003">
        <f t="shared" si="401"/>
        <v>798.90620548951154</v>
      </c>
    </row>
    <row r="1004" spans="1:25" x14ac:dyDescent="0.3">
      <c r="A1004">
        <v>1002</v>
      </c>
      <c r="B1004">
        <f t="shared" si="380"/>
        <v>-1.8794798878482357</v>
      </c>
      <c r="C1004">
        <f t="shared" si="381"/>
        <v>74.781667926476601</v>
      </c>
      <c r="D1004">
        <f t="shared" si="382"/>
        <v>754.24411498539496</v>
      </c>
      <c r="E1004">
        <f t="shared" si="383"/>
        <v>1.623079946125175</v>
      </c>
      <c r="F1004">
        <f t="shared" si="384"/>
        <v>-145.20096949041874</v>
      </c>
      <c r="G1004">
        <f t="shared" si="385"/>
        <v>-1459.667814599753</v>
      </c>
      <c r="H1004">
        <f t="shared" si="386"/>
        <v>-32.410402243035463</v>
      </c>
      <c r="I1004">
        <f t="shared" si="387"/>
        <v>-504.63335852952986</v>
      </c>
      <c r="J1004">
        <f t="shared" si="388"/>
        <v>-5034.8822997079114</v>
      </c>
      <c r="K1004">
        <v>786</v>
      </c>
      <c r="L1004">
        <f t="shared" si="389"/>
        <v>-5.120520112151782</v>
      </c>
      <c r="M1004">
        <f t="shared" si="390"/>
        <v>24.318332073523614</v>
      </c>
      <c r="N1004">
        <f t="shared" si="391"/>
        <v>250.75588501460379</v>
      </c>
      <c r="O1004">
        <f t="shared" si="392"/>
        <v>8.3769200538748319</v>
      </c>
      <c r="P1004">
        <f t="shared" si="393"/>
        <v>146.10096949041878</v>
      </c>
      <c r="Q1004">
        <f t="shared" si="394"/>
        <v>1454.667814599753</v>
      </c>
      <c r="R1004">
        <f t="shared" si="395"/>
        <v>32.410402243035463</v>
      </c>
      <c r="S1004">
        <f t="shared" si="396"/>
        <v>504.63335852952986</v>
      </c>
      <c r="T1004">
        <f t="shared" si="397"/>
        <v>5034.8822997079114</v>
      </c>
      <c r="U1004">
        <v>786</v>
      </c>
      <c r="V1004">
        <f t="shared" si="398"/>
        <v>3.2410402243035463</v>
      </c>
      <c r="W1004">
        <f t="shared" si="399"/>
        <v>50.463335852952987</v>
      </c>
      <c r="X1004">
        <f t="shared" si="400"/>
        <v>503.48822997079117</v>
      </c>
      <c r="Y1004">
        <f t="shared" si="401"/>
        <v>506.02119553064551</v>
      </c>
    </row>
    <row r="1005" spans="1:25" x14ac:dyDescent="0.3">
      <c r="A1005">
        <v>1003</v>
      </c>
      <c r="B1005">
        <f t="shared" si="380"/>
        <v>-1.781992697721789</v>
      </c>
      <c r="C1005">
        <f t="shared" si="381"/>
        <v>59.252304260375666</v>
      </c>
      <c r="D1005">
        <f t="shared" si="382"/>
        <v>598.20756892600389</v>
      </c>
      <c r="E1005">
        <f t="shared" si="383"/>
        <v>0.97487190126446577</v>
      </c>
      <c r="F1005">
        <f t="shared" si="384"/>
        <v>-155.29363666100934</v>
      </c>
      <c r="G1005">
        <f t="shared" si="385"/>
        <v>-1560.3654605939112</v>
      </c>
      <c r="H1005">
        <f t="shared" si="386"/>
        <v>-24.360146045564385</v>
      </c>
      <c r="I1005">
        <f t="shared" si="387"/>
        <v>-193.14608520751113</v>
      </c>
      <c r="J1005">
        <f t="shared" si="388"/>
        <v>-1919.1513785200896</v>
      </c>
      <c r="K1005">
        <v>787</v>
      </c>
      <c r="L1005">
        <f t="shared" si="389"/>
        <v>-4.2180073022782274</v>
      </c>
      <c r="M1005">
        <f t="shared" si="390"/>
        <v>39.937695739624552</v>
      </c>
      <c r="N1005">
        <f t="shared" si="391"/>
        <v>406.29243107399492</v>
      </c>
      <c r="O1005">
        <f t="shared" si="392"/>
        <v>9.0251280987355411</v>
      </c>
      <c r="P1005">
        <f t="shared" si="393"/>
        <v>156.19363666100938</v>
      </c>
      <c r="Q1005">
        <f t="shared" si="394"/>
        <v>1555.3654605939112</v>
      </c>
      <c r="R1005">
        <f t="shared" si="395"/>
        <v>24.360146045564385</v>
      </c>
      <c r="S1005">
        <f t="shared" si="396"/>
        <v>193.14608520751113</v>
      </c>
      <c r="T1005">
        <f t="shared" si="397"/>
        <v>1919.1513785200896</v>
      </c>
      <c r="U1005">
        <v>787</v>
      </c>
      <c r="V1005">
        <f t="shared" si="398"/>
        <v>2.4360146045564384</v>
      </c>
      <c r="W1005">
        <f t="shared" si="399"/>
        <v>19.314608520751115</v>
      </c>
      <c r="X1005">
        <f t="shared" si="400"/>
        <v>191.91513785200897</v>
      </c>
      <c r="Y1005">
        <f t="shared" si="401"/>
        <v>192.89999586889343</v>
      </c>
    </row>
    <row r="1006" spans="1:25" x14ac:dyDescent="0.3">
      <c r="A1006">
        <v>1004</v>
      </c>
      <c r="B1006">
        <f t="shared" si="380"/>
        <v>-1.7332257996864713</v>
      </c>
      <c r="C1006">
        <f t="shared" si="381"/>
        <v>43.336648423859714</v>
      </c>
      <c r="D1006">
        <f t="shared" si="382"/>
        <v>438.33272010957262</v>
      </c>
      <c r="E1006">
        <f t="shared" si="383"/>
        <v>0.48766898035317802</v>
      </c>
      <c r="F1006">
        <f t="shared" si="384"/>
        <v>-159.15655836515955</v>
      </c>
      <c r="G1006">
        <f t="shared" si="385"/>
        <v>-1598.7484881643129</v>
      </c>
      <c r="H1006">
        <f t="shared" si="386"/>
        <v>-15.335484006270729</v>
      </c>
      <c r="I1006">
        <f t="shared" si="387"/>
        <v>126.06703152280801</v>
      </c>
      <c r="J1006">
        <f t="shared" si="388"/>
        <v>1273.3455978085362</v>
      </c>
      <c r="K1006">
        <v>788</v>
      </c>
      <c r="L1006">
        <f t="shared" si="389"/>
        <v>-3.2667742003135443</v>
      </c>
      <c r="M1006">
        <f t="shared" si="390"/>
        <v>55.943351576140515</v>
      </c>
      <c r="N1006">
        <f t="shared" si="391"/>
        <v>565.66727989042624</v>
      </c>
      <c r="O1006">
        <f t="shared" si="392"/>
        <v>9.5123310196468296</v>
      </c>
      <c r="P1006">
        <f t="shared" si="393"/>
        <v>160.05655836515959</v>
      </c>
      <c r="Q1006">
        <f t="shared" si="394"/>
        <v>1593.7484881643129</v>
      </c>
      <c r="R1006">
        <f t="shared" si="395"/>
        <v>15.335484006270729</v>
      </c>
      <c r="S1006">
        <f t="shared" si="396"/>
        <v>-126.06703152280801</v>
      </c>
      <c r="T1006">
        <f t="shared" si="397"/>
        <v>-1273.3455978085362</v>
      </c>
      <c r="U1006">
        <v>788</v>
      </c>
      <c r="V1006">
        <f t="shared" si="398"/>
        <v>1.533548400627073</v>
      </c>
      <c r="W1006">
        <f t="shared" si="399"/>
        <v>-12.606703152280801</v>
      </c>
      <c r="X1006">
        <f t="shared" si="400"/>
        <v>-127.33455978085362</v>
      </c>
      <c r="Y1006">
        <f t="shared" si="401"/>
        <v>127.96628794198328</v>
      </c>
    </row>
    <row r="1007" spans="1:25" x14ac:dyDescent="0.3">
      <c r="A1007">
        <v>1005</v>
      </c>
      <c r="B1007">
        <f t="shared" si="380"/>
        <v>-1.715129869663695</v>
      </c>
      <c r="C1007">
        <f t="shared" si="381"/>
        <v>27.673126650389374</v>
      </c>
      <c r="D1007">
        <f t="shared" si="382"/>
        <v>281.00456248875838</v>
      </c>
      <c r="E1007">
        <f t="shared" si="383"/>
        <v>0.18095930022776341</v>
      </c>
      <c r="F1007">
        <f t="shared" si="384"/>
        <v>-156.63521773470339</v>
      </c>
      <c r="G1007">
        <f t="shared" si="385"/>
        <v>-1573.2815762081423</v>
      </c>
      <c r="H1007">
        <f t="shared" si="386"/>
        <v>-5.6974026067262473</v>
      </c>
      <c r="I1007">
        <f t="shared" si="387"/>
        <v>440.23746699221476</v>
      </c>
      <c r="J1007">
        <f t="shared" si="388"/>
        <v>4414.9087502248203</v>
      </c>
      <c r="K1007">
        <v>789</v>
      </c>
      <c r="L1007">
        <f t="shared" si="389"/>
        <v>-2.2848701303363197</v>
      </c>
      <c r="M1007">
        <f t="shared" si="390"/>
        <v>71.696873349610854</v>
      </c>
      <c r="N1007">
        <f t="shared" si="391"/>
        <v>722.49543751124043</v>
      </c>
      <c r="O1007">
        <f t="shared" si="392"/>
        <v>9.8190406997722448</v>
      </c>
      <c r="P1007">
        <f t="shared" si="393"/>
        <v>157.53521773470342</v>
      </c>
      <c r="Q1007">
        <f t="shared" si="394"/>
        <v>1568.2815762081423</v>
      </c>
      <c r="R1007">
        <f t="shared" si="395"/>
        <v>5.6974026067262473</v>
      </c>
      <c r="S1007">
        <f t="shared" si="396"/>
        <v>-440.23746699221476</v>
      </c>
      <c r="T1007">
        <f t="shared" si="397"/>
        <v>-4414.9087502248203</v>
      </c>
      <c r="U1007">
        <v>789</v>
      </c>
      <c r="V1007">
        <f t="shared" si="398"/>
        <v>0.56974026067262473</v>
      </c>
      <c r="W1007">
        <f t="shared" si="399"/>
        <v>-44.023746699221476</v>
      </c>
      <c r="X1007">
        <f t="shared" si="400"/>
        <v>-441.49087502248204</v>
      </c>
      <c r="Y1007">
        <f t="shared" si="401"/>
        <v>443.68074964496566</v>
      </c>
    </row>
    <row r="1008" spans="1:25" x14ac:dyDescent="0.3">
      <c r="A1008">
        <v>1006</v>
      </c>
      <c r="B1008">
        <f t="shared" si="380"/>
        <v>-1.7084287448543711</v>
      </c>
      <c r="C1008">
        <f t="shared" si="381"/>
        <v>12.890079810903465</v>
      </c>
      <c r="D1008">
        <f t="shared" si="382"/>
        <v>132.50622236839379</v>
      </c>
      <c r="E1008">
        <f t="shared" si="383"/>
        <v>6.7011248093238468E-2</v>
      </c>
      <c r="F1008">
        <f t="shared" si="384"/>
        <v>-147.83046839485908</v>
      </c>
      <c r="G1008">
        <f t="shared" si="385"/>
        <v>-1484.9834012036458</v>
      </c>
      <c r="H1008">
        <f t="shared" si="386"/>
        <v>4.1685748970872849</v>
      </c>
      <c r="I1008">
        <f t="shared" si="387"/>
        <v>736.79840378193285</v>
      </c>
      <c r="J1008">
        <f t="shared" si="388"/>
        <v>7379.875552632112</v>
      </c>
      <c r="K1008">
        <v>790</v>
      </c>
      <c r="L1008">
        <f t="shared" si="389"/>
        <v>-1.2915712551456426</v>
      </c>
      <c r="M1008">
        <f t="shared" si="390"/>
        <v>86.569920189096763</v>
      </c>
      <c r="N1008">
        <f t="shared" si="391"/>
        <v>870.49377763160498</v>
      </c>
      <c r="O1008">
        <f t="shared" si="392"/>
        <v>9.9329887519067697</v>
      </c>
      <c r="P1008">
        <f t="shared" si="393"/>
        <v>148.73046839485912</v>
      </c>
      <c r="Q1008">
        <f t="shared" si="394"/>
        <v>1479.9834012036458</v>
      </c>
      <c r="R1008">
        <f t="shared" si="395"/>
        <v>-4.1685748970872849</v>
      </c>
      <c r="S1008">
        <f t="shared" si="396"/>
        <v>-736.79840378193285</v>
      </c>
      <c r="T1008">
        <f t="shared" si="397"/>
        <v>-7379.875552632112</v>
      </c>
      <c r="U1008">
        <v>790</v>
      </c>
      <c r="V1008">
        <f t="shared" si="398"/>
        <v>-0.41685748970872849</v>
      </c>
      <c r="W1008">
        <f t="shared" si="399"/>
        <v>-73.67984037819329</v>
      </c>
      <c r="X1008">
        <f t="shared" si="400"/>
        <v>-737.98755526321122</v>
      </c>
      <c r="Y1008">
        <f t="shared" si="401"/>
        <v>741.65660812244766</v>
      </c>
    </row>
    <row r="1009" spans="1:25" x14ac:dyDescent="0.3">
      <c r="A1009">
        <v>1007</v>
      </c>
      <c r="B1009">
        <f t="shared" si="380"/>
        <v>-1.6933904702508726</v>
      </c>
      <c r="C1009">
        <f t="shared" si="381"/>
        <v>-0.41937022101857835</v>
      </c>
      <c r="D1009">
        <f t="shared" si="382"/>
        <v>-1.2323666467065664</v>
      </c>
      <c r="E1009">
        <f t="shared" si="383"/>
        <v>0.15038274603498417</v>
      </c>
      <c r="F1009">
        <f t="shared" si="384"/>
        <v>-133.09450031922043</v>
      </c>
      <c r="G1009">
        <f t="shared" si="385"/>
        <v>-1337.3858901510037</v>
      </c>
      <c r="H1009">
        <f t="shared" si="386"/>
        <v>13.867809405017324</v>
      </c>
      <c r="I1009">
        <f t="shared" si="387"/>
        <v>1003.8874044203739</v>
      </c>
      <c r="J1009">
        <f t="shared" si="388"/>
        <v>10049.647332934119</v>
      </c>
      <c r="K1009">
        <v>791</v>
      </c>
      <c r="L1009">
        <f t="shared" si="389"/>
        <v>-0.30660952974914024</v>
      </c>
      <c r="M1009">
        <f t="shared" si="390"/>
        <v>99.969370221018806</v>
      </c>
      <c r="N1009">
        <f t="shared" si="391"/>
        <v>1003.7323666467054</v>
      </c>
      <c r="O1009">
        <f t="shared" si="392"/>
        <v>9.8496172539650235</v>
      </c>
      <c r="P1009">
        <f t="shared" si="393"/>
        <v>133.99450031922046</v>
      </c>
      <c r="Q1009">
        <f t="shared" si="394"/>
        <v>1332.3858901510037</v>
      </c>
      <c r="R1009">
        <f t="shared" si="395"/>
        <v>-13.867809405017324</v>
      </c>
      <c r="S1009">
        <f t="shared" si="396"/>
        <v>-1003.8874044203739</v>
      </c>
      <c r="T1009">
        <f t="shared" si="397"/>
        <v>-10049.647332934119</v>
      </c>
      <c r="U1009">
        <v>791</v>
      </c>
      <c r="V1009">
        <f t="shared" si="398"/>
        <v>-1.3867809405017324</v>
      </c>
      <c r="W1009">
        <f t="shared" si="399"/>
        <v>-100.38874044203739</v>
      </c>
      <c r="X1009">
        <f t="shared" si="400"/>
        <v>-1004.9647332934119</v>
      </c>
      <c r="Y1009">
        <f t="shared" si="401"/>
        <v>1009.9672952786215</v>
      </c>
    </row>
    <row r="1010" spans="1:25" x14ac:dyDescent="0.3">
      <c r="A1010">
        <v>1008</v>
      </c>
      <c r="B1010">
        <f t="shared" si="380"/>
        <v>-1.6506165768373395</v>
      </c>
      <c r="C1010">
        <f t="shared" si="381"/>
        <v>-11.721045444099875</v>
      </c>
      <c r="D1010">
        <f t="shared" si="382"/>
        <v>-114.87166099593871</v>
      </c>
      <c r="E1010">
        <f t="shared" si="383"/>
        <v>0.4277389341353306</v>
      </c>
      <c r="F1010">
        <f t="shared" si="384"/>
        <v>-113.01675223081295</v>
      </c>
      <c r="G1010">
        <f t="shared" si="385"/>
        <v>-1136.3929434923214</v>
      </c>
      <c r="H1010">
        <f t="shared" si="386"/>
        <v>23.012331536746672</v>
      </c>
      <c r="I1010">
        <f t="shared" si="387"/>
        <v>1230.8209088819999</v>
      </c>
      <c r="J1010">
        <f t="shared" si="388"/>
        <v>12317.433219918763</v>
      </c>
      <c r="K1010">
        <v>792</v>
      </c>
      <c r="L1010">
        <f t="shared" si="389"/>
        <v>0.65061657683732743</v>
      </c>
      <c r="M1010">
        <f t="shared" si="390"/>
        <v>111.36104544410011</v>
      </c>
      <c r="N1010">
        <f t="shared" si="391"/>
        <v>1116.8716609959374</v>
      </c>
      <c r="O1010">
        <f t="shared" si="392"/>
        <v>9.5722610658646765</v>
      </c>
      <c r="P1010">
        <f t="shared" si="393"/>
        <v>113.91675223081299</v>
      </c>
      <c r="Q1010">
        <f t="shared" si="394"/>
        <v>1131.3929434923214</v>
      </c>
      <c r="R1010">
        <f t="shared" si="395"/>
        <v>-23.012331536746672</v>
      </c>
      <c r="S1010">
        <f t="shared" si="396"/>
        <v>-1230.8209088819999</v>
      </c>
      <c r="T1010">
        <f t="shared" si="397"/>
        <v>-12317.433219918763</v>
      </c>
      <c r="U1010">
        <v>792</v>
      </c>
      <c r="V1010">
        <f t="shared" si="398"/>
        <v>-2.3012331536746671</v>
      </c>
      <c r="W1010">
        <f t="shared" si="399"/>
        <v>-123.08209088819999</v>
      </c>
      <c r="X1010">
        <f t="shared" si="400"/>
        <v>-1231.7433219918762</v>
      </c>
      <c r="Y1010">
        <f t="shared" si="401"/>
        <v>1237.8796823775006</v>
      </c>
    </row>
    <row r="1011" spans="1:25" x14ac:dyDescent="0.3">
      <c r="A1011">
        <v>1009</v>
      </c>
      <c r="B1011">
        <f t="shared" si="380"/>
        <v>-1.5618180203503131</v>
      </c>
      <c r="C1011">
        <f t="shared" si="381"/>
        <v>-20.561078849417171</v>
      </c>
      <c r="D1011">
        <f t="shared" si="382"/>
        <v>-203.87608890533335</v>
      </c>
      <c r="E1011">
        <f t="shared" si="383"/>
        <v>0.88798556487026403</v>
      </c>
      <c r="F1011">
        <f t="shared" si="384"/>
        <v>-88.400334053172955</v>
      </c>
      <c r="G1011">
        <f t="shared" si="385"/>
        <v>-890.0442790939461</v>
      </c>
      <c r="H1011">
        <f t="shared" si="386"/>
        <v>31.236360407006146</v>
      </c>
      <c r="I1011">
        <f t="shared" si="387"/>
        <v>1408.5215769883459</v>
      </c>
      <c r="J1011">
        <f t="shared" si="388"/>
        <v>14092.521778106653</v>
      </c>
      <c r="K1011">
        <v>793</v>
      </c>
      <c r="L1011">
        <f t="shared" si="389"/>
        <v>1.5618180203503016</v>
      </c>
      <c r="M1011">
        <f t="shared" si="390"/>
        <v>120.29107884941742</v>
      </c>
      <c r="N1011">
        <f t="shared" si="391"/>
        <v>1205.3760889053319</v>
      </c>
      <c r="O1011">
        <f t="shared" si="392"/>
        <v>9.1120144351297423</v>
      </c>
      <c r="P1011">
        <f t="shared" si="393"/>
        <v>89.300334053172989</v>
      </c>
      <c r="Q1011">
        <f t="shared" si="394"/>
        <v>885.0442790939461</v>
      </c>
      <c r="R1011">
        <f t="shared" si="395"/>
        <v>-31.236360407006146</v>
      </c>
      <c r="S1011">
        <f t="shared" si="396"/>
        <v>-1408.5215769883459</v>
      </c>
      <c r="T1011">
        <f t="shared" si="397"/>
        <v>-14092.521778106653</v>
      </c>
      <c r="U1011">
        <v>793</v>
      </c>
      <c r="V1011">
        <f t="shared" si="398"/>
        <v>-3.1236360407006147</v>
      </c>
      <c r="W1011">
        <f t="shared" si="399"/>
        <v>-140.85215769883459</v>
      </c>
      <c r="X1011">
        <f t="shared" si="400"/>
        <v>-1409.2521778106652</v>
      </c>
      <c r="Y1011">
        <f t="shared" si="401"/>
        <v>1416.2770873295362</v>
      </c>
    </row>
    <row r="1012" spans="1:25" x14ac:dyDescent="0.3">
      <c r="A1012">
        <v>1010</v>
      </c>
      <c r="B1012">
        <f t="shared" si="380"/>
        <v>-1.4105467430492744</v>
      </c>
      <c r="C1012">
        <f t="shared" si="381"/>
        <v>-26.584069100757777</v>
      </c>
      <c r="D1012">
        <f t="shared" si="382"/>
        <v>-264.69547325851465</v>
      </c>
      <c r="E1012">
        <f t="shared" si="383"/>
        <v>1.5127127730103869</v>
      </c>
      <c r="F1012">
        <f t="shared" si="384"/>
        <v>-60.229902513406039</v>
      </c>
      <c r="G1012">
        <f t="shared" si="385"/>
        <v>-608.19384353181295</v>
      </c>
      <c r="H1012">
        <f t="shared" si="386"/>
        <v>38.210934860985375</v>
      </c>
      <c r="I1012">
        <f t="shared" si="387"/>
        <v>1529.8813820151579</v>
      </c>
      <c r="J1012">
        <f t="shared" si="388"/>
        <v>15303.909465170276</v>
      </c>
      <c r="K1012">
        <v>794</v>
      </c>
      <c r="L1012">
        <f t="shared" si="389"/>
        <v>2.4105467430492635</v>
      </c>
      <c r="M1012">
        <f t="shared" si="390"/>
        <v>126.40406910075802</v>
      </c>
      <c r="N1012">
        <f t="shared" si="391"/>
        <v>1265.6954732585132</v>
      </c>
      <c r="O1012">
        <f t="shared" si="392"/>
        <v>8.4872872269896185</v>
      </c>
      <c r="P1012">
        <f t="shared" si="393"/>
        <v>61.129902513406073</v>
      </c>
      <c r="Q1012">
        <f t="shared" si="394"/>
        <v>603.19384353181295</v>
      </c>
      <c r="R1012">
        <f t="shared" si="395"/>
        <v>-38.210934860985375</v>
      </c>
      <c r="S1012">
        <f t="shared" si="396"/>
        <v>-1529.8813820151579</v>
      </c>
      <c r="T1012">
        <f t="shared" si="397"/>
        <v>-15303.909465170276</v>
      </c>
      <c r="U1012">
        <v>794</v>
      </c>
      <c r="V1012">
        <f t="shared" si="398"/>
        <v>-3.8210934860985377</v>
      </c>
      <c r="W1012">
        <f t="shared" si="399"/>
        <v>-152.9881382015158</v>
      </c>
      <c r="X1012">
        <f t="shared" si="400"/>
        <v>-1530.3909465170277</v>
      </c>
      <c r="Y1012">
        <f t="shared" si="401"/>
        <v>1538.023543502205</v>
      </c>
    </row>
    <row r="1013" spans="1:25" x14ac:dyDescent="0.3">
      <c r="A1013">
        <v>1011</v>
      </c>
      <c r="B1013">
        <f t="shared" si="380"/>
        <v>-1.1828535960262649</v>
      </c>
      <c r="C1013">
        <f t="shared" si="381"/>
        <v>-29.547296588068065</v>
      </c>
      <c r="D1013">
        <f t="shared" si="382"/>
        <v>-294.9070386813554</v>
      </c>
      <c r="E1013">
        <f t="shared" si="383"/>
        <v>2.2769314702300942</v>
      </c>
      <c r="F1013">
        <f t="shared" si="384"/>
        <v>-29.63227487310288</v>
      </c>
      <c r="G1013">
        <f t="shared" si="385"/>
        <v>-302.11565422840738</v>
      </c>
      <c r="H1013">
        <f t="shared" si="386"/>
        <v>43.657071920525198</v>
      </c>
      <c r="I1013">
        <f t="shared" si="387"/>
        <v>1590.0459317613638</v>
      </c>
      <c r="J1013">
        <f t="shared" si="388"/>
        <v>15903.140773627092</v>
      </c>
      <c r="K1013">
        <v>795</v>
      </c>
      <c r="L1013">
        <f t="shared" si="389"/>
        <v>3.1828535960262547</v>
      </c>
      <c r="M1013">
        <f t="shared" si="390"/>
        <v>129.45729658806832</v>
      </c>
      <c r="N1013">
        <f t="shared" si="391"/>
        <v>1295.4070386813539</v>
      </c>
      <c r="O1013">
        <f t="shared" si="392"/>
        <v>7.7230685297699111</v>
      </c>
      <c r="P1013">
        <f t="shared" si="393"/>
        <v>30.532274873102914</v>
      </c>
      <c r="Q1013">
        <f t="shared" si="394"/>
        <v>297.11565422840738</v>
      </c>
      <c r="R1013">
        <f t="shared" si="395"/>
        <v>-43.657071920525198</v>
      </c>
      <c r="S1013">
        <f t="shared" si="396"/>
        <v>-1590.0459317613638</v>
      </c>
      <c r="T1013">
        <f t="shared" si="397"/>
        <v>-15903.140773627092</v>
      </c>
      <c r="U1013">
        <v>795</v>
      </c>
      <c r="V1013">
        <f t="shared" si="398"/>
        <v>-4.3657071920525201</v>
      </c>
      <c r="W1013">
        <f t="shared" si="399"/>
        <v>-159.00459317613638</v>
      </c>
      <c r="X1013">
        <f t="shared" si="400"/>
        <v>-1590.3140773627092</v>
      </c>
      <c r="Y1013">
        <f t="shared" si="401"/>
        <v>1598.2491622736427</v>
      </c>
    </row>
    <row r="1014" spans="1:25" x14ac:dyDescent="0.3">
      <c r="A1014">
        <v>1012</v>
      </c>
      <c r="B1014">
        <f t="shared" si="380"/>
        <v>-0.86784630516220518</v>
      </c>
      <c r="C1014">
        <f t="shared" si="381"/>
        <v>-29.330432211855626</v>
      </c>
      <c r="D1014">
        <f t="shared" si="382"/>
        <v>-293.31232255694198</v>
      </c>
      <c r="E1014">
        <f t="shared" si="383"/>
        <v>3.1500729086405981</v>
      </c>
      <c r="F1014">
        <f t="shared" si="384"/>
        <v>2.1686437621243968</v>
      </c>
      <c r="G1014">
        <f t="shared" si="385"/>
        <v>15.947161244134463</v>
      </c>
      <c r="H1014">
        <f t="shared" si="386"/>
        <v>47.356926103244007</v>
      </c>
      <c r="I1014">
        <f t="shared" si="387"/>
        <v>1586.608644237115</v>
      </c>
      <c r="J1014">
        <f t="shared" si="388"/>
        <v>15866.246451138824</v>
      </c>
      <c r="K1014">
        <v>796</v>
      </c>
      <c r="L1014">
        <f t="shared" si="389"/>
        <v>3.8678463051621956</v>
      </c>
      <c r="M1014">
        <f t="shared" si="390"/>
        <v>129.33043221185588</v>
      </c>
      <c r="N1014">
        <f t="shared" si="391"/>
        <v>1293.3123225569404</v>
      </c>
      <c r="O1014">
        <f t="shared" si="392"/>
        <v>6.8499270913594072</v>
      </c>
      <c r="P1014">
        <f t="shared" si="393"/>
        <v>-1.2686437621243627</v>
      </c>
      <c r="Q1014">
        <f t="shared" si="394"/>
        <v>-20.947161244134463</v>
      </c>
      <c r="R1014">
        <f t="shared" si="395"/>
        <v>-47.356926103244007</v>
      </c>
      <c r="S1014">
        <f t="shared" si="396"/>
        <v>-1586.608644237115</v>
      </c>
      <c r="T1014">
        <f t="shared" si="397"/>
        <v>-15866.246451138824</v>
      </c>
      <c r="U1014">
        <v>796</v>
      </c>
      <c r="V1014">
        <f t="shared" si="398"/>
        <v>-4.735692610324401</v>
      </c>
      <c r="W1014">
        <f t="shared" si="399"/>
        <v>-158.6608644237115</v>
      </c>
      <c r="X1014">
        <f t="shared" si="400"/>
        <v>-1586.6246451138825</v>
      </c>
      <c r="Y1014">
        <f t="shared" si="401"/>
        <v>1594.5449072280569</v>
      </c>
    </row>
    <row r="1015" spans="1:25" x14ac:dyDescent="0.3">
      <c r="A1015">
        <v>1013</v>
      </c>
      <c r="B1015">
        <f t="shared" si="380"/>
        <v>-0.45812516209165732</v>
      </c>
      <c r="C1015">
        <f t="shared" si="381"/>
        <v>-25.940350547168954</v>
      </c>
      <c r="D1015">
        <f t="shared" si="382"/>
        <v>-259.98511353025089</v>
      </c>
      <c r="E1015">
        <f t="shared" si="383"/>
        <v>4.0972114307054781</v>
      </c>
      <c r="F1015">
        <f t="shared" si="384"/>
        <v>33.900816646866701</v>
      </c>
      <c r="G1015">
        <f t="shared" si="385"/>
        <v>333.27209026691094</v>
      </c>
      <c r="H1015">
        <f t="shared" si="386"/>
        <v>49.162503241833058</v>
      </c>
      <c r="I1015">
        <f t="shared" si="387"/>
        <v>1519.7070109433816</v>
      </c>
      <c r="J1015">
        <f t="shared" si="388"/>
        <v>15194.702270605001</v>
      </c>
      <c r="K1015">
        <v>797</v>
      </c>
      <c r="L1015">
        <f t="shared" si="389"/>
        <v>4.4581251620916484</v>
      </c>
      <c r="M1015">
        <f t="shared" si="390"/>
        <v>126.03035054716921</v>
      </c>
      <c r="N1015">
        <f t="shared" si="391"/>
        <v>1259.4851135302492</v>
      </c>
      <c r="O1015">
        <f t="shared" si="392"/>
        <v>5.9027885692945272</v>
      </c>
      <c r="P1015">
        <f t="shared" si="393"/>
        <v>-33.000816646866667</v>
      </c>
      <c r="Q1015">
        <f t="shared" si="394"/>
        <v>-338.27209026691094</v>
      </c>
      <c r="R1015">
        <f t="shared" si="395"/>
        <v>-49.162503241833058</v>
      </c>
      <c r="S1015">
        <f t="shared" si="396"/>
        <v>-1519.7070109433816</v>
      </c>
      <c r="T1015">
        <f t="shared" si="397"/>
        <v>-15194.702270605001</v>
      </c>
      <c r="U1015">
        <v>797</v>
      </c>
      <c r="V1015">
        <f t="shared" si="398"/>
        <v>-4.9162503241833058</v>
      </c>
      <c r="W1015">
        <f t="shared" si="399"/>
        <v>-151.97070109433815</v>
      </c>
      <c r="X1015">
        <f t="shared" si="400"/>
        <v>-1519.4702270605001</v>
      </c>
      <c r="Y1015">
        <f t="shared" si="401"/>
        <v>1527.0589492326883</v>
      </c>
    </row>
    <row r="1016" spans="1:25" x14ac:dyDescent="0.3">
      <c r="A1016">
        <v>1014</v>
      </c>
      <c r="B1016">
        <f t="shared" si="380"/>
        <v>4.9920987462556687E-2</v>
      </c>
      <c r="C1016">
        <f t="shared" si="381"/>
        <v>-19.510854860595522</v>
      </c>
      <c r="D1016">
        <f t="shared" si="382"/>
        <v>-196.26849996234978</v>
      </c>
      <c r="E1016">
        <f t="shared" si="383"/>
        <v>5.0804614955421394</v>
      </c>
      <c r="F1016">
        <f t="shared" si="384"/>
        <v>64.294956865734335</v>
      </c>
      <c r="G1016">
        <f t="shared" si="385"/>
        <v>637.16613567901095</v>
      </c>
      <c r="H1016">
        <f t="shared" si="386"/>
        <v>49.001580250748788</v>
      </c>
      <c r="I1016">
        <f t="shared" si="387"/>
        <v>1392.0170972119129</v>
      </c>
      <c r="J1016">
        <f t="shared" si="388"/>
        <v>13915.369999246979</v>
      </c>
      <c r="K1016">
        <v>798</v>
      </c>
      <c r="L1016">
        <f t="shared" si="389"/>
        <v>4.9500790125374348</v>
      </c>
      <c r="M1016">
        <f t="shared" si="390"/>
        <v>119.69085486059578</v>
      </c>
      <c r="N1016">
        <f t="shared" si="391"/>
        <v>1195.2684999623482</v>
      </c>
      <c r="O1016">
        <f t="shared" si="392"/>
        <v>4.9195385044578659</v>
      </c>
      <c r="P1016">
        <f t="shared" si="393"/>
        <v>-63.394956865734301</v>
      </c>
      <c r="Q1016">
        <f t="shared" si="394"/>
        <v>-642.16613567901095</v>
      </c>
      <c r="R1016">
        <f t="shared" si="395"/>
        <v>-49.001580250748788</v>
      </c>
      <c r="S1016">
        <f t="shared" si="396"/>
        <v>-1392.0170972119129</v>
      </c>
      <c r="T1016">
        <f t="shared" si="397"/>
        <v>-13915.369999246979</v>
      </c>
      <c r="U1016">
        <v>798</v>
      </c>
      <c r="V1016">
        <f t="shared" si="398"/>
        <v>-4.9001580250748784</v>
      </c>
      <c r="W1016">
        <f t="shared" si="399"/>
        <v>-139.20170972119129</v>
      </c>
      <c r="X1016">
        <f t="shared" si="400"/>
        <v>-1391.536999924698</v>
      </c>
      <c r="Y1016">
        <f t="shared" si="401"/>
        <v>1398.4907399398119</v>
      </c>
    </row>
    <row r="1017" spans="1:25" x14ac:dyDescent="0.3">
      <c r="A1017">
        <v>1015</v>
      </c>
      <c r="B1017">
        <f t="shared" si="380"/>
        <v>0.6559702975182683</v>
      </c>
      <c r="C1017">
        <f t="shared" si="381"/>
        <v>-10.297324979598262</v>
      </c>
      <c r="D1017">
        <f t="shared" si="382"/>
        <v>-104.72114639595472</v>
      </c>
      <c r="E1017">
        <f t="shared" si="383"/>
        <v>6.0604931005571157</v>
      </c>
      <c r="F1017">
        <f t="shared" si="384"/>
        <v>92.135298809972596</v>
      </c>
      <c r="G1017">
        <f t="shared" si="385"/>
        <v>915.47353566395054</v>
      </c>
      <c r="H1017">
        <f t="shared" si="386"/>
        <v>46.880594049634546</v>
      </c>
      <c r="I1017">
        <f t="shared" si="387"/>
        <v>1208.6464995919678</v>
      </c>
      <c r="J1017">
        <f t="shared" si="388"/>
        <v>12079.422927919079</v>
      </c>
      <c r="K1017">
        <v>799</v>
      </c>
      <c r="L1017">
        <f t="shared" si="389"/>
        <v>5.3440297024817234</v>
      </c>
      <c r="M1017">
        <f t="shared" si="390"/>
        <v>110.56732497959852</v>
      </c>
      <c r="N1017">
        <f t="shared" si="391"/>
        <v>1103.2211463959532</v>
      </c>
      <c r="O1017">
        <f t="shared" si="392"/>
        <v>3.9395068994428901</v>
      </c>
      <c r="P1017">
        <f t="shared" si="393"/>
        <v>-91.235298809972562</v>
      </c>
      <c r="Q1017">
        <f t="shared" si="394"/>
        <v>-920.47353566395054</v>
      </c>
      <c r="R1017">
        <f t="shared" si="395"/>
        <v>-46.880594049634546</v>
      </c>
      <c r="S1017">
        <f t="shared" si="396"/>
        <v>-1208.6464995919678</v>
      </c>
      <c r="T1017">
        <f t="shared" si="397"/>
        <v>-12079.422927919079</v>
      </c>
      <c r="U1017">
        <v>799</v>
      </c>
      <c r="V1017">
        <f t="shared" si="398"/>
        <v>-4.6880594049634547</v>
      </c>
      <c r="W1017">
        <f t="shared" si="399"/>
        <v>-120.86464995919678</v>
      </c>
      <c r="X1017">
        <f t="shared" si="400"/>
        <v>-1207.9422927919079</v>
      </c>
      <c r="Y1017">
        <f t="shared" si="401"/>
        <v>1213.9830411608373</v>
      </c>
    </row>
    <row r="1018" spans="1:25" x14ac:dyDescent="0.3">
      <c r="A1018">
        <v>1016</v>
      </c>
      <c r="B1018">
        <f t="shared" si="380"/>
        <v>1.3557807956732488</v>
      </c>
      <c r="C1018">
        <f t="shared" si="381"/>
        <v>1.3334979005829339</v>
      </c>
      <c r="D1018">
        <f t="shared" si="382"/>
        <v>10.985053026278493</v>
      </c>
      <c r="E1018">
        <f t="shared" si="383"/>
        <v>6.9981049815498064</v>
      </c>
      <c r="F1018">
        <f t="shared" si="384"/>
        <v>116.30822880181195</v>
      </c>
      <c r="G1018">
        <f t="shared" si="385"/>
        <v>1157.061994222332</v>
      </c>
      <c r="H1018">
        <f t="shared" si="386"/>
        <v>42.884384086534943</v>
      </c>
      <c r="I1018">
        <f t="shared" si="387"/>
        <v>976.93004198834387</v>
      </c>
      <c r="J1018">
        <f t="shared" si="388"/>
        <v>9760.2989394744145</v>
      </c>
      <c r="K1018">
        <v>800</v>
      </c>
      <c r="L1018">
        <f t="shared" si="389"/>
        <v>5.6442192043267436</v>
      </c>
      <c r="M1018">
        <f t="shared" si="390"/>
        <v>99.026502099417328</v>
      </c>
      <c r="N1018">
        <f t="shared" si="391"/>
        <v>987.01494697371993</v>
      </c>
      <c r="O1018">
        <f t="shared" si="392"/>
        <v>3.0018950184501989</v>
      </c>
      <c r="P1018">
        <f t="shared" si="393"/>
        <v>-115.40822880181192</v>
      </c>
      <c r="Q1018">
        <f t="shared" si="394"/>
        <v>-1162.061994222332</v>
      </c>
      <c r="R1018">
        <f t="shared" si="395"/>
        <v>-42.884384086534943</v>
      </c>
      <c r="S1018">
        <f t="shared" si="396"/>
        <v>-976.93004198834387</v>
      </c>
      <c r="T1018">
        <f t="shared" si="397"/>
        <v>-9760.2989394744145</v>
      </c>
      <c r="U1018">
        <v>800</v>
      </c>
      <c r="V1018">
        <f t="shared" si="398"/>
        <v>-4.2884384086534943</v>
      </c>
      <c r="W1018">
        <f t="shared" si="399"/>
        <v>-97.693004198834387</v>
      </c>
      <c r="X1018">
        <f t="shared" si="400"/>
        <v>-976.02989394744145</v>
      </c>
      <c r="Y1018">
        <f t="shared" si="401"/>
        <v>980.91623885652541</v>
      </c>
    </row>
    <row r="1019" spans="1:25" x14ac:dyDescent="0.3">
      <c r="A1019">
        <v>1017</v>
      </c>
      <c r="B1019">
        <f t="shared" si="380"/>
        <v>2.1413600620012994</v>
      </c>
      <c r="C1019">
        <f t="shared" si="381"/>
        <v>14.918180864740819</v>
      </c>
      <c r="D1019">
        <f t="shared" si="382"/>
        <v>146.21185032746052</v>
      </c>
      <c r="E1019">
        <f t="shared" si="383"/>
        <v>7.8557926632805053</v>
      </c>
      <c r="F1019">
        <f t="shared" si="384"/>
        <v>135.84682964157884</v>
      </c>
      <c r="G1019">
        <f t="shared" si="385"/>
        <v>1352.2679730118202</v>
      </c>
      <c r="H1019">
        <f t="shared" si="386"/>
        <v>37.172798759973944</v>
      </c>
      <c r="I1019">
        <f t="shared" si="387"/>
        <v>706.13638270518618</v>
      </c>
      <c r="J1019">
        <f t="shared" si="388"/>
        <v>7050.7629934507731</v>
      </c>
      <c r="K1019">
        <v>801</v>
      </c>
      <c r="L1019">
        <f t="shared" si="389"/>
        <v>5.858639937998694</v>
      </c>
      <c r="M1019">
        <f t="shared" si="390"/>
        <v>85.53181913525944</v>
      </c>
      <c r="N1019">
        <f t="shared" si="391"/>
        <v>851.28814967253788</v>
      </c>
      <c r="O1019">
        <f t="shared" si="392"/>
        <v>2.1442073367195</v>
      </c>
      <c r="P1019">
        <f t="shared" si="393"/>
        <v>-134.9468296415788</v>
      </c>
      <c r="Q1019">
        <f t="shared" si="394"/>
        <v>-1357.2679730118202</v>
      </c>
      <c r="R1019">
        <f t="shared" si="395"/>
        <v>-37.172798759973944</v>
      </c>
      <c r="S1019">
        <f t="shared" si="396"/>
        <v>-706.13638270518618</v>
      </c>
      <c r="T1019">
        <f t="shared" si="397"/>
        <v>-7050.7629934507731</v>
      </c>
      <c r="U1019">
        <v>801</v>
      </c>
      <c r="V1019">
        <f t="shared" si="398"/>
        <v>-3.7172798759973946</v>
      </c>
      <c r="W1019">
        <f t="shared" si="399"/>
        <v>-70.613638270518621</v>
      </c>
      <c r="X1019">
        <f t="shared" si="400"/>
        <v>-705.07629934507736</v>
      </c>
      <c r="Y1019">
        <f t="shared" si="401"/>
        <v>708.61321747313275</v>
      </c>
    </row>
    <row r="1020" spans="1:25" x14ac:dyDescent="0.3">
      <c r="A1020">
        <v>1018</v>
      </c>
      <c r="B1020">
        <f t="shared" si="380"/>
        <v>3.0012849258492977</v>
      </c>
      <c r="C1020">
        <f t="shared" si="381"/>
        <v>29.915136594309075</v>
      </c>
      <c r="D1020">
        <f t="shared" si="382"/>
        <v>295.54017361554406</v>
      </c>
      <c r="E1020">
        <f t="shared" si="383"/>
        <v>8.5992486384799847</v>
      </c>
      <c r="F1020">
        <f t="shared" si="384"/>
        <v>149.96955729568256</v>
      </c>
      <c r="G1020">
        <f t="shared" si="385"/>
        <v>1493.2832328808356</v>
      </c>
      <c r="H1020">
        <f t="shared" si="386"/>
        <v>29.974301483013981</v>
      </c>
      <c r="I1020">
        <f t="shared" si="387"/>
        <v>407.09726811382109</v>
      </c>
      <c r="J1020">
        <f t="shared" si="388"/>
        <v>4059.1965276891028</v>
      </c>
      <c r="K1020">
        <v>802</v>
      </c>
      <c r="L1020">
        <f t="shared" si="389"/>
        <v>5.998715074150696</v>
      </c>
      <c r="M1020">
        <f t="shared" si="390"/>
        <v>70.624863405691187</v>
      </c>
      <c r="N1020">
        <f t="shared" si="391"/>
        <v>701.45982638445435</v>
      </c>
      <c r="O1020">
        <f t="shared" si="392"/>
        <v>1.4007513615200211</v>
      </c>
      <c r="P1020">
        <f t="shared" si="393"/>
        <v>-149.06955729568253</v>
      </c>
      <c r="Q1020">
        <f t="shared" si="394"/>
        <v>-1498.2832328808356</v>
      </c>
      <c r="R1020">
        <f t="shared" si="395"/>
        <v>-29.974301483013981</v>
      </c>
      <c r="S1020">
        <f t="shared" si="396"/>
        <v>-407.09726811382109</v>
      </c>
      <c r="T1020">
        <f t="shared" si="397"/>
        <v>-4059.1965276891028</v>
      </c>
      <c r="U1020">
        <v>802</v>
      </c>
      <c r="V1020">
        <f t="shared" si="398"/>
        <v>-2.9974301483013983</v>
      </c>
      <c r="W1020">
        <f t="shared" si="399"/>
        <v>-40.709726811382112</v>
      </c>
      <c r="X1020">
        <f t="shared" si="400"/>
        <v>-405.91965276891028</v>
      </c>
      <c r="Y1020">
        <f t="shared" si="401"/>
        <v>407.96694835315276</v>
      </c>
    </row>
    <row r="1021" spans="1:25" x14ac:dyDescent="0.3">
      <c r="A1021">
        <v>1019</v>
      </c>
      <c r="B1021">
        <f t="shared" si="380"/>
        <v>3.9211583926633242</v>
      </c>
      <c r="C1021">
        <f t="shared" si="381"/>
        <v>45.726286860104977</v>
      </c>
      <c r="D1021">
        <f t="shared" si="382"/>
        <v>452.98688995900585</v>
      </c>
      <c r="E1021">
        <f t="shared" si="383"/>
        <v>9.1987346681402649</v>
      </c>
      <c r="F1021">
        <f t="shared" si="384"/>
        <v>158.11150265795899</v>
      </c>
      <c r="G1021">
        <f t="shared" si="385"/>
        <v>1574.4671634346178</v>
      </c>
      <c r="H1021">
        <f t="shared" si="386"/>
        <v>21.576832146733462</v>
      </c>
      <c r="I1021">
        <f t="shared" si="387"/>
        <v>91.774262797903106</v>
      </c>
      <c r="J1021">
        <f t="shared" si="388"/>
        <v>905.26220081986764</v>
      </c>
      <c r="K1021">
        <v>803</v>
      </c>
      <c r="L1021">
        <f t="shared" si="389"/>
        <v>6.0788416073366704</v>
      </c>
      <c r="M1021">
        <f t="shared" si="390"/>
        <v>54.903713139895288</v>
      </c>
      <c r="N1021">
        <f t="shared" si="391"/>
        <v>543.51311004099261</v>
      </c>
      <c r="O1021">
        <f t="shared" si="392"/>
        <v>0.80126533185974147</v>
      </c>
      <c r="P1021">
        <f t="shared" si="393"/>
        <v>-157.21150265795896</v>
      </c>
      <c r="Q1021">
        <f t="shared" si="394"/>
        <v>-1579.4671634346178</v>
      </c>
      <c r="R1021">
        <f t="shared" si="395"/>
        <v>-21.576832146733462</v>
      </c>
      <c r="S1021">
        <f t="shared" si="396"/>
        <v>-91.774262797903106</v>
      </c>
      <c r="T1021">
        <f t="shared" si="397"/>
        <v>-905.26220081986764</v>
      </c>
      <c r="U1021">
        <v>803</v>
      </c>
      <c r="V1021">
        <f t="shared" si="398"/>
        <v>-2.1576832146733462</v>
      </c>
      <c r="W1021">
        <f t="shared" si="399"/>
        <v>-9.1774262797903106</v>
      </c>
      <c r="X1021">
        <f t="shared" si="400"/>
        <v>-90.526220081986764</v>
      </c>
      <c r="Y1021">
        <f t="shared" si="401"/>
        <v>91.015807815500779</v>
      </c>
    </row>
    <row r="1022" spans="1:25" x14ac:dyDescent="0.3">
      <c r="A1022">
        <v>1020</v>
      </c>
      <c r="B1022">
        <f t="shared" si="380"/>
        <v>2.9581312615558311</v>
      </c>
      <c r="C1022">
        <f t="shared" si="381"/>
        <v>29.731588068713272</v>
      </c>
      <c r="D1022">
        <f t="shared" si="382"/>
        <v>293.72964921390434</v>
      </c>
      <c r="E1022">
        <f t="shared" si="383"/>
        <v>-9.6302713110749334</v>
      </c>
      <c r="F1022">
        <f t="shared" si="384"/>
        <v>-159.94698791391704</v>
      </c>
      <c r="G1022">
        <f t="shared" si="385"/>
        <v>-1592.5724074510151</v>
      </c>
      <c r="H1022">
        <f t="shared" si="386"/>
        <v>30.837374768883326</v>
      </c>
      <c r="I1022">
        <f t="shared" si="387"/>
        <v>410.76823862573724</v>
      </c>
      <c r="J1022">
        <f t="shared" si="388"/>
        <v>4095.407015721898</v>
      </c>
      <c r="K1022">
        <v>804</v>
      </c>
      <c r="L1022">
        <f t="shared" si="389"/>
        <v>6.0418687384441636</v>
      </c>
      <c r="M1022">
        <f t="shared" si="390"/>
        <v>70.808411931286997</v>
      </c>
      <c r="N1022">
        <f t="shared" si="391"/>
        <v>703.27035078609413</v>
      </c>
      <c r="O1022">
        <f t="shared" si="392"/>
        <v>-0.36972868892507221</v>
      </c>
      <c r="P1022">
        <f t="shared" si="393"/>
        <v>159.04698791391701</v>
      </c>
      <c r="Q1022">
        <f t="shared" si="394"/>
        <v>1597.5724074510151</v>
      </c>
      <c r="R1022">
        <f t="shared" si="395"/>
        <v>-30.837374768883326</v>
      </c>
      <c r="S1022">
        <f t="shared" si="396"/>
        <v>-410.76823862573724</v>
      </c>
      <c r="T1022">
        <f t="shared" si="397"/>
        <v>-4095.407015721898</v>
      </c>
      <c r="U1022">
        <v>804</v>
      </c>
      <c r="V1022">
        <f t="shared" si="398"/>
        <v>-3.0837374768883326</v>
      </c>
      <c r="W1022">
        <f t="shared" si="399"/>
        <v>-41.076823862573725</v>
      </c>
      <c r="X1022">
        <f t="shared" si="400"/>
        <v>-409.54070157218979</v>
      </c>
      <c r="Y1022">
        <f t="shared" si="401"/>
        <v>411.60709558959826</v>
      </c>
    </row>
    <row r="1023" spans="1:25" x14ac:dyDescent="0.3">
      <c r="A1023">
        <v>1021</v>
      </c>
      <c r="B1023">
        <f t="shared" si="380"/>
        <v>2.0567788799861044</v>
      </c>
      <c r="C1023">
        <f t="shared" si="381"/>
        <v>14.55842575457304</v>
      </c>
      <c r="D1023">
        <f t="shared" si="382"/>
        <v>142.66322250024663</v>
      </c>
      <c r="E1023">
        <f t="shared" si="383"/>
        <v>-9.0135238156972672</v>
      </c>
      <c r="F1023">
        <f t="shared" si="384"/>
        <v>-151.73162314140231</v>
      </c>
      <c r="G1023">
        <f t="shared" si="385"/>
        <v>-1510.6642671365771</v>
      </c>
      <c r="H1023">
        <f t="shared" si="386"/>
        <v>38.864422400277853</v>
      </c>
      <c r="I1023">
        <f t="shared" si="387"/>
        <v>713.33148490854182</v>
      </c>
      <c r="J1023">
        <f t="shared" si="388"/>
        <v>7121.7355499950518</v>
      </c>
      <c r="K1023">
        <v>805</v>
      </c>
      <c r="L1023">
        <f t="shared" si="389"/>
        <v>5.9432211200138898</v>
      </c>
      <c r="M1023">
        <f t="shared" si="390"/>
        <v>85.891574245427222</v>
      </c>
      <c r="N1023">
        <f t="shared" si="391"/>
        <v>854.83677749975186</v>
      </c>
      <c r="O1023">
        <f t="shared" si="392"/>
        <v>-0.98647618430273876</v>
      </c>
      <c r="P1023">
        <f t="shared" si="393"/>
        <v>150.83162314140228</v>
      </c>
      <c r="Q1023">
        <f t="shared" si="394"/>
        <v>1515.6642671365771</v>
      </c>
      <c r="R1023">
        <f t="shared" si="395"/>
        <v>-38.864422400277853</v>
      </c>
      <c r="S1023">
        <f t="shared" si="396"/>
        <v>-713.33148490854182</v>
      </c>
      <c r="T1023">
        <f t="shared" si="397"/>
        <v>-7121.7355499950518</v>
      </c>
      <c r="U1023">
        <v>805</v>
      </c>
      <c r="V1023">
        <f t="shared" si="398"/>
        <v>-3.8864422400277854</v>
      </c>
      <c r="W1023">
        <f t="shared" si="399"/>
        <v>-71.333148490854185</v>
      </c>
      <c r="X1023">
        <f t="shared" si="400"/>
        <v>-712.1735549995052</v>
      </c>
      <c r="Y1023">
        <f t="shared" si="401"/>
        <v>715.74764753196121</v>
      </c>
    </row>
    <row r="1024" spans="1:25" x14ac:dyDescent="0.3">
      <c r="A1024">
        <v>1022</v>
      </c>
      <c r="B1024">
        <f t="shared" si="380"/>
        <v>1.2331553432169333</v>
      </c>
      <c r="C1024">
        <f t="shared" si="381"/>
        <v>0.81192641024989243</v>
      </c>
      <c r="D1024">
        <f t="shared" si="382"/>
        <v>5.8402668865790019</v>
      </c>
      <c r="E1024">
        <f t="shared" si="383"/>
        <v>-8.2362353676917106</v>
      </c>
      <c r="F1024">
        <f t="shared" si="384"/>
        <v>-137.46499344323146</v>
      </c>
      <c r="G1024">
        <f t="shared" si="385"/>
        <v>-1368.2295561366761</v>
      </c>
      <c r="H1024">
        <f t="shared" si="386"/>
        <v>45.336893135661271</v>
      </c>
      <c r="I1024">
        <f t="shared" si="387"/>
        <v>987.36147179500472</v>
      </c>
      <c r="J1024">
        <f t="shared" si="388"/>
        <v>9863.1946622684045</v>
      </c>
      <c r="K1024">
        <v>806</v>
      </c>
      <c r="L1024">
        <f t="shared" si="389"/>
        <v>5.7668446567830598</v>
      </c>
      <c r="M1024">
        <f t="shared" si="390"/>
        <v>99.548073589750373</v>
      </c>
      <c r="N1024">
        <f t="shared" si="391"/>
        <v>992.15973311341952</v>
      </c>
      <c r="O1024">
        <f t="shared" si="392"/>
        <v>-1.7637646323082958</v>
      </c>
      <c r="P1024">
        <f t="shared" si="393"/>
        <v>136.56499344323143</v>
      </c>
      <c r="Q1024">
        <f t="shared" si="394"/>
        <v>1373.2295561366761</v>
      </c>
      <c r="R1024">
        <f t="shared" si="395"/>
        <v>-45.336893135661271</v>
      </c>
      <c r="S1024">
        <f t="shared" si="396"/>
        <v>-987.36147179500472</v>
      </c>
      <c r="T1024">
        <f t="shared" si="397"/>
        <v>-9863.1946622684045</v>
      </c>
      <c r="U1024">
        <v>806</v>
      </c>
      <c r="V1024">
        <f t="shared" si="398"/>
        <v>-4.5336893135661267</v>
      </c>
      <c r="W1024">
        <f t="shared" si="399"/>
        <v>-98.736147179500477</v>
      </c>
      <c r="X1024">
        <f t="shared" si="400"/>
        <v>-986.31946622684052</v>
      </c>
      <c r="Y1024">
        <f t="shared" si="401"/>
        <v>991.25953743540015</v>
      </c>
    </row>
    <row r="1025" spans="1:25" x14ac:dyDescent="0.3">
      <c r="A1025">
        <v>1023</v>
      </c>
      <c r="B1025">
        <f t="shared" si="380"/>
        <v>0.50020559271908482</v>
      </c>
      <c r="C1025">
        <f t="shared" si="381"/>
        <v>-10.959849990483246</v>
      </c>
      <c r="D1025">
        <f t="shared" si="382"/>
        <v>-111.2562994025518</v>
      </c>
      <c r="E1025">
        <f t="shared" si="383"/>
        <v>-7.3294975049784847</v>
      </c>
      <c r="F1025">
        <f t="shared" si="384"/>
        <v>-117.71776400733137</v>
      </c>
      <c r="G1025">
        <f t="shared" si="385"/>
        <v>-1170.9656628913081</v>
      </c>
      <c r="H1025">
        <f t="shared" si="386"/>
        <v>49.995888145618224</v>
      </c>
      <c r="I1025">
        <f t="shared" si="387"/>
        <v>1221.8969998096675</v>
      </c>
      <c r="J1025">
        <f t="shared" si="388"/>
        <v>12210.125988051021</v>
      </c>
      <c r="K1025">
        <v>807</v>
      </c>
      <c r="L1025">
        <f t="shared" si="389"/>
        <v>5.4997944072809073</v>
      </c>
      <c r="M1025">
        <f t="shared" si="390"/>
        <v>111.2298499904835</v>
      </c>
      <c r="N1025">
        <f t="shared" si="391"/>
        <v>1109.7562994025502</v>
      </c>
      <c r="O1025">
        <f t="shared" si="392"/>
        <v>-2.6705024950215215</v>
      </c>
      <c r="P1025">
        <f t="shared" si="393"/>
        <v>116.81776400733133</v>
      </c>
      <c r="Q1025">
        <f t="shared" si="394"/>
        <v>1175.9656628913081</v>
      </c>
      <c r="R1025">
        <f t="shared" si="395"/>
        <v>-49.995888145618224</v>
      </c>
      <c r="S1025">
        <f t="shared" si="396"/>
        <v>-1221.8969998096675</v>
      </c>
      <c r="T1025">
        <f t="shared" si="397"/>
        <v>-12210.125988051021</v>
      </c>
      <c r="U1025">
        <v>807</v>
      </c>
      <c r="V1025">
        <f t="shared" si="398"/>
        <v>-4.9995888145618226</v>
      </c>
      <c r="W1025">
        <f t="shared" si="399"/>
        <v>-122.18969998096675</v>
      </c>
      <c r="X1025">
        <f t="shared" si="400"/>
        <v>-1221.012598805102</v>
      </c>
      <c r="Y1025">
        <f t="shared" si="401"/>
        <v>1227.1214630632708</v>
      </c>
    </row>
    <row r="1026" spans="1:25" x14ac:dyDescent="0.3">
      <c r="A1026">
        <v>1024</v>
      </c>
      <c r="B1026">
        <f t="shared" si="380"/>
        <v>-0.13275238148752722</v>
      </c>
      <c r="C1026">
        <f t="shared" si="381"/>
        <v>-20.28783239159705</v>
      </c>
      <c r="D1026">
        <f t="shared" si="382"/>
        <v>-203.93261371558057</v>
      </c>
      <c r="E1026">
        <f t="shared" si="383"/>
        <v>-6.3295797420661204</v>
      </c>
      <c r="F1026">
        <f t="shared" si="384"/>
        <v>-93.279824011138018</v>
      </c>
      <c r="G1026">
        <f t="shared" si="385"/>
        <v>-926.76314313028763</v>
      </c>
      <c r="H1026">
        <f t="shared" si="386"/>
        <v>52.655047629750456</v>
      </c>
      <c r="I1026">
        <f t="shared" si="387"/>
        <v>1407.5566478319433</v>
      </c>
      <c r="J1026">
        <f t="shared" si="388"/>
        <v>14068.652274311597</v>
      </c>
      <c r="K1026">
        <v>808</v>
      </c>
      <c r="L1026">
        <f t="shared" si="389"/>
        <v>5.1327523814875189</v>
      </c>
      <c r="M1026">
        <f t="shared" si="390"/>
        <v>120.4678323915973</v>
      </c>
      <c r="N1026">
        <f t="shared" si="391"/>
        <v>1202.932613715579</v>
      </c>
      <c r="O1026">
        <f t="shared" si="392"/>
        <v>-3.6704202579338858</v>
      </c>
      <c r="P1026">
        <f t="shared" si="393"/>
        <v>92.379824011137984</v>
      </c>
      <c r="Q1026">
        <f t="shared" si="394"/>
        <v>931.76314313028763</v>
      </c>
      <c r="R1026">
        <f t="shared" si="395"/>
        <v>-52.655047629750456</v>
      </c>
      <c r="S1026">
        <f t="shared" si="396"/>
        <v>-1407.5566478319433</v>
      </c>
      <c r="T1026">
        <f t="shared" si="397"/>
        <v>-14068.652274311597</v>
      </c>
      <c r="U1026">
        <v>808</v>
      </c>
      <c r="V1026">
        <f t="shared" si="398"/>
        <v>-5.2655047629750458</v>
      </c>
      <c r="W1026">
        <f t="shared" si="399"/>
        <v>-140.75566478319433</v>
      </c>
      <c r="X1026">
        <f t="shared" si="400"/>
        <v>-1406.8652274311596</v>
      </c>
      <c r="Y1026">
        <f t="shared" si="401"/>
        <v>1413.8987413757382</v>
      </c>
    </row>
    <row r="1027" spans="1:25" x14ac:dyDescent="0.3">
      <c r="A1027">
        <v>1025</v>
      </c>
      <c r="B1027">
        <f t="shared" si="380"/>
        <v>-0.6604002604346384</v>
      </c>
      <c r="C1027">
        <f t="shared" si="381"/>
        <v>-26.800701497046965</v>
      </c>
      <c r="D1027">
        <f t="shared" si="382"/>
        <v>-268.47162347998614</v>
      </c>
      <c r="E1027">
        <f t="shared" si="383"/>
        <v>-5.2764787894711116</v>
      </c>
      <c r="F1027">
        <f t="shared" si="384"/>
        <v>-65.128691054499143</v>
      </c>
      <c r="G1027">
        <f t="shared" si="385"/>
        <v>-645.39009764405569</v>
      </c>
      <c r="H1027">
        <f t="shared" si="386"/>
        <v>53.208005208692683</v>
      </c>
      <c r="I1027">
        <f t="shared" si="387"/>
        <v>1536.9140299409419</v>
      </c>
      <c r="J1027">
        <f t="shared" si="388"/>
        <v>15364.432469599707</v>
      </c>
      <c r="K1027">
        <v>809</v>
      </c>
      <c r="L1027">
        <f t="shared" si="389"/>
        <v>4.6604002604346295</v>
      </c>
      <c r="M1027">
        <f t="shared" si="390"/>
        <v>126.8907014970472</v>
      </c>
      <c r="N1027">
        <f t="shared" si="391"/>
        <v>1267.9716234799846</v>
      </c>
      <c r="O1027">
        <f t="shared" si="392"/>
        <v>-4.7235212105288955</v>
      </c>
      <c r="P1027">
        <f t="shared" si="393"/>
        <v>64.228691054499109</v>
      </c>
      <c r="Q1027">
        <f t="shared" si="394"/>
        <v>650.39009764405569</v>
      </c>
      <c r="R1027">
        <f t="shared" si="395"/>
        <v>-53.208005208692683</v>
      </c>
      <c r="S1027">
        <f t="shared" si="396"/>
        <v>-1536.9140299409419</v>
      </c>
      <c r="T1027">
        <f t="shared" si="397"/>
        <v>-15364.432469599707</v>
      </c>
      <c r="U1027">
        <v>809</v>
      </c>
      <c r="V1027">
        <f t="shared" si="398"/>
        <v>-5.3208005208692679</v>
      </c>
      <c r="W1027">
        <f t="shared" si="399"/>
        <v>-153.69140299409418</v>
      </c>
      <c r="X1027">
        <f t="shared" si="400"/>
        <v>-1536.4432469599708</v>
      </c>
      <c r="Y1027">
        <f t="shared" si="401"/>
        <v>1544.1202056191655</v>
      </c>
    </row>
    <row r="1028" spans="1:25" x14ac:dyDescent="0.3">
      <c r="A1028">
        <v>1026</v>
      </c>
      <c r="B1028">
        <f t="shared" si="380"/>
        <v>-1.0816321289643642</v>
      </c>
      <c r="C1028">
        <f t="shared" si="381"/>
        <v>-30.239742542614998</v>
      </c>
      <c r="D1028">
        <f t="shared" si="382"/>
        <v>-302.28176830519226</v>
      </c>
      <c r="E1028">
        <f t="shared" si="383"/>
        <v>-4.2123186852972578</v>
      </c>
      <c r="F1028">
        <f t="shared" si="384"/>
        <v>-34.390410455680303</v>
      </c>
      <c r="G1028">
        <f t="shared" si="385"/>
        <v>-338.10144825206152</v>
      </c>
      <c r="H1028">
        <f t="shared" si="386"/>
        <v>51.632642579287193</v>
      </c>
      <c r="I1028">
        <f t="shared" si="387"/>
        <v>1604.7948508523023</v>
      </c>
      <c r="J1028">
        <f t="shared" si="388"/>
        <v>16045.63536610383</v>
      </c>
      <c r="K1028">
        <v>810</v>
      </c>
      <c r="L1028">
        <f t="shared" si="389"/>
        <v>4.0816321289643547</v>
      </c>
      <c r="M1028">
        <f t="shared" si="390"/>
        <v>130.23974254261523</v>
      </c>
      <c r="N1028">
        <f t="shared" si="391"/>
        <v>1302.2817683051908</v>
      </c>
      <c r="O1028">
        <f t="shared" si="392"/>
        <v>-5.7876813147027493</v>
      </c>
      <c r="P1028">
        <f t="shared" si="393"/>
        <v>33.490410455680269</v>
      </c>
      <c r="Q1028">
        <f t="shared" si="394"/>
        <v>343.10144825206152</v>
      </c>
      <c r="R1028">
        <f t="shared" si="395"/>
        <v>-51.632642579287193</v>
      </c>
      <c r="S1028">
        <f t="shared" si="396"/>
        <v>-1604.7948508523023</v>
      </c>
      <c r="T1028">
        <f t="shared" si="397"/>
        <v>-16045.63536610383</v>
      </c>
      <c r="U1028">
        <v>810</v>
      </c>
      <c r="V1028">
        <f t="shared" si="398"/>
        <v>-5.1632642579287191</v>
      </c>
      <c r="W1028">
        <f t="shared" si="399"/>
        <v>-160.47948508523024</v>
      </c>
      <c r="X1028">
        <f t="shared" si="400"/>
        <v>-1604.5635366103829</v>
      </c>
      <c r="Y1028">
        <f t="shared" si="401"/>
        <v>1612.5769648145908</v>
      </c>
    </row>
    <row r="1029" spans="1:25" x14ac:dyDescent="0.3">
      <c r="A1029">
        <v>1027</v>
      </c>
      <c r="B1029">
        <f t="shared" si="380"/>
        <v>-1.3995987123355156</v>
      </c>
      <c r="C1029">
        <f t="shared" si="381"/>
        <v>-30.469193886478422</v>
      </c>
      <c r="D1029">
        <f t="shared" si="382"/>
        <v>-304.00064239819073</v>
      </c>
      <c r="E1029">
        <f t="shared" si="383"/>
        <v>-3.179665833711514</v>
      </c>
      <c r="F1029">
        <f t="shared" si="384"/>
        <v>-2.2945134386342545</v>
      </c>
      <c r="G1029">
        <f t="shared" si="385"/>
        <v>-17.188740929984874</v>
      </c>
      <c r="H1029">
        <f t="shared" si="386"/>
        <v>47.991974246710214</v>
      </c>
      <c r="I1029">
        <f t="shared" si="387"/>
        <v>1608.4838777295706</v>
      </c>
      <c r="J1029">
        <f t="shared" si="388"/>
        <v>16085.012847963799</v>
      </c>
      <c r="K1029">
        <v>811</v>
      </c>
      <c r="L1029">
        <f t="shared" si="389"/>
        <v>3.3995987123355054</v>
      </c>
      <c r="M1029">
        <f t="shared" si="390"/>
        <v>130.37919388647865</v>
      </c>
      <c r="N1029">
        <f t="shared" si="391"/>
        <v>1304.5006423981893</v>
      </c>
      <c r="O1029">
        <f t="shared" si="392"/>
        <v>-6.8203341662884931</v>
      </c>
      <c r="P1029">
        <f t="shared" si="393"/>
        <v>1.3945134386342204</v>
      </c>
      <c r="Q1029">
        <f t="shared" si="394"/>
        <v>22.188740929984874</v>
      </c>
      <c r="R1029">
        <f t="shared" si="395"/>
        <v>-47.991974246710214</v>
      </c>
      <c r="S1029">
        <f t="shared" si="396"/>
        <v>-1608.4838777295706</v>
      </c>
      <c r="T1029">
        <f t="shared" si="397"/>
        <v>-16085.012847963799</v>
      </c>
      <c r="U1029">
        <v>811</v>
      </c>
      <c r="V1029">
        <f t="shared" si="398"/>
        <v>-4.7991974246710214</v>
      </c>
      <c r="W1029">
        <f t="shared" si="399"/>
        <v>-160.84838777295707</v>
      </c>
      <c r="X1029">
        <f t="shared" si="400"/>
        <v>-1608.5012847963799</v>
      </c>
      <c r="Y1029">
        <f t="shared" si="401"/>
        <v>1616.5307356609974</v>
      </c>
    </row>
    <row r="1030" spans="1:25" x14ac:dyDescent="0.3">
      <c r="A1030">
        <v>1028</v>
      </c>
      <c r="B1030">
        <f t="shared" si="380"/>
        <v>-1.6215813472132465</v>
      </c>
      <c r="C1030">
        <f t="shared" si="381"/>
        <v>-27.481677474882705</v>
      </c>
      <c r="D1030">
        <f t="shared" si="382"/>
        <v>-273.54949079526165</v>
      </c>
      <c r="E1030">
        <f t="shared" si="383"/>
        <v>-2.2198263487773096</v>
      </c>
      <c r="F1030">
        <f t="shared" si="384"/>
        <v>29.875164115957162</v>
      </c>
      <c r="G1030">
        <f t="shared" si="385"/>
        <v>304.5115160292911</v>
      </c>
      <c r="H1030">
        <f t="shared" si="386"/>
        <v>42.431626944264821</v>
      </c>
      <c r="I1030">
        <f t="shared" si="387"/>
        <v>1547.8335494976563</v>
      </c>
      <c r="J1030">
        <f t="shared" si="388"/>
        <v>15480.989815905217</v>
      </c>
      <c r="K1030">
        <v>812</v>
      </c>
      <c r="L1030">
        <f t="shared" si="389"/>
        <v>2.6215813472132354</v>
      </c>
      <c r="M1030">
        <f t="shared" si="390"/>
        <v>127.30167747488292</v>
      </c>
      <c r="N1030">
        <f t="shared" si="391"/>
        <v>1274.5494907952602</v>
      </c>
      <c r="O1030">
        <f t="shared" si="392"/>
        <v>-7.7801736512226976</v>
      </c>
      <c r="P1030">
        <f t="shared" si="393"/>
        <v>-30.775164115957196</v>
      </c>
      <c r="Q1030">
        <f t="shared" si="394"/>
        <v>-299.5115160292911</v>
      </c>
      <c r="R1030">
        <f t="shared" si="395"/>
        <v>-42.431626944264821</v>
      </c>
      <c r="S1030">
        <f t="shared" si="396"/>
        <v>-1547.8335494976563</v>
      </c>
      <c r="T1030">
        <f t="shared" si="397"/>
        <v>-15480.989815905217</v>
      </c>
      <c r="U1030">
        <v>812</v>
      </c>
      <c r="V1030">
        <f t="shared" si="398"/>
        <v>-4.2431626944264824</v>
      </c>
      <c r="W1030">
        <f t="shared" si="399"/>
        <v>-154.78335494976562</v>
      </c>
      <c r="X1030">
        <f t="shared" si="400"/>
        <v>-1548.0989815905218</v>
      </c>
      <c r="Y1030">
        <f t="shared" si="401"/>
        <v>1555.8233666457022</v>
      </c>
    </row>
    <row r="1031" spans="1:25" x14ac:dyDescent="0.3">
      <c r="A1031">
        <v>1029</v>
      </c>
      <c r="B1031">
        <f t="shared" si="380"/>
        <v>-1.7587007282024478</v>
      </c>
      <c r="C1031">
        <f t="shared" si="381"/>
        <v>-21.398493964291674</v>
      </c>
      <c r="D1031">
        <f t="shared" si="382"/>
        <v>-212.1363595605221</v>
      </c>
      <c r="E1031">
        <f t="shared" si="383"/>
        <v>-1.3711938098920131</v>
      </c>
      <c r="F1031">
        <f t="shared" si="384"/>
        <v>60.831835105910294</v>
      </c>
      <c r="G1031">
        <f t="shared" si="385"/>
        <v>614.13131234739546</v>
      </c>
      <c r="H1031">
        <f t="shared" si="386"/>
        <v>35.174014564048839</v>
      </c>
      <c r="I1031">
        <f t="shared" si="387"/>
        <v>1425.2698792858357</v>
      </c>
      <c r="J1031">
        <f t="shared" si="388"/>
        <v>14257.72719121043</v>
      </c>
      <c r="K1031">
        <v>813</v>
      </c>
      <c r="L1031">
        <f t="shared" si="389"/>
        <v>1.7587007282024358</v>
      </c>
      <c r="M1031">
        <f t="shared" si="390"/>
        <v>121.12849396429189</v>
      </c>
      <c r="N1031">
        <f t="shared" si="391"/>
        <v>1213.6363595605208</v>
      </c>
      <c r="O1031">
        <f t="shared" si="392"/>
        <v>-8.6288061901079942</v>
      </c>
      <c r="P1031">
        <f t="shared" si="393"/>
        <v>-61.731835105910328</v>
      </c>
      <c r="Q1031">
        <f t="shared" si="394"/>
        <v>-609.13131234739546</v>
      </c>
      <c r="R1031">
        <f t="shared" si="395"/>
        <v>-35.174014564048839</v>
      </c>
      <c r="S1031">
        <f t="shared" si="396"/>
        <v>-1425.2698792858357</v>
      </c>
      <c r="T1031">
        <f t="shared" si="397"/>
        <v>-14257.72719121043</v>
      </c>
      <c r="U1031">
        <v>813</v>
      </c>
      <c r="V1031">
        <f t="shared" si="398"/>
        <v>-3.5174014564048837</v>
      </c>
      <c r="W1031">
        <f t="shared" si="399"/>
        <v>-142.52698792858357</v>
      </c>
      <c r="X1031">
        <f t="shared" si="400"/>
        <v>-1425.7727191210429</v>
      </c>
      <c r="Y1031">
        <f t="shared" si="401"/>
        <v>1432.8831637613766</v>
      </c>
    </row>
    <row r="1032" spans="1:25" x14ac:dyDescent="0.3">
      <c r="A1032">
        <v>1030</v>
      </c>
      <c r="B1032">
        <f t="shared" si="380"/>
        <v>-1.8254720800635515</v>
      </c>
      <c r="C1032">
        <f t="shared" si="381"/>
        <v>-12.464770695128973</v>
      </c>
      <c r="D1032">
        <f t="shared" si="382"/>
        <v>-122.20777394336167</v>
      </c>
      <c r="E1032">
        <f t="shared" si="383"/>
        <v>-0.66771351861103634</v>
      </c>
      <c r="F1032">
        <f t="shared" si="384"/>
        <v>89.337232691627008</v>
      </c>
      <c r="G1032">
        <f t="shared" si="385"/>
        <v>899.28585617160411</v>
      </c>
      <c r="H1032">
        <f t="shared" si="386"/>
        <v>26.5094416012709</v>
      </c>
      <c r="I1032">
        <f t="shared" si="387"/>
        <v>1245.6954139025815</v>
      </c>
      <c r="J1032">
        <f t="shared" si="388"/>
        <v>12464.155478867218</v>
      </c>
      <c r="K1032">
        <v>814</v>
      </c>
      <c r="L1032">
        <f t="shared" si="389"/>
        <v>0.82547208006353867</v>
      </c>
      <c r="M1032">
        <f t="shared" si="390"/>
        <v>112.10477069512919</v>
      </c>
      <c r="N1032">
        <f t="shared" si="391"/>
        <v>1124.2077739433603</v>
      </c>
      <c r="O1032">
        <f t="shared" si="392"/>
        <v>-9.3322864813889712</v>
      </c>
      <c r="P1032">
        <f t="shared" si="393"/>
        <v>-90.237232691627042</v>
      </c>
      <c r="Q1032">
        <f t="shared" si="394"/>
        <v>-894.28585617160411</v>
      </c>
      <c r="R1032">
        <f t="shared" si="395"/>
        <v>-26.5094416012709</v>
      </c>
      <c r="S1032">
        <f t="shared" si="396"/>
        <v>-1245.6954139025815</v>
      </c>
      <c r="T1032">
        <f t="shared" si="397"/>
        <v>-12464.155478867218</v>
      </c>
      <c r="U1032">
        <v>814</v>
      </c>
      <c r="V1032">
        <f t="shared" si="398"/>
        <v>-2.6509441601270902</v>
      </c>
      <c r="W1032">
        <f t="shared" si="399"/>
        <v>-124.56954139025817</v>
      </c>
      <c r="X1032">
        <f t="shared" si="400"/>
        <v>-1246.4155478867219</v>
      </c>
      <c r="Y1032">
        <f t="shared" si="401"/>
        <v>1252.6277644060413</v>
      </c>
    </row>
    <row r="1033" spans="1:25" x14ac:dyDescent="0.3">
      <c r="A1033">
        <v>1031</v>
      </c>
      <c r="B1033">
        <f t="shared" si="380"/>
        <v>-1.8392245487221133</v>
      </c>
      <c r="C1033">
        <f t="shared" si="381"/>
        <v>-1.0396565981611072</v>
      </c>
      <c r="D1033">
        <f t="shared" si="382"/>
        <v>-7.3508773684668114</v>
      </c>
      <c r="E1033">
        <f t="shared" si="383"/>
        <v>-0.13752468658561834</v>
      </c>
      <c r="F1033">
        <f t="shared" si="384"/>
        <v>114.25114096967864</v>
      </c>
      <c r="G1033">
        <f t="shared" si="385"/>
        <v>1148.5689657489486</v>
      </c>
      <c r="H1033">
        <f t="shared" si="386"/>
        <v>16.784490974442129</v>
      </c>
      <c r="I1033">
        <f t="shared" si="387"/>
        <v>1016.2931319632243</v>
      </c>
      <c r="J1033">
        <f t="shared" si="388"/>
        <v>10172.017547369322</v>
      </c>
      <c r="K1033">
        <v>815</v>
      </c>
      <c r="L1033">
        <f t="shared" si="389"/>
        <v>-0.16077545127790027</v>
      </c>
      <c r="M1033">
        <f t="shared" si="390"/>
        <v>100.58965659816133</v>
      </c>
      <c r="N1033">
        <f t="shared" si="391"/>
        <v>1009.8508773684654</v>
      </c>
      <c r="O1033">
        <f t="shared" si="392"/>
        <v>-9.8624753134143894</v>
      </c>
      <c r="P1033">
        <f t="shared" si="393"/>
        <v>-115.15114096967868</v>
      </c>
      <c r="Q1033">
        <f t="shared" si="394"/>
        <v>-1143.5689657489486</v>
      </c>
      <c r="R1033">
        <f t="shared" si="395"/>
        <v>-16.784490974442129</v>
      </c>
      <c r="S1033">
        <f t="shared" si="396"/>
        <v>-1016.2931319632243</v>
      </c>
      <c r="T1033">
        <f t="shared" si="397"/>
        <v>-10172.017547369322</v>
      </c>
      <c r="U1033">
        <v>815</v>
      </c>
      <c r="V1033">
        <f t="shared" si="398"/>
        <v>-1.678449097444213</v>
      </c>
      <c r="W1033">
        <f t="shared" si="399"/>
        <v>-101.62931319632243</v>
      </c>
      <c r="X1033">
        <f t="shared" si="400"/>
        <v>-1017.2017547369322</v>
      </c>
      <c r="Y1033">
        <f t="shared" si="401"/>
        <v>1022.2674524467767</v>
      </c>
    </row>
    <row r="1034" spans="1:25" x14ac:dyDescent="0.3">
      <c r="A1034">
        <v>1032</v>
      </c>
      <c r="B1034">
        <f t="shared" si="380"/>
        <v>-1.8194080354317907</v>
      </c>
      <c r="C1034">
        <f t="shared" si="381"/>
        <v>12.418043762733207</v>
      </c>
      <c r="D1034">
        <f t="shared" si="382"/>
        <v>127.85005430116668</v>
      </c>
      <c r="E1034">
        <f t="shared" si="383"/>
        <v>0.19816513290322424</v>
      </c>
      <c r="F1034">
        <f t="shared" si="384"/>
        <v>134.57700360894313</v>
      </c>
      <c r="G1034">
        <f t="shared" si="385"/>
        <v>1352.009316696335</v>
      </c>
      <c r="H1034">
        <f t="shared" si="386"/>
        <v>6.3881607086356702</v>
      </c>
      <c r="I1034">
        <f t="shared" si="387"/>
        <v>746.23912474533813</v>
      </c>
      <c r="J1034">
        <f t="shared" si="388"/>
        <v>7472.9989139766521</v>
      </c>
      <c r="K1034">
        <v>816</v>
      </c>
      <c r="L1034">
        <f t="shared" si="389"/>
        <v>-1.1805919645682237</v>
      </c>
      <c r="M1034">
        <f t="shared" si="390"/>
        <v>87.041956237267016</v>
      </c>
      <c r="N1034">
        <f t="shared" si="391"/>
        <v>875.14994569883186</v>
      </c>
      <c r="O1034">
        <f t="shared" si="392"/>
        <v>-10.198165132903233</v>
      </c>
      <c r="P1034">
        <f t="shared" si="393"/>
        <v>-135.47700360894316</v>
      </c>
      <c r="Q1034">
        <f t="shared" si="394"/>
        <v>-1347.009316696335</v>
      </c>
      <c r="R1034">
        <f t="shared" si="395"/>
        <v>-6.3881607086356702</v>
      </c>
      <c r="S1034">
        <f t="shared" si="396"/>
        <v>-746.23912474533813</v>
      </c>
      <c r="T1034">
        <f t="shared" si="397"/>
        <v>-7472.9989139766521</v>
      </c>
      <c r="U1034">
        <v>816</v>
      </c>
      <c r="V1034">
        <f t="shared" si="398"/>
        <v>-0.63881607086356706</v>
      </c>
      <c r="W1034">
        <f t="shared" si="399"/>
        <v>-74.62391247453381</v>
      </c>
      <c r="X1034">
        <f t="shared" si="400"/>
        <v>-747.29989139766519</v>
      </c>
      <c r="Y1034">
        <f t="shared" si="401"/>
        <v>751.01682010587581</v>
      </c>
    </row>
    <row r="1035" spans="1:25" x14ac:dyDescent="0.3">
      <c r="A1035">
        <v>1033</v>
      </c>
      <c r="B1035">
        <f t="shared" si="380"/>
        <v>-1.7868152007241971</v>
      </c>
      <c r="C1035">
        <f t="shared" si="381"/>
        <v>27.368222373118197</v>
      </c>
      <c r="D1035">
        <f t="shared" si="382"/>
        <v>277.99698379875349</v>
      </c>
      <c r="E1035">
        <f t="shared" si="383"/>
        <v>0.32592834707593765</v>
      </c>
      <c r="F1035">
        <f t="shared" si="384"/>
        <v>149.50178610384989</v>
      </c>
      <c r="G1035">
        <f t="shared" si="385"/>
        <v>1501.469294975868</v>
      </c>
      <c r="H1035">
        <f t="shared" si="386"/>
        <v>-4.2636959855162093</v>
      </c>
      <c r="I1035">
        <f t="shared" si="387"/>
        <v>446.33555253763814</v>
      </c>
      <c r="J1035">
        <f t="shared" si="388"/>
        <v>4475.0603240249156</v>
      </c>
      <c r="K1035">
        <v>817</v>
      </c>
      <c r="L1035">
        <f t="shared" si="389"/>
        <v>-2.213184799275818</v>
      </c>
      <c r="M1035">
        <f t="shared" si="390"/>
        <v>72.001777626882017</v>
      </c>
      <c r="N1035">
        <f t="shared" si="391"/>
        <v>725.50301620124503</v>
      </c>
      <c r="O1035">
        <f t="shared" si="392"/>
        <v>-10.325928347075946</v>
      </c>
      <c r="P1035">
        <f t="shared" si="393"/>
        <v>-150.40178610384993</v>
      </c>
      <c r="Q1035">
        <f t="shared" si="394"/>
        <v>-1496.469294975868</v>
      </c>
      <c r="R1035">
        <f t="shared" si="395"/>
        <v>4.2636959855162093</v>
      </c>
      <c r="S1035">
        <f t="shared" si="396"/>
        <v>-446.33555253763814</v>
      </c>
      <c r="T1035">
        <f t="shared" si="397"/>
        <v>-4475.0603240249156</v>
      </c>
      <c r="U1035">
        <v>817</v>
      </c>
      <c r="V1035">
        <f t="shared" si="398"/>
        <v>0.42636959855162093</v>
      </c>
      <c r="W1035">
        <f t="shared" si="399"/>
        <v>-44.633555253763816</v>
      </c>
      <c r="X1035">
        <f t="shared" si="400"/>
        <v>-447.50603240249154</v>
      </c>
      <c r="Y1035">
        <f t="shared" si="401"/>
        <v>449.72656701849979</v>
      </c>
    </row>
    <row r="1036" spans="1:25" x14ac:dyDescent="0.3">
      <c r="A1036">
        <v>1034</v>
      </c>
      <c r="B1036">
        <f t="shared" si="380"/>
        <v>-1.7627497579876357</v>
      </c>
      <c r="C1036">
        <f t="shared" si="381"/>
        <v>43.211072088578462</v>
      </c>
      <c r="D1036">
        <f t="shared" si="382"/>
        <v>437.09403394439016</v>
      </c>
      <c r="E1036">
        <f t="shared" si="383"/>
        <v>0.24065442736561346</v>
      </c>
      <c r="F1036">
        <f t="shared" si="384"/>
        <v>158.42849715460267</v>
      </c>
      <c r="G1036">
        <f t="shared" si="385"/>
        <v>1590.9705014563663</v>
      </c>
      <c r="H1036">
        <f t="shared" si="386"/>
        <v>-14.745004840247447</v>
      </c>
      <c r="I1036">
        <f t="shared" si="387"/>
        <v>128.57855822843283</v>
      </c>
      <c r="J1036">
        <f t="shared" si="388"/>
        <v>1298.119321112182</v>
      </c>
      <c r="K1036">
        <v>818</v>
      </c>
      <c r="L1036">
        <f t="shared" si="389"/>
        <v>-3.2372502420123803</v>
      </c>
      <c r="M1036">
        <f t="shared" si="390"/>
        <v>56.068927911421746</v>
      </c>
      <c r="N1036">
        <f t="shared" si="391"/>
        <v>566.90596605560836</v>
      </c>
      <c r="O1036">
        <f t="shared" si="392"/>
        <v>-10.240654427365621</v>
      </c>
      <c r="P1036">
        <f t="shared" si="393"/>
        <v>-159.3284971546027</v>
      </c>
      <c r="Q1036">
        <f t="shared" si="394"/>
        <v>-1585.9705014563663</v>
      </c>
      <c r="R1036">
        <f t="shared" si="395"/>
        <v>14.745004840247447</v>
      </c>
      <c r="S1036">
        <f t="shared" si="396"/>
        <v>-128.57855822843283</v>
      </c>
      <c r="T1036">
        <f t="shared" si="397"/>
        <v>-1298.119321112182</v>
      </c>
      <c r="U1036">
        <v>818</v>
      </c>
      <c r="V1036">
        <f t="shared" si="398"/>
        <v>1.4745004840247447</v>
      </c>
      <c r="W1036">
        <f t="shared" si="399"/>
        <v>-12.857855822843284</v>
      </c>
      <c r="X1036">
        <f t="shared" si="400"/>
        <v>-129.8119321112182</v>
      </c>
      <c r="Y1036">
        <f t="shared" si="401"/>
        <v>130.45549557794007</v>
      </c>
    </row>
    <row r="1037" spans="1:25" x14ac:dyDescent="0.3">
      <c r="A1037">
        <v>1035</v>
      </c>
      <c r="B1037">
        <f t="shared" si="380"/>
        <v>-1.7681743249315691</v>
      </c>
      <c r="C1037">
        <f t="shared" si="381"/>
        <v>59.311078920495596</v>
      </c>
      <c r="D1037">
        <f t="shared" si="382"/>
        <v>598.78732273225114</v>
      </c>
      <c r="E1037">
        <f t="shared" si="383"/>
        <v>-5.4245669439335481E-2</v>
      </c>
      <c r="F1037">
        <f t="shared" si="384"/>
        <v>161.00006831917133</v>
      </c>
      <c r="G1037">
        <f t="shared" si="385"/>
        <v>1616.93288787861</v>
      </c>
      <c r="H1037">
        <f t="shared" si="386"/>
        <v>-24.636513501368789</v>
      </c>
      <c r="I1037">
        <f t="shared" si="387"/>
        <v>-194.32157840990988</v>
      </c>
      <c r="J1037">
        <f t="shared" si="388"/>
        <v>-1930.7464546450376</v>
      </c>
      <c r="K1037">
        <v>819</v>
      </c>
      <c r="L1037">
        <f t="shared" si="389"/>
        <v>-4.231825675068448</v>
      </c>
      <c r="M1037">
        <f t="shared" si="390"/>
        <v>39.878921079504607</v>
      </c>
      <c r="N1037">
        <f t="shared" si="391"/>
        <v>405.71267726774738</v>
      </c>
      <c r="O1037">
        <f t="shared" si="392"/>
        <v>-9.945754330560673</v>
      </c>
      <c r="P1037">
        <f t="shared" si="393"/>
        <v>-161.90006831917137</v>
      </c>
      <c r="Q1037">
        <f t="shared" si="394"/>
        <v>-1611.93288787861</v>
      </c>
      <c r="R1037">
        <f t="shared" si="395"/>
        <v>24.636513501368789</v>
      </c>
      <c r="S1037">
        <f t="shared" si="396"/>
        <v>194.32157840990988</v>
      </c>
      <c r="T1037">
        <f t="shared" si="397"/>
        <v>1930.7464546450376</v>
      </c>
      <c r="U1037">
        <v>819</v>
      </c>
      <c r="V1037">
        <f t="shared" si="398"/>
        <v>2.4636513501368791</v>
      </c>
      <c r="W1037">
        <f t="shared" si="399"/>
        <v>19.432157840990989</v>
      </c>
      <c r="X1037">
        <f t="shared" si="400"/>
        <v>193.07464546450376</v>
      </c>
      <c r="Y1037">
        <f t="shared" si="401"/>
        <v>194.06570293994773</v>
      </c>
    </row>
    <row r="1038" spans="1:25" x14ac:dyDescent="0.3">
      <c r="A1038">
        <v>1036</v>
      </c>
      <c r="B1038">
        <f t="shared" si="380"/>
        <v>-1.8228719188782403</v>
      </c>
      <c r="C1038">
        <f t="shared" si="381"/>
        <v>75.022442595592906</v>
      </c>
      <c r="D1038">
        <f t="shared" si="382"/>
        <v>756.61911861082206</v>
      </c>
      <c r="E1038">
        <f t="shared" si="383"/>
        <v>-0.5469759394667113</v>
      </c>
      <c r="F1038">
        <f t="shared" si="384"/>
        <v>157.11363675097314</v>
      </c>
      <c r="G1038">
        <f t="shared" si="385"/>
        <v>1578.3179587857094</v>
      </c>
      <c r="H1038">
        <f t="shared" si="386"/>
        <v>-33.542561622435372</v>
      </c>
      <c r="I1038">
        <f t="shared" si="387"/>
        <v>-509.4488519118562</v>
      </c>
      <c r="J1038">
        <f t="shared" si="388"/>
        <v>-5082.3823722164561</v>
      </c>
      <c r="K1038">
        <v>820</v>
      </c>
      <c r="L1038">
        <f t="shared" si="389"/>
        <v>-5.1771280811217775</v>
      </c>
      <c r="M1038">
        <f t="shared" si="390"/>
        <v>24.077557404407287</v>
      </c>
      <c r="N1038">
        <f t="shared" si="391"/>
        <v>248.38088138917644</v>
      </c>
      <c r="O1038">
        <f t="shared" si="392"/>
        <v>-9.4530240605332967</v>
      </c>
      <c r="P1038">
        <f t="shared" si="393"/>
        <v>-158.01363675097318</v>
      </c>
      <c r="Q1038">
        <f t="shared" si="394"/>
        <v>-1573.3179587857094</v>
      </c>
      <c r="R1038">
        <f t="shared" si="395"/>
        <v>33.542561622435372</v>
      </c>
      <c r="S1038">
        <f t="shared" si="396"/>
        <v>509.4488519118562</v>
      </c>
      <c r="T1038">
        <f t="shared" si="397"/>
        <v>5082.3823722164561</v>
      </c>
      <c r="U1038">
        <v>820</v>
      </c>
      <c r="V1038">
        <f t="shared" si="398"/>
        <v>3.3542561622435372</v>
      </c>
      <c r="W1038">
        <f t="shared" si="399"/>
        <v>50.94488519118562</v>
      </c>
      <c r="X1038">
        <f t="shared" si="400"/>
        <v>508.23823722164559</v>
      </c>
      <c r="Y1038">
        <f t="shared" si="401"/>
        <v>510.79618061973673</v>
      </c>
    </row>
    <row r="1039" spans="1:25" x14ac:dyDescent="0.3">
      <c r="A1039">
        <v>1037</v>
      </c>
      <c r="B1039">
        <f t="shared" si="380"/>
        <v>-1.9446546360697821</v>
      </c>
      <c r="C1039">
        <f t="shared" si="381"/>
        <v>89.714908566866512</v>
      </c>
      <c r="D1039">
        <f t="shared" si="382"/>
        <v>904.28614974496008</v>
      </c>
      <c r="E1039">
        <f t="shared" si="383"/>
        <v>-1.2178271719154188</v>
      </c>
      <c r="F1039">
        <f t="shared" si="384"/>
        <v>146.92465971273603</v>
      </c>
      <c r="G1039">
        <f t="shared" si="385"/>
        <v>1476.6703113413803</v>
      </c>
      <c r="H1039">
        <f t="shared" si="386"/>
        <v>-41.106907278604545</v>
      </c>
      <c r="I1039">
        <f t="shared" si="387"/>
        <v>-804.1981713373284</v>
      </c>
      <c r="J1039">
        <f t="shared" si="388"/>
        <v>-8030.7229948992162</v>
      </c>
      <c r="K1039">
        <v>821</v>
      </c>
      <c r="L1039">
        <f t="shared" si="389"/>
        <v>-6.0553453639302361</v>
      </c>
      <c r="M1039">
        <f t="shared" si="390"/>
        <v>9.2950914331336794</v>
      </c>
      <c r="N1039">
        <f t="shared" si="391"/>
        <v>101.21385025503841</v>
      </c>
      <c r="O1039">
        <f t="shared" si="392"/>
        <v>-8.7821728280845885</v>
      </c>
      <c r="P1039">
        <f t="shared" si="393"/>
        <v>-147.82465971273606</v>
      </c>
      <c r="Q1039">
        <f t="shared" si="394"/>
        <v>-1471.6703113413803</v>
      </c>
      <c r="R1039">
        <f t="shared" si="395"/>
        <v>41.106907278604545</v>
      </c>
      <c r="S1039">
        <f t="shared" si="396"/>
        <v>804.1981713373284</v>
      </c>
      <c r="T1039">
        <f t="shared" si="397"/>
        <v>8030.7229948992162</v>
      </c>
      <c r="U1039">
        <v>821</v>
      </c>
      <c r="V1039">
        <f t="shared" si="398"/>
        <v>4.1106907278604545</v>
      </c>
      <c r="W1039">
        <f t="shared" si="399"/>
        <v>80.419817133732835</v>
      </c>
      <c r="X1039">
        <f t="shared" si="400"/>
        <v>803.07229948992165</v>
      </c>
      <c r="Y1039">
        <f t="shared" si="401"/>
        <v>807.09935136519198</v>
      </c>
    </row>
    <row r="1040" spans="1:25" x14ac:dyDescent="0.3">
      <c r="A1040">
        <v>1038</v>
      </c>
      <c r="B1040">
        <f t="shared" si="380"/>
        <v>-2.1486511678185329</v>
      </c>
      <c r="C1040">
        <f t="shared" si="381"/>
        <v>102.79897819546545</v>
      </c>
      <c r="D1040">
        <f t="shared" si="382"/>
        <v>1035.8917348892996</v>
      </c>
      <c r="E1040">
        <f t="shared" si="383"/>
        <v>-2.0399653174875096</v>
      </c>
      <c r="F1040">
        <f t="shared" si="384"/>
        <v>130.84069628598945</v>
      </c>
      <c r="G1040">
        <f t="shared" si="385"/>
        <v>1316.055851443396</v>
      </c>
      <c r="H1040">
        <f t="shared" si="386"/>
        <v>-47.026976643629524</v>
      </c>
      <c r="I1040">
        <f t="shared" si="387"/>
        <v>-1066.7795639093072</v>
      </c>
      <c r="J1040">
        <f t="shared" si="388"/>
        <v>-10657.834697786009</v>
      </c>
      <c r="K1040">
        <v>822</v>
      </c>
      <c r="L1040">
        <f t="shared" si="389"/>
        <v>-6.8513488321814862</v>
      </c>
      <c r="M1040">
        <f t="shared" si="390"/>
        <v>-3.8789781954652707</v>
      </c>
      <c r="N1040">
        <f t="shared" si="391"/>
        <v>-29.891734889301205</v>
      </c>
      <c r="O1040">
        <f t="shared" si="392"/>
        <v>-7.9600346825124975</v>
      </c>
      <c r="P1040">
        <f t="shared" si="393"/>
        <v>-131.74069628598949</v>
      </c>
      <c r="Q1040">
        <f t="shared" si="394"/>
        <v>-1311.055851443396</v>
      </c>
      <c r="R1040">
        <f t="shared" si="395"/>
        <v>47.026976643629524</v>
      </c>
      <c r="S1040">
        <f t="shared" si="396"/>
        <v>1066.7795639093072</v>
      </c>
      <c r="T1040">
        <f t="shared" si="397"/>
        <v>10657.834697786009</v>
      </c>
      <c r="U1040">
        <v>822</v>
      </c>
      <c r="V1040">
        <f t="shared" si="398"/>
        <v>4.7026976643629528</v>
      </c>
      <c r="W1040">
        <f t="shared" si="399"/>
        <v>106.67795639093072</v>
      </c>
      <c r="X1040">
        <f t="shared" si="400"/>
        <v>1065.7834697786009</v>
      </c>
      <c r="Y1040">
        <f t="shared" si="401"/>
        <v>1071.1193706578094</v>
      </c>
    </row>
    <row r="1041" spans="1:25" x14ac:dyDescent="0.3">
      <c r="A1041">
        <v>1039</v>
      </c>
      <c r="B1041">
        <f t="shared" si="380"/>
        <v>-2.4467016528545429</v>
      </c>
      <c r="C1041">
        <f t="shared" si="381"/>
        <v>113.74948869624578</v>
      </c>
      <c r="D1041">
        <f t="shared" si="382"/>
        <v>1146.1816506380671</v>
      </c>
      <c r="E1041">
        <f t="shared" si="383"/>
        <v>-2.9805048503601004</v>
      </c>
      <c r="F1041">
        <f t="shared" si="384"/>
        <v>109.50510500780331</v>
      </c>
      <c r="G1041">
        <f t="shared" si="385"/>
        <v>1102.8991574876759</v>
      </c>
      <c r="H1041">
        <f t="shared" si="386"/>
        <v>-51.065966942909341</v>
      </c>
      <c r="I1041">
        <f t="shared" si="387"/>
        <v>-1286.6897739249137</v>
      </c>
      <c r="J1041">
        <f t="shared" si="388"/>
        <v>-12858.633012761358</v>
      </c>
      <c r="K1041">
        <v>823</v>
      </c>
      <c r="L1041">
        <f t="shared" si="389"/>
        <v>-7.5532983471454767</v>
      </c>
      <c r="M1041">
        <f t="shared" si="390"/>
        <v>-14.919488696245606</v>
      </c>
      <c r="N1041">
        <f t="shared" si="391"/>
        <v>-139.68165063806879</v>
      </c>
      <c r="O1041">
        <f t="shared" si="392"/>
        <v>-7.0194951496399067</v>
      </c>
      <c r="P1041">
        <f t="shared" si="393"/>
        <v>-110.40510500780334</v>
      </c>
      <c r="Q1041">
        <f t="shared" si="394"/>
        <v>-1097.8991574876759</v>
      </c>
      <c r="R1041">
        <f t="shared" si="395"/>
        <v>51.065966942909341</v>
      </c>
      <c r="S1041">
        <f t="shared" si="396"/>
        <v>1286.6897739249137</v>
      </c>
      <c r="T1041">
        <f t="shared" si="397"/>
        <v>12858.633012761358</v>
      </c>
      <c r="U1041">
        <v>823</v>
      </c>
      <c r="V1041">
        <f t="shared" si="398"/>
        <v>5.1065966942909338</v>
      </c>
      <c r="W1041">
        <f t="shared" si="399"/>
        <v>128.66897739249137</v>
      </c>
      <c r="X1041">
        <f t="shared" si="400"/>
        <v>1285.8633012761359</v>
      </c>
      <c r="Y1041">
        <f t="shared" si="401"/>
        <v>1292.294940267813</v>
      </c>
    </row>
    <row r="1042" spans="1:25" x14ac:dyDescent="0.3">
      <c r="A1042">
        <v>1040</v>
      </c>
      <c r="B1042">
        <f t="shared" si="380"/>
        <v>-2.8468840717763717</v>
      </c>
      <c r="C1042">
        <f t="shared" si="381"/>
        <v>122.12661964917628</v>
      </c>
      <c r="D1042">
        <f t="shared" si="382"/>
        <v>1230.7543003613121</v>
      </c>
      <c r="E1042">
        <f t="shared" si="383"/>
        <v>-4.0018241892182873</v>
      </c>
      <c r="F1042">
        <f t="shared" si="384"/>
        <v>83.771309529305029</v>
      </c>
      <c r="G1042">
        <f t="shared" si="385"/>
        <v>845.72649723244876</v>
      </c>
      <c r="H1042">
        <f t="shared" si="386"/>
        <v>-53.062318564472768</v>
      </c>
      <c r="I1042">
        <f t="shared" si="387"/>
        <v>-1455.1323929835239</v>
      </c>
      <c r="J1042">
        <f t="shared" si="388"/>
        <v>-14545.086007226257</v>
      </c>
      <c r="K1042">
        <v>824</v>
      </c>
      <c r="L1042">
        <f t="shared" si="389"/>
        <v>-8.1531159282236487</v>
      </c>
      <c r="M1042">
        <f t="shared" si="390"/>
        <v>-23.386619649176112</v>
      </c>
      <c r="N1042">
        <f t="shared" si="391"/>
        <v>-223.75430036131365</v>
      </c>
      <c r="O1042">
        <f t="shared" si="392"/>
        <v>-5.9981758107817198</v>
      </c>
      <c r="P1042">
        <f t="shared" si="393"/>
        <v>-84.671309529305063</v>
      </c>
      <c r="Q1042">
        <f t="shared" si="394"/>
        <v>-840.72649723244876</v>
      </c>
      <c r="R1042">
        <f t="shared" si="395"/>
        <v>53.062318564472768</v>
      </c>
      <c r="S1042">
        <f t="shared" si="396"/>
        <v>1455.1323929835239</v>
      </c>
      <c r="T1042">
        <f t="shared" si="397"/>
        <v>14545.086007226257</v>
      </c>
      <c r="U1042">
        <v>824</v>
      </c>
      <c r="V1042">
        <f t="shared" si="398"/>
        <v>5.306231856447277</v>
      </c>
      <c r="W1042">
        <f t="shared" si="399"/>
        <v>145.5132392983524</v>
      </c>
      <c r="X1042">
        <f t="shared" si="400"/>
        <v>1454.5086007226257</v>
      </c>
      <c r="Y1042">
        <f t="shared" si="401"/>
        <v>1461.7788917903092</v>
      </c>
    </row>
    <row r="1043" spans="1:25" x14ac:dyDescent="0.3">
      <c r="A1043">
        <v>1041</v>
      </c>
      <c r="B1043">
        <f t="shared" si="380"/>
        <v>-3.353191127827146</v>
      </c>
      <c r="C1043">
        <f t="shared" si="381"/>
        <v>127.59348581613973</v>
      </c>
      <c r="D1043">
        <f t="shared" si="382"/>
        <v>1286.2367780701045</v>
      </c>
      <c r="E1043">
        <f t="shared" si="383"/>
        <v>-5.0630705605077431</v>
      </c>
      <c r="F1043">
        <f t="shared" si="384"/>
        <v>54.668661669634545</v>
      </c>
      <c r="G1043">
        <f t="shared" si="385"/>
        <v>554.82477708792362</v>
      </c>
      <c r="H1043">
        <f t="shared" si="386"/>
        <v>-52.936177443457282</v>
      </c>
      <c r="I1043">
        <f t="shared" si="387"/>
        <v>-1565.369716322793</v>
      </c>
      <c r="J1043">
        <f t="shared" si="388"/>
        <v>-15649.735561402105</v>
      </c>
      <c r="K1043">
        <v>825</v>
      </c>
      <c r="L1043">
        <f t="shared" si="389"/>
        <v>-8.6468088721728744</v>
      </c>
      <c r="M1043">
        <f t="shared" si="390"/>
        <v>-28.943485816139571</v>
      </c>
      <c r="N1043">
        <f t="shared" si="391"/>
        <v>-278.73677807010603</v>
      </c>
      <c r="O1043">
        <f t="shared" si="392"/>
        <v>-4.936929439492264</v>
      </c>
      <c r="P1043">
        <f t="shared" si="393"/>
        <v>-55.568661669634579</v>
      </c>
      <c r="Q1043">
        <f t="shared" si="394"/>
        <v>-549.82477708792362</v>
      </c>
      <c r="R1043">
        <f t="shared" si="395"/>
        <v>52.936177443457282</v>
      </c>
      <c r="S1043">
        <f t="shared" si="396"/>
        <v>1565.369716322793</v>
      </c>
      <c r="T1043">
        <f t="shared" si="397"/>
        <v>15649.735561402105</v>
      </c>
      <c r="U1043">
        <v>825</v>
      </c>
      <c r="V1043">
        <f t="shared" si="398"/>
        <v>5.2936177443457284</v>
      </c>
      <c r="W1043">
        <f t="shared" si="399"/>
        <v>156.53697163227929</v>
      </c>
      <c r="X1043">
        <f t="shared" si="400"/>
        <v>1564.9735561402106</v>
      </c>
      <c r="Y1043">
        <f t="shared" si="401"/>
        <v>1572.791809901986</v>
      </c>
    </row>
    <row r="1044" spans="1:25" x14ac:dyDescent="0.3">
      <c r="A1044">
        <v>1042</v>
      </c>
      <c r="B1044">
        <f t="shared" si="380"/>
        <v>-3.965370538764835</v>
      </c>
      <c r="C1044">
        <f t="shared" si="381"/>
        <v>129.92961255045759</v>
      </c>
      <c r="D1044">
        <f t="shared" si="382"/>
        <v>1310.4197846560926</v>
      </c>
      <c r="E1044">
        <f t="shared" si="383"/>
        <v>-6.1217941093768893</v>
      </c>
      <c r="F1044">
        <f t="shared" si="384"/>
        <v>23.361267343178682</v>
      </c>
      <c r="G1044">
        <f t="shared" si="385"/>
        <v>241.83006585988153</v>
      </c>
      <c r="H1044">
        <f t="shared" si="386"/>
        <v>-50.692589224703504</v>
      </c>
      <c r="I1044">
        <f t="shared" si="387"/>
        <v>-1612.9922510091503</v>
      </c>
      <c r="J1044">
        <f t="shared" si="388"/>
        <v>-16128.395693121867</v>
      </c>
      <c r="K1044">
        <v>826</v>
      </c>
      <c r="L1044">
        <f t="shared" si="389"/>
        <v>-9.0346294612351858</v>
      </c>
      <c r="M1044">
        <f t="shared" si="390"/>
        <v>-31.369612550457443</v>
      </c>
      <c r="N1044">
        <f t="shared" si="391"/>
        <v>-302.41978465609418</v>
      </c>
      <c r="O1044">
        <f t="shared" si="392"/>
        <v>-3.8782058906231183</v>
      </c>
      <c r="P1044">
        <f t="shared" si="393"/>
        <v>-24.261267343178716</v>
      </c>
      <c r="Q1044">
        <f t="shared" si="394"/>
        <v>-236.83006585988153</v>
      </c>
      <c r="R1044">
        <f t="shared" si="395"/>
        <v>50.692589224703504</v>
      </c>
      <c r="S1044">
        <f t="shared" si="396"/>
        <v>1612.9922510091503</v>
      </c>
      <c r="T1044">
        <f t="shared" si="397"/>
        <v>16128.395693121867</v>
      </c>
      <c r="U1044">
        <v>826</v>
      </c>
      <c r="V1044">
        <f t="shared" si="398"/>
        <v>5.0692589224703504</v>
      </c>
      <c r="W1044">
        <f t="shared" si="399"/>
        <v>161.29922510091504</v>
      </c>
      <c r="X1044">
        <f t="shared" si="400"/>
        <v>1612.8395693121868</v>
      </c>
      <c r="Y1044">
        <f t="shared" si="401"/>
        <v>1620.8931530928553</v>
      </c>
    </row>
    <row r="1045" spans="1:25" x14ac:dyDescent="0.3">
      <c r="A1045">
        <v>1043</v>
      </c>
      <c r="B1045">
        <f t="shared" si="380"/>
        <v>-4.6789351281519309</v>
      </c>
      <c r="C1045">
        <f t="shared" si="381"/>
        <v>129.03975478275717</v>
      </c>
      <c r="D1045">
        <f t="shared" si="382"/>
        <v>1302.3459998558369</v>
      </c>
      <c r="E1045">
        <f t="shared" si="383"/>
        <v>-7.1356458938709597</v>
      </c>
      <c r="F1045">
        <f t="shared" si="384"/>
        <v>-8.8985776770043259</v>
      </c>
      <c r="G1045">
        <f t="shared" si="385"/>
        <v>-80.737848002555836</v>
      </c>
      <c r="H1045">
        <f t="shared" si="386"/>
        <v>-46.421297436961595</v>
      </c>
      <c r="I1045">
        <f t="shared" si="387"/>
        <v>-1596.0950956551417</v>
      </c>
      <c r="J1045">
        <f t="shared" si="388"/>
        <v>-15961.919997116756</v>
      </c>
      <c r="K1045">
        <v>827</v>
      </c>
      <c r="L1045">
        <f t="shared" si="389"/>
        <v>-9.3210648718480904</v>
      </c>
      <c r="M1045">
        <f t="shared" si="390"/>
        <v>-30.569754782757013</v>
      </c>
      <c r="N1045">
        <f t="shared" si="391"/>
        <v>-293.84599985583861</v>
      </c>
      <c r="O1045">
        <f t="shared" si="392"/>
        <v>-2.8643541061290483</v>
      </c>
      <c r="P1045">
        <f t="shared" si="393"/>
        <v>7.9985776770042918</v>
      </c>
      <c r="Q1045">
        <f t="shared" si="394"/>
        <v>85.737848002555836</v>
      </c>
      <c r="R1045">
        <f t="shared" si="395"/>
        <v>46.421297436961595</v>
      </c>
      <c r="S1045">
        <f t="shared" si="396"/>
        <v>1596.0950956551417</v>
      </c>
      <c r="T1045">
        <f t="shared" si="397"/>
        <v>15961.919997116756</v>
      </c>
      <c r="U1045">
        <v>827</v>
      </c>
      <c r="V1045">
        <f t="shared" si="398"/>
        <v>4.6421297436961595</v>
      </c>
      <c r="W1045">
        <f t="shared" si="399"/>
        <v>159.60950956551417</v>
      </c>
      <c r="X1045">
        <f t="shared" si="400"/>
        <v>1596.1919997116756</v>
      </c>
      <c r="Y1045">
        <f t="shared" si="401"/>
        <v>1604.1588589836915</v>
      </c>
    </row>
    <row r="1046" spans="1:25" x14ac:dyDescent="0.3">
      <c r="A1046">
        <v>1044</v>
      </c>
      <c r="B1046">
        <f t="shared" si="380"/>
        <v>-5.4853423124129499</v>
      </c>
      <c r="C1046">
        <f t="shared" si="381"/>
        <v>124.95770682374645</v>
      </c>
      <c r="D1046">
        <f t="shared" si="382"/>
        <v>1262.3483750613477</v>
      </c>
      <c r="E1046">
        <f t="shared" si="383"/>
        <v>-8.0640718426101916</v>
      </c>
      <c r="F1046">
        <f t="shared" si="384"/>
        <v>-40.820479590107162</v>
      </c>
      <c r="G1046">
        <f t="shared" si="385"/>
        <v>-399.97624794489099</v>
      </c>
      <c r="H1046">
        <f t="shared" si="386"/>
        <v>-40.293153751741215</v>
      </c>
      <c r="I1046">
        <f t="shared" si="387"/>
        <v>-1515.3541364749276</v>
      </c>
      <c r="J1046">
        <f t="shared" si="388"/>
        <v>-15156.967501226973</v>
      </c>
      <c r="K1046">
        <v>828</v>
      </c>
      <c r="L1046">
        <f t="shared" si="389"/>
        <v>-9.5146576875870714</v>
      </c>
      <c r="M1046">
        <f t="shared" si="390"/>
        <v>-26.577706823746301</v>
      </c>
      <c r="N1046">
        <f t="shared" si="391"/>
        <v>-253.34837506134951</v>
      </c>
      <c r="O1046">
        <f t="shared" si="392"/>
        <v>-1.9359281573898164</v>
      </c>
      <c r="P1046">
        <f t="shared" si="393"/>
        <v>39.920479590107128</v>
      </c>
      <c r="Q1046">
        <f t="shared" si="394"/>
        <v>404.97624794489099</v>
      </c>
      <c r="R1046">
        <f t="shared" si="395"/>
        <v>40.293153751741215</v>
      </c>
      <c r="S1046">
        <f t="shared" si="396"/>
        <v>1515.3541364749276</v>
      </c>
      <c r="T1046">
        <f t="shared" si="397"/>
        <v>15156.967501226973</v>
      </c>
      <c r="U1046">
        <v>828</v>
      </c>
      <c r="V1046">
        <f t="shared" si="398"/>
        <v>4.0293153751741215</v>
      </c>
      <c r="W1046">
        <f t="shared" si="399"/>
        <v>151.53541364749276</v>
      </c>
      <c r="X1046">
        <f t="shared" si="400"/>
        <v>1515.6967501226973</v>
      </c>
      <c r="Y1046">
        <f t="shared" si="401"/>
        <v>1523.2583022272406</v>
      </c>
    </row>
    <row r="1047" spans="1:25" x14ac:dyDescent="0.3">
      <c r="A1047">
        <v>1045</v>
      </c>
      <c r="B1047">
        <f t="shared" si="380"/>
        <v>-6.3723358041774514</v>
      </c>
      <c r="C1047">
        <f t="shared" si="381"/>
        <v>117.84495059178587</v>
      </c>
      <c r="D1047">
        <f t="shared" si="382"/>
        <v>1192.0368152644046</v>
      </c>
      <c r="E1047">
        <f t="shared" si="383"/>
        <v>-8.8699349176450166</v>
      </c>
      <c r="F1047">
        <f t="shared" si="384"/>
        <v>-71.127562319605715</v>
      </c>
      <c r="G1047">
        <f t="shared" si="385"/>
        <v>-703.11559796943038</v>
      </c>
      <c r="H1047">
        <f t="shared" si="386"/>
        <v>-32.553283916451186</v>
      </c>
      <c r="I1047">
        <f t="shared" si="387"/>
        <v>-1373.9990118357161</v>
      </c>
      <c r="J1047">
        <f t="shared" si="388"/>
        <v>-13745.73630528811</v>
      </c>
      <c r="K1047">
        <v>829</v>
      </c>
      <c r="L1047">
        <f t="shared" si="389"/>
        <v>-9.6276641958225699</v>
      </c>
      <c r="M1047">
        <f t="shared" si="390"/>
        <v>-19.554950591785733</v>
      </c>
      <c r="N1047">
        <f t="shared" si="391"/>
        <v>-182.53681526440647</v>
      </c>
      <c r="O1047">
        <f t="shared" si="392"/>
        <v>-1.130065082354992</v>
      </c>
      <c r="P1047">
        <f t="shared" si="393"/>
        <v>70.227562319605681</v>
      </c>
      <c r="Q1047">
        <f t="shared" si="394"/>
        <v>708.11559796943038</v>
      </c>
      <c r="R1047">
        <f t="shared" si="395"/>
        <v>32.553283916451186</v>
      </c>
      <c r="S1047">
        <f t="shared" si="396"/>
        <v>1373.9990118357161</v>
      </c>
      <c r="T1047">
        <f t="shared" si="397"/>
        <v>13745.73630528811</v>
      </c>
      <c r="U1047">
        <v>829</v>
      </c>
      <c r="V1047">
        <f t="shared" si="398"/>
        <v>3.2553283916451186</v>
      </c>
      <c r="W1047">
        <f t="shared" si="399"/>
        <v>137.39990118357161</v>
      </c>
      <c r="X1047">
        <f t="shared" si="400"/>
        <v>1374.573630528811</v>
      </c>
      <c r="Y1047">
        <f t="shared" si="401"/>
        <v>1381.4275209917273</v>
      </c>
    </row>
    <row r="1048" spans="1:25" x14ac:dyDescent="0.3">
      <c r="A1048">
        <v>1046</v>
      </c>
      <c r="B1048">
        <f t="shared" si="380"/>
        <v>-7.3244358637748554</v>
      </c>
      <c r="C1048">
        <f t="shared" si="381"/>
        <v>107.98419633615387</v>
      </c>
      <c r="D1048">
        <f t="shared" si="382"/>
        <v>1094.2337828568852</v>
      </c>
      <c r="E1048">
        <f t="shared" si="383"/>
        <v>-9.5210005959740407</v>
      </c>
      <c r="F1048">
        <f t="shared" si="384"/>
        <v>-98.607542556320041</v>
      </c>
      <c r="G1048">
        <f t="shared" si="385"/>
        <v>-978.03032407519254</v>
      </c>
      <c r="H1048">
        <f t="shared" si="386"/>
        <v>-23.511282724503122</v>
      </c>
      <c r="I1048">
        <f t="shared" si="387"/>
        <v>-1177.683926723076</v>
      </c>
      <c r="J1048">
        <f t="shared" si="388"/>
        <v>-11784.675657137725</v>
      </c>
      <c r="K1048">
        <v>830</v>
      </c>
      <c r="L1048">
        <f t="shared" si="389"/>
        <v>-9.6755641362251676</v>
      </c>
      <c r="M1048">
        <f t="shared" si="390"/>
        <v>-9.7841963361537321</v>
      </c>
      <c r="N1048">
        <f t="shared" si="391"/>
        <v>-84.233782856887217</v>
      </c>
      <c r="O1048">
        <f t="shared" si="392"/>
        <v>-0.4789994040259683</v>
      </c>
      <c r="P1048">
        <f t="shared" si="393"/>
        <v>97.707542556320007</v>
      </c>
      <c r="Q1048">
        <f t="shared" si="394"/>
        <v>983.03032407519254</v>
      </c>
      <c r="R1048">
        <f t="shared" si="395"/>
        <v>23.511282724503122</v>
      </c>
      <c r="S1048">
        <f t="shared" si="396"/>
        <v>1177.683926723076</v>
      </c>
      <c r="T1048">
        <f t="shared" si="397"/>
        <v>11784.675657137725</v>
      </c>
      <c r="U1048">
        <v>830</v>
      </c>
      <c r="V1048">
        <f t="shared" si="398"/>
        <v>2.3511282724503122</v>
      </c>
      <c r="W1048">
        <f t="shared" si="399"/>
        <v>117.7683926723076</v>
      </c>
      <c r="X1048">
        <f t="shared" si="400"/>
        <v>1178.4675657137725</v>
      </c>
      <c r="Y1048">
        <f t="shared" si="401"/>
        <v>1184.3397846716614</v>
      </c>
    </row>
    <row r="1049" spans="1:25" x14ac:dyDescent="0.3">
      <c r="A1049">
        <v>1047</v>
      </c>
      <c r="B1049">
        <f t="shared" si="380"/>
        <v>-8.3235584888212664</v>
      </c>
      <c r="C1049">
        <f t="shared" si="381"/>
        <v>95.768074227075715</v>
      </c>
      <c r="D1049">
        <f t="shared" si="382"/>
        <v>972.86139913509055</v>
      </c>
      <c r="E1049">
        <f t="shared" si="383"/>
        <v>-9.9912262504641038</v>
      </c>
      <c r="F1049">
        <f t="shared" si="384"/>
        <v>-122.16122109078157</v>
      </c>
      <c r="G1049">
        <f t="shared" si="385"/>
        <v>-1213.723837217947</v>
      </c>
      <c r="H1049">
        <f t="shared" si="386"/>
        <v>-13.528830223574921</v>
      </c>
      <c r="I1049">
        <f t="shared" si="387"/>
        <v>-934.26148454151291</v>
      </c>
      <c r="J1049">
        <f t="shared" si="388"/>
        <v>-9352.2279827018301</v>
      </c>
      <c r="K1049">
        <v>831</v>
      </c>
      <c r="L1049">
        <f t="shared" si="389"/>
        <v>-9.6764415111787585</v>
      </c>
      <c r="M1049">
        <f t="shared" si="390"/>
        <v>2.3419257729244212</v>
      </c>
      <c r="N1049">
        <f t="shared" si="391"/>
        <v>37.638600864907488</v>
      </c>
      <c r="O1049">
        <f t="shared" si="392"/>
        <v>-8.7737495359058726E-3</v>
      </c>
      <c r="P1049">
        <f t="shared" si="393"/>
        <v>121.26122109078153</v>
      </c>
      <c r="Q1049">
        <f t="shared" si="394"/>
        <v>1218.723837217947</v>
      </c>
      <c r="R1049">
        <f t="shared" si="395"/>
        <v>13.528830223574921</v>
      </c>
      <c r="S1049">
        <f t="shared" si="396"/>
        <v>934.26148454151291</v>
      </c>
      <c r="T1049">
        <f t="shared" si="397"/>
        <v>9352.2279827018301</v>
      </c>
      <c r="U1049">
        <v>831</v>
      </c>
      <c r="V1049">
        <f t="shared" si="398"/>
        <v>1.3528830223574921</v>
      </c>
      <c r="W1049">
        <f t="shared" si="399"/>
        <v>93.426148454151289</v>
      </c>
      <c r="X1049">
        <f t="shared" si="400"/>
        <v>935.22279827018303</v>
      </c>
      <c r="Y1049">
        <f t="shared" si="401"/>
        <v>939.87869318958428</v>
      </c>
    </row>
    <row r="1050" spans="1:25" x14ac:dyDescent="0.3">
      <c r="A1050">
        <v>1048</v>
      </c>
      <c r="B1050">
        <f t="shared" si="380"/>
        <v>-9.3497387743148259</v>
      </c>
      <c r="C1050">
        <f t="shared" si="381"/>
        <v>81.683429148914527</v>
      </c>
      <c r="D1050">
        <f t="shared" si="382"/>
        <v>832.78455944789221</v>
      </c>
      <c r="E1050">
        <f t="shared" si="383"/>
        <v>-10.261802854935603</v>
      </c>
      <c r="F1050">
        <f t="shared" si="384"/>
        <v>-140.84645078161182</v>
      </c>
      <c r="G1050">
        <f t="shared" si="385"/>
        <v>-1400.7683968719837</v>
      </c>
      <c r="H1050">
        <f t="shared" si="386"/>
        <v>-3.0052245137037303</v>
      </c>
      <c r="I1050">
        <f t="shared" si="387"/>
        <v>-653.46858297828931</v>
      </c>
      <c r="J1050">
        <f t="shared" si="388"/>
        <v>-6545.6911889578632</v>
      </c>
      <c r="K1050">
        <v>832</v>
      </c>
      <c r="L1050">
        <f t="shared" si="389"/>
        <v>-9.650261225685199</v>
      </c>
      <c r="M1050">
        <f t="shared" si="390"/>
        <v>16.3365708510856</v>
      </c>
      <c r="N1050">
        <f t="shared" si="391"/>
        <v>178.21544055210586</v>
      </c>
      <c r="O1050">
        <f t="shared" si="392"/>
        <v>0.26180285493559258</v>
      </c>
      <c r="P1050">
        <f t="shared" si="393"/>
        <v>139.94645078161179</v>
      </c>
      <c r="Q1050">
        <f t="shared" si="394"/>
        <v>1405.7683968719837</v>
      </c>
      <c r="R1050">
        <f t="shared" si="395"/>
        <v>3.0052245137037303</v>
      </c>
      <c r="S1050">
        <f t="shared" si="396"/>
        <v>653.46858297828931</v>
      </c>
      <c r="T1050">
        <f t="shared" si="397"/>
        <v>6545.6911889578632</v>
      </c>
      <c r="U1050">
        <v>832</v>
      </c>
      <c r="V1050">
        <f t="shared" si="398"/>
        <v>0.30052245137037303</v>
      </c>
      <c r="W1050">
        <f t="shared" si="399"/>
        <v>65.346858297828931</v>
      </c>
      <c r="X1050">
        <f t="shared" si="400"/>
        <v>654.56911889578635</v>
      </c>
      <c r="Y1050">
        <f t="shared" si="401"/>
        <v>657.82295005202309</v>
      </c>
    </row>
    <row r="1051" spans="1:25" x14ac:dyDescent="0.3">
      <c r="A1051">
        <v>1049</v>
      </c>
      <c r="B1051">
        <f t="shared" si="380"/>
        <v>-10.381929508835794</v>
      </c>
      <c r="C1051">
        <f t="shared" si="381"/>
        <v>66.29184690479677</v>
      </c>
      <c r="D1051">
        <f t="shared" si="382"/>
        <v>679.61633738277806</v>
      </c>
      <c r="E1051">
        <f t="shared" si="383"/>
        <v>-10.321907345209677</v>
      </c>
      <c r="F1051">
        <f t="shared" si="384"/>
        <v>-153.9158224411776</v>
      </c>
      <c r="G1051">
        <f t="shared" si="385"/>
        <v>-1531.6822206511411</v>
      </c>
      <c r="H1051">
        <f t="shared" si="386"/>
        <v>7.6385901767156206</v>
      </c>
      <c r="I1051">
        <f t="shared" si="387"/>
        <v>-346.53693809593415</v>
      </c>
      <c r="J1051">
        <f t="shared" si="388"/>
        <v>-3477.3267476555802</v>
      </c>
      <c r="K1051">
        <v>833</v>
      </c>
      <c r="L1051">
        <f t="shared" si="389"/>
        <v>-9.6180704911642323</v>
      </c>
      <c r="M1051">
        <f t="shared" si="390"/>
        <v>31.638153095203357</v>
      </c>
      <c r="N1051">
        <f t="shared" si="391"/>
        <v>331.88366261722001</v>
      </c>
      <c r="O1051">
        <f t="shared" si="392"/>
        <v>0.32190734520966718</v>
      </c>
      <c r="P1051">
        <f t="shared" si="393"/>
        <v>153.01582244117756</v>
      </c>
      <c r="Q1051">
        <f t="shared" si="394"/>
        <v>1536.6822206511411</v>
      </c>
      <c r="R1051">
        <f t="shared" si="395"/>
        <v>-7.6385901767156206</v>
      </c>
      <c r="S1051">
        <f t="shared" si="396"/>
        <v>346.53693809593415</v>
      </c>
      <c r="T1051">
        <f t="shared" si="397"/>
        <v>3477.3267476555802</v>
      </c>
      <c r="U1051">
        <v>833</v>
      </c>
      <c r="V1051">
        <f t="shared" si="398"/>
        <v>-0.76385901767156206</v>
      </c>
      <c r="W1051">
        <f t="shared" si="399"/>
        <v>34.653693809593413</v>
      </c>
      <c r="X1051">
        <f t="shared" si="400"/>
        <v>347.73267476555804</v>
      </c>
      <c r="Y1051">
        <f t="shared" si="401"/>
        <v>349.45597015197393</v>
      </c>
    </row>
    <row r="1052" spans="1:25" x14ac:dyDescent="0.3">
      <c r="A1052">
        <v>1050</v>
      </c>
      <c r="B1052">
        <f t="shared" si="380"/>
        <v>-11.39884306300333</v>
      </c>
      <c r="C1052">
        <f t="shared" si="381"/>
        <v>50.207190784487139</v>
      </c>
      <c r="D1052">
        <f t="shared" si="382"/>
        <v>519.49346182235274</v>
      </c>
      <c r="E1052">
        <f t="shared" si="383"/>
        <v>-10.169135541675365</v>
      </c>
      <c r="F1052">
        <f t="shared" si="384"/>
        <v>-160.84656120309629</v>
      </c>
      <c r="G1052">
        <f t="shared" si="385"/>
        <v>-1601.2287556042527</v>
      </c>
      <c r="H1052">
        <f t="shared" si="386"/>
        <v>17.976861260066332</v>
      </c>
      <c r="I1052">
        <f t="shared" si="387"/>
        <v>-25.743815689741538</v>
      </c>
      <c r="J1052">
        <f t="shared" si="388"/>
        <v>-269.86923644707417</v>
      </c>
      <c r="K1052">
        <v>834</v>
      </c>
      <c r="L1052">
        <f t="shared" si="389"/>
        <v>-9.6011569369966967</v>
      </c>
      <c r="M1052">
        <f t="shared" si="390"/>
        <v>47.632809215512985</v>
      </c>
      <c r="N1052">
        <f t="shared" si="391"/>
        <v>492.50653817764533</v>
      </c>
      <c r="O1052">
        <f t="shared" si="392"/>
        <v>0.16913554167535477</v>
      </c>
      <c r="P1052">
        <f t="shared" si="393"/>
        <v>159.94656120309625</v>
      </c>
      <c r="Q1052">
        <f t="shared" si="394"/>
        <v>1606.2287556042527</v>
      </c>
      <c r="R1052">
        <f t="shared" si="395"/>
        <v>-17.976861260066332</v>
      </c>
      <c r="S1052">
        <f t="shared" si="396"/>
        <v>25.743815689741538</v>
      </c>
      <c r="T1052">
        <f t="shared" si="397"/>
        <v>269.86923644707417</v>
      </c>
      <c r="U1052">
        <v>834</v>
      </c>
      <c r="V1052">
        <f t="shared" si="398"/>
        <v>-1.7976861260066332</v>
      </c>
      <c r="W1052">
        <f t="shared" si="399"/>
        <v>2.5743815689741538</v>
      </c>
      <c r="X1052">
        <f t="shared" si="400"/>
        <v>26.986923644707417</v>
      </c>
      <c r="Y1052">
        <f t="shared" si="401"/>
        <v>27.168974284569135</v>
      </c>
    </row>
    <row r="1053" spans="1:25" x14ac:dyDescent="0.3">
      <c r="A1053">
        <v>1051</v>
      </c>
      <c r="B1053">
        <f t="shared" si="380"/>
        <v>-10.417883231355926</v>
      </c>
      <c r="C1053">
        <f t="shared" si="381"/>
        <v>66.343334536176258</v>
      </c>
      <c r="D1053">
        <f t="shared" si="382"/>
        <v>680.15607585567216</v>
      </c>
      <c r="E1053">
        <f t="shared" si="383"/>
        <v>9.8095983164740375</v>
      </c>
      <c r="F1053">
        <f t="shared" si="384"/>
        <v>161.36143751689113</v>
      </c>
      <c r="G1053">
        <f t="shared" si="385"/>
        <v>1606.6261403331941</v>
      </c>
      <c r="H1053">
        <f t="shared" si="386"/>
        <v>8.3576646271182753</v>
      </c>
      <c r="I1053">
        <f t="shared" si="387"/>
        <v>-347.56669072352383</v>
      </c>
      <c r="J1053">
        <f t="shared" si="388"/>
        <v>-3488.1215171134627</v>
      </c>
      <c r="K1053">
        <v>835</v>
      </c>
      <c r="L1053">
        <f t="shared" si="389"/>
        <v>-9.5821167686440987</v>
      </c>
      <c r="M1053">
        <f t="shared" si="390"/>
        <v>31.586665463823874</v>
      </c>
      <c r="N1053">
        <f t="shared" si="391"/>
        <v>331.34392414432591</v>
      </c>
      <c r="O1053">
        <f t="shared" si="392"/>
        <v>0.19040168352597187</v>
      </c>
      <c r="P1053">
        <f t="shared" si="393"/>
        <v>-160.4614375168911</v>
      </c>
      <c r="Q1053">
        <f t="shared" si="394"/>
        <v>-1611.6261403331941</v>
      </c>
      <c r="R1053">
        <f t="shared" si="395"/>
        <v>-8.3576646271182753</v>
      </c>
      <c r="S1053">
        <f t="shared" si="396"/>
        <v>347.56669072352383</v>
      </c>
      <c r="T1053">
        <f t="shared" si="397"/>
        <v>3488.1215171134627</v>
      </c>
      <c r="U1053">
        <v>835</v>
      </c>
      <c r="V1053">
        <f t="shared" si="398"/>
        <v>-0.83576646271182753</v>
      </c>
      <c r="W1053">
        <f t="shared" si="399"/>
        <v>34.756669072352381</v>
      </c>
      <c r="X1053">
        <f t="shared" si="400"/>
        <v>348.81215171134625</v>
      </c>
      <c r="Y1053">
        <f t="shared" si="401"/>
        <v>350.54049941780539</v>
      </c>
    </row>
    <row r="1054" spans="1:25" x14ac:dyDescent="0.3">
      <c r="A1054">
        <v>1052</v>
      </c>
      <c r="B1054">
        <f t="shared" si="380"/>
        <v>-9.4202080704542865</v>
      </c>
      <c r="C1054">
        <f t="shared" si="381"/>
        <v>81.784344906418326</v>
      </c>
      <c r="D1054">
        <f t="shared" si="382"/>
        <v>833.8424468547646</v>
      </c>
      <c r="E1054">
        <f t="shared" si="383"/>
        <v>9.9767516090164037</v>
      </c>
      <c r="F1054">
        <f t="shared" si="384"/>
        <v>154.41010370242066</v>
      </c>
      <c r="G1054">
        <f t="shared" si="385"/>
        <v>1536.8637099909249</v>
      </c>
      <c r="H1054">
        <f t="shared" si="386"/>
        <v>-1.5958385909145179</v>
      </c>
      <c r="I1054">
        <f t="shared" si="387"/>
        <v>-655.48689812836517</v>
      </c>
      <c r="J1054">
        <f t="shared" si="388"/>
        <v>-6566.8489370953121</v>
      </c>
      <c r="K1054">
        <v>836</v>
      </c>
      <c r="L1054">
        <f t="shared" si="389"/>
        <v>-9.5797919295457383</v>
      </c>
      <c r="M1054">
        <f t="shared" si="390"/>
        <v>16.235655093581812</v>
      </c>
      <c r="N1054">
        <f t="shared" si="391"/>
        <v>177.15755314523341</v>
      </c>
      <c r="O1054">
        <f t="shared" si="392"/>
        <v>2.3248390983606371E-2</v>
      </c>
      <c r="P1054">
        <f t="shared" si="393"/>
        <v>-153.51010370242062</v>
      </c>
      <c r="Q1054">
        <f t="shared" si="394"/>
        <v>-1541.8637099909249</v>
      </c>
      <c r="R1054">
        <f t="shared" si="395"/>
        <v>1.5958385909145179</v>
      </c>
      <c r="S1054">
        <f t="shared" si="396"/>
        <v>655.48689812836517</v>
      </c>
      <c r="T1054">
        <f t="shared" si="397"/>
        <v>6566.8489370953121</v>
      </c>
      <c r="U1054">
        <v>836</v>
      </c>
      <c r="V1054">
        <f t="shared" si="398"/>
        <v>0.15958385909145179</v>
      </c>
      <c r="W1054">
        <f t="shared" si="399"/>
        <v>65.548689812836514</v>
      </c>
      <c r="X1054">
        <f t="shared" si="400"/>
        <v>656.68489370953125</v>
      </c>
      <c r="Y1054">
        <f t="shared" si="401"/>
        <v>659.94825996398072</v>
      </c>
    </row>
    <row r="1055" spans="1:25" x14ac:dyDescent="0.3">
      <c r="A1055">
        <v>1053</v>
      </c>
      <c r="B1055">
        <f t="shared" si="380"/>
        <v>-8.425724586734475</v>
      </c>
      <c r="C1055">
        <f t="shared" si="381"/>
        <v>95.914381480403662</v>
      </c>
      <c r="D1055">
        <f t="shared" si="382"/>
        <v>974.39511997966645</v>
      </c>
      <c r="E1055">
        <f t="shared" si="383"/>
        <v>9.9448348371981137</v>
      </c>
      <c r="F1055">
        <f t="shared" si="384"/>
        <v>141.30036573985336</v>
      </c>
      <c r="G1055">
        <f t="shared" si="385"/>
        <v>1405.5267312490187</v>
      </c>
      <c r="H1055">
        <f t="shared" si="386"/>
        <v>-11.485508265310731</v>
      </c>
      <c r="I1055">
        <f t="shared" si="387"/>
        <v>-937.1876296080718</v>
      </c>
      <c r="J1055">
        <f t="shared" si="388"/>
        <v>-9382.9023995933494</v>
      </c>
      <c r="K1055">
        <v>837</v>
      </c>
      <c r="L1055">
        <f t="shared" si="389"/>
        <v>-9.5742754132655481</v>
      </c>
      <c r="M1055">
        <f t="shared" si="390"/>
        <v>2.1956185195964792</v>
      </c>
      <c r="N1055">
        <f t="shared" si="391"/>
        <v>36.104880020331535</v>
      </c>
      <c r="O1055">
        <f t="shared" si="392"/>
        <v>5.5165162801896726E-2</v>
      </c>
      <c r="P1055">
        <f t="shared" si="393"/>
        <v>-140.40036573985333</v>
      </c>
      <c r="Q1055">
        <f t="shared" si="394"/>
        <v>-1410.5267312490187</v>
      </c>
      <c r="R1055">
        <f t="shared" si="395"/>
        <v>11.485508265310731</v>
      </c>
      <c r="S1055">
        <f t="shared" si="396"/>
        <v>937.1876296080718</v>
      </c>
      <c r="T1055">
        <f t="shared" si="397"/>
        <v>9382.9023995933494</v>
      </c>
      <c r="U1055">
        <v>837</v>
      </c>
      <c r="V1055">
        <f t="shared" si="398"/>
        <v>1.1485508265310731</v>
      </c>
      <c r="W1055">
        <f t="shared" si="399"/>
        <v>93.718762960807183</v>
      </c>
      <c r="X1055">
        <f t="shared" si="400"/>
        <v>938.29023995933494</v>
      </c>
      <c r="Y1055">
        <f t="shared" si="401"/>
        <v>942.95975529332725</v>
      </c>
    </row>
    <row r="1056" spans="1:25" x14ac:dyDescent="0.3">
      <c r="A1056">
        <v>1054</v>
      </c>
      <c r="B1056">
        <f t="shared" ref="B1056:B1119" si="402">B1055+E1056*$AA$4</f>
        <v>-7.4542121195452848</v>
      </c>
      <c r="C1056">
        <f t="shared" ref="C1056:C1119" si="403">C1055+F1056*$AA$4</f>
        <v>108.17004279517286</v>
      </c>
      <c r="D1056">
        <f t="shared" ref="D1056:D1119" si="404">D1055+G1056*$AA$4</f>
        <v>1096.1819883053815</v>
      </c>
      <c r="E1056">
        <f t="shared" ref="E1056:E1119" si="405">IF($Y1055&gt;$AA$2,E1055+$AA$4*H1055/5,-E1055-$AA$4*H1055/5)</f>
        <v>9.7151246718918998</v>
      </c>
      <c r="F1056">
        <f t="shared" ref="F1056:F1119" si="406">IF($Y1055&gt;$AA$2,F1055+$AA$4*I1055/5,-F1055-$AA$4*I1055/5)</f>
        <v>122.55661314769193</v>
      </c>
      <c r="G1056">
        <f t="shared" ref="G1056:G1119" si="407">IF($Y1055&gt;$AA$2,G1055+$AA$4*J1055/5,-G1055-$AA$4*J1055/5)</f>
        <v>1217.8686832571516</v>
      </c>
      <c r="H1056">
        <f t="shared" ref="H1056:H1119" si="408">-$AA$3*(B1056-L1056)</f>
        <v>-20.915757609094527</v>
      </c>
      <c r="I1056">
        <f t="shared" ref="I1056:I1119" si="409">-$AA$3*(C1056-M1056)</f>
        <v>-1181.4008559034557</v>
      </c>
      <c r="J1056">
        <f t="shared" ref="J1056:J1119" si="410">-$AA$3*(D1056-N1056)</f>
        <v>-11823.639766107652</v>
      </c>
      <c r="K1056">
        <v>838</v>
      </c>
      <c r="L1056">
        <f t="shared" ref="L1056:L1119" si="411">L1055+$AA$4*O1056</f>
        <v>-9.5457878804547374</v>
      </c>
      <c r="M1056">
        <f t="shared" ref="M1056:M1119" si="412">M1055+$AA$4*P1056</f>
        <v>-9.9700427951727111</v>
      </c>
      <c r="N1056">
        <f t="shared" ref="N1056:N1119" si="413">N1055+$AA$4*Q1056</f>
        <v>-86.181988305383626</v>
      </c>
      <c r="O1056">
        <f t="shared" ref="O1056:O1119" si="414">IF($Y1055&gt;$AA$2,O1055+$AA$4*R1055/5,-O1055-$AA$4*R1055/5)</f>
        <v>0.28487532810811134</v>
      </c>
      <c r="P1056">
        <f t="shared" ref="P1056:P1119" si="415">IF($Y1055&gt;$AA$2,P1055+$AA$4*S1055/5,-P1055-$AA$4*S1055/5)</f>
        <v>-121.6566131476919</v>
      </c>
      <c r="Q1056">
        <f t="shared" ref="Q1056:Q1119" si="416">IF($Y1055&gt;$AA$2,Q1055+$AA$4*T1055/5,-Q1055-$AA$4*T1055/5)</f>
        <v>-1222.8686832571516</v>
      </c>
      <c r="R1056">
        <f t="shared" ref="R1056:R1119" si="417">-$AA$3*(L1056-B1056)</f>
        <v>20.915757609094527</v>
      </c>
      <c r="S1056">
        <f t="shared" ref="S1056:S1119" si="418">-$AA$3*(M1056-C1056)</f>
        <v>1181.4008559034557</v>
      </c>
      <c r="T1056">
        <f t="shared" ref="T1056:T1119" si="419">-$AA$3*(N1056-D1056)</f>
        <v>11823.639766107652</v>
      </c>
      <c r="U1056">
        <v>838</v>
      </c>
      <c r="V1056">
        <f t="shared" ref="V1056:V1119" si="420">B1056-L1056</f>
        <v>2.0915757609094525</v>
      </c>
      <c r="W1056">
        <f t="shared" ref="W1056:W1119" si="421">C1056-M1056</f>
        <v>118.14008559034558</v>
      </c>
      <c r="X1056">
        <f t="shared" ref="X1056:X1119" si="422">D1056-N1056</f>
        <v>1182.3639766107651</v>
      </c>
      <c r="Y1056">
        <f t="shared" ref="Y1056:Y1119" si="423">SQRT((B1056-L1056)^2+(C1056-M1056)^2+(D1056-N1056)^2)</f>
        <v>1188.2533516465585</v>
      </c>
    </row>
    <row r="1057" spans="1:25" x14ac:dyDescent="0.3">
      <c r="A1057">
        <v>1055</v>
      </c>
      <c r="B1057">
        <f t="shared" si="402"/>
        <v>-6.5245311675742839</v>
      </c>
      <c r="C1057">
        <f t="shared" si="403"/>
        <v>118.06290239813515</v>
      </c>
      <c r="D1057">
        <f t="shared" si="404"/>
        <v>1194.3215770988813</v>
      </c>
      <c r="E1057">
        <f t="shared" si="405"/>
        <v>9.2968095197100098</v>
      </c>
      <c r="F1057">
        <f t="shared" si="406"/>
        <v>98.92859602962281</v>
      </c>
      <c r="G1057">
        <f t="shared" si="407"/>
        <v>981.39588793499854</v>
      </c>
      <c r="H1057">
        <f t="shared" si="408"/>
        <v>-29.509376648514525</v>
      </c>
      <c r="I1057">
        <f t="shared" si="409"/>
        <v>-1378.3580479627014</v>
      </c>
      <c r="J1057">
        <f t="shared" si="410"/>
        <v>-13791.43154197765</v>
      </c>
      <c r="K1057">
        <v>839</v>
      </c>
      <c r="L1057">
        <f t="shared" si="411"/>
        <v>-9.4754688324257366</v>
      </c>
      <c r="M1057">
        <f t="shared" si="412"/>
        <v>-19.772902398134988</v>
      </c>
      <c r="N1057">
        <f t="shared" si="413"/>
        <v>-184.82157709888349</v>
      </c>
      <c r="O1057">
        <f t="shared" si="414"/>
        <v>0.70319048029000197</v>
      </c>
      <c r="P1057">
        <f t="shared" si="415"/>
        <v>-98.028596029622776</v>
      </c>
      <c r="Q1057">
        <f t="shared" si="416"/>
        <v>-986.39588793499854</v>
      </c>
      <c r="R1057">
        <f t="shared" si="417"/>
        <v>29.509376648514525</v>
      </c>
      <c r="S1057">
        <f t="shared" si="418"/>
        <v>1378.3580479627014</v>
      </c>
      <c r="T1057">
        <f t="shared" si="419"/>
        <v>13791.43154197765</v>
      </c>
      <c r="U1057">
        <v>839</v>
      </c>
      <c r="V1057">
        <f t="shared" si="420"/>
        <v>2.9509376648514527</v>
      </c>
      <c r="W1057">
        <f t="shared" si="421"/>
        <v>137.83580479627014</v>
      </c>
      <c r="X1057">
        <f t="shared" si="422"/>
        <v>1379.1431541977649</v>
      </c>
      <c r="Y1057">
        <f t="shared" si="423"/>
        <v>1386.0170478343682</v>
      </c>
    </row>
    <row r="1058" spans="1:25" x14ac:dyDescent="0.3">
      <c r="A1058">
        <v>1056</v>
      </c>
      <c r="B1058">
        <f t="shared" si="402"/>
        <v>-5.6538689689003121</v>
      </c>
      <c r="C1058">
        <f t="shared" si="403"/>
        <v>125.19904590517203</v>
      </c>
      <c r="D1058">
        <f t="shared" si="404"/>
        <v>1264.8783028084258</v>
      </c>
      <c r="E1058">
        <f t="shared" si="405"/>
        <v>8.7066219867397194</v>
      </c>
      <c r="F1058">
        <f t="shared" si="406"/>
        <v>71.361435070368785</v>
      </c>
      <c r="G1058">
        <f t="shared" si="407"/>
        <v>705.56725709544548</v>
      </c>
      <c r="H1058">
        <f t="shared" si="408"/>
        <v>-36.922620621993957</v>
      </c>
      <c r="I1058">
        <f t="shared" si="409"/>
        <v>-1520.1809181034389</v>
      </c>
      <c r="J1058">
        <f t="shared" si="410"/>
        <v>-15207.56605616854</v>
      </c>
      <c r="K1058">
        <v>840</v>
      </c>
      <c r="L1058">
        <f t="shared" si="411"/>
        <v>-9.3461310310997074</v>
      </c>
      <c r="M1058">
        <f t="shared" si="412"/>
        <v>-26.819045905171862</v>
      </c>
      <c r="N1058">
        <f t="shared" si="413"/>
        <v>-255.87830280842803</v>
      </c>
      <c r="O1058">
        <f t="shared" si="414"/>
        <v>1.2933780132602926</v>
      </c>
      <c r="P1058">
        <f t="shared" si="415"/>
        <v>-70.461435070368751</v>
      </c>
      <c r="Q1058">
        <f t="shared" si="416"/>
        <v>-710.56725709544548</v>
      </c>
      <c r="R1058">
        <f t="shared" si="417"/>
        <v>36.922620621993957</v>
      </c>
      <c r="S1058">
        <f t="shared" si="418"/>
        <v>1520.1809181034389</v>
      </c>
      <c r="T1058">
        <f t="shared" si="419"/>
        <v>15207.56605616854</v>
      </c>
      <c r="U1058">
        <v>840</v>
      </c>
      <c r="V1058">
        <f t="shared" si="420"/>
        <v>3.6922620621993953</v>
      </c>
      <c r="W1058">
        <f t="shared" si="421"/>
        <v>152.01809181034389</v>
      </c>
      <c r="X1058">
        <f t="shared" si="422"/>
        <v>1520.7566056168539</v>
      </c>
      <c r="Y1058">
        <f t="shared" si="423"/>
        <v>1528.3402064213612</v>
      </c>
    </row>
    <row r="1059" spans="1:25" x14ac:dyDescent="0.3">
      <c r="A1059">
        <v>1057</v>
      </c>
      <c r="B1059">
        <f t="shared" si="402"/>
        <v>-4.8570520114703282</v>
      </c>
      <c r="C1059">
        <f t="shared" si="403"/>
        <v>129.29482757600204</v>
      </c>
      <c r="D1059">
        <f t="shared" si="404"/>
        <v>1305.0198964056333</v>
      </c>
      <c r="E1059">
        <f t="shared" si="405"/>
        <v>7.9681695742998402</v>
      </c>
      <c r="F1059">
        <f t="shared" si="406"/>
        <v>40.957816708300008</v>
      </c>
      <c r="G1059">
        <f t="shared" si="407"/>
        <v>401.41593597207464</v>
      </c>
      <c r="H1059">
        <f t="shared" si="408"/>
        <v>-42.858959770593614</v>
      </c>
      <c r="I1059">
        <f t="shared" si="409"/>
        <v>-1601.1965515200391</v>
      </c>
      <c r="J1059">
        <f t="shared" si="410"/>
        <v>-16015.397928112689</v>
      </c>
      <c r="K1059">
        <v>841</v>
      </c>
      <c r="L1059">
        <f t="shared" si="411"/>
        <v>-9.1429479885296896</v>
      </c>
      <c r="M1059">
        <f t="shared" si="412"/>
        <v>-30.824827576001859</v>
      </c>
      <c r="N1059">
        <f t="shared" si="413"/>
        <v>-296.51989640563551</v>
      </c>
      <c r="O1059">
        <f t="shared" si="414"/>
        <v>2.0318304257001718</v>
      </c>
      <c r="P1059">
        <f t="shared" si="415"/>
        <v>-40.057816708299974</v>
      </c>
      <c r="Q1059">
        <f t="shared" si="416"/>
        <v>-406.41593597207464</v>
      </c>
      <c r="R1059">
        <f t="shared" si="417"/>
        <v>42.858959770593614</v>
      </c>
      <c r="S1059">
        <f t="shared" si="418"/>
        <v>1601.1965515200391</v>
      </c>
      <c r="T1059">
        <f t="shared" si="419"/>
        <v>16015.397928112689</v>
      </c>
      <c r="U1059">
        <v>841</v>
      </c>
      <c r="V1059">
        <f t="shared" si="420"/>
        <v>4.2858959770593614</v>
      </c>
      <c r="W1059">
        <f t="shared" si="421"/>
        <v>160.1196551520039</v>
      </c>
      <c r="X1059">
        <f t="shared" si="422"/>
        <v>1601.5397928112689</v>
      </c>
      <c r="Y1059">
        <f t="shared" si="423"/>
        <v>1609.5298632918509</v>
      </c>
    </row>
    <row r="1060" spans="1:25" x14ac:dyDescent="0.3">
      <c r="A1060">
        <v>1058</v>
      </c>
      <c r="B1060">
        <f t="shared" si="402"/>
        <v>-4.1459529735815313</v>
      </c>
      <c r="C1060">
        <f t="shared" si="403"/>
        <v>130.18821614379195</v>
      </c>
      <c r="D1060">
        <f t="shared" si="404"/>
        <v>1313.1306941466153</v>
      </c>
      <c r="E1060">
        <f t="shared" si="405"/>
        <v>7.1109903788879683</v>
      </c>
      <c r="F1060">
        <f t="shared" si="406"/>
        <v>8.9338856778992195</v>
      </c>
      <c r="G1060">
        <f t="shared" si="407"/>
        <v>81.107977409820876</v>
      </c>
      <c r="H1060">
        <f t="shared" si="408"/>
        <v>-47.080940528369538</v>
      </c>
      <c r="I1060">
        <f t="shared" si="409"/>
        <v>-1618.1643228758371</v>
      </c>
      <c r="J1060">
        <f t="shared" si="410"/>
        <v>-16182.613882932328</v>
      </c>
      <c r="K1060">
        <v>842</v>
      </c>
      <c r="L1060">
        <f t="shared" si="411"/>
        <v>-8.8540470264184847</v>
      </c>
      <c r="M1060">
        <f t="shared" si="412"/>
        <v>-31.628216143791779</v>
      </c>
      <c r="N1060">
        <f t="shared" si="413"/>
        <v>-305.1306941466176</v>
      </c>
      <c r="O1060">
        <f t="shared" si="414"/>
        <v>2.8890096211120442</v>
      </c>
      <c r="P1060">
        <f t="shared" si="415"/>
        <v>-8.0338856778991854</v>
      </c>
      <c r="Q1060">
        <f t="shared" si="416"/>
        <v>-86.107977409820876</v>
      </c>
      <c r="R1060">
        <f t="shared" si="417"/>
        <v>47.080940528369538</v>
      </c>
      <c r="S1060">
        <f t="shared" si="418"/>
        <v>1618.1643228758371</v>
      </c>
      <c r="T1060">
        <f t="shared" si="419"/>
        <v>16182.613882932328</v>
      </c>
      <c r="U1060">
        <v>842</v>
      </c>
      <c r="V1060">
        <f t="shared" si="420"/>
        <v>4.7080940528369535</v>
      </c>
      <c r="W1060">
        <f t="shared" si="421"/>
        <v>161.81643228758372</v>
      </c>
      <c r="X1060">
        <f t="shared" si="422"/>
        <v>1618.2613882932328</v>
      </c>
      <c r="Y1060">
        <f t="shared" si="423"/>
        <v>1626.3384164277229</v>
      </c>
    </row>
    <row r="1061" spans="1:25" x14ac:dyDescent="0.3">
      <c r="A1061">
        <v>1059</v>
      </c>
      <c r="B1061">
        <f t="shared" si="402"/>
        <v>-3.5290158167494736</v>
      </c>
      <c r="C1061">
        <f t="shared" si="403"/>
        <v>127.84527606583019</v>
      </c>
      <c r="D1061">
        <f t="shared" si="404"/>
        <v>1288.8762641217327</v>
      </c>
      <c r="E1061">
        <f t="shared" si="405"/>
        <v>6.1693715683205772</v>
      </c>
      <c r="F1061">
        <f t="shared" si="406"/>
        <v>-23.429400779617524</v>
      </c>
      <c r="G1061">
        <f t="shared" si="407"/>
        <v>-242.54430024882566</v>
      </c>
      <c r="H1061">
        <f t="shared" si="408"/>
        <v>-49.41968366501068</v>
      </c>
      <c r="I1061">
        <f t="shared" si="409"/>
        <v>-1570.4055213166021</v>
      </c>
      <c r="J1061">
        <f t="shared" si="410"/>
        <v>-15702.525282434675</v>
      </c>
      <c r="K1061">
        <v>843</v>
      </c>
      <c r="L1061">
        <f t="shared" si="411"/>
        <v>-8.4709841832505415</v>
      </c>
      <c r="M1061">
        <f t="shared" si="412"/>
        <v>-29.195276065830022</v>
      </c>
      <c r="N1061">
        <f t="shared" si="413"/>
        <v>-281.37626412173506</v>
      </c>
      <c r="O1061">
        <f t="shared" si="414"/>
        <v>3.8306284316794352</v>
      </c>
      <c r="P1061">
        <f t="shared" si="415"/>
        <v>24.329400779617558</v>
      </c>
      <c r="Q1061">
        <f t="shared" si="416"/>
        <v>237.54430024882566</v>
      </c>
      <c r="R1061">
        <f t="shared" si="417"/>
        <v>49.41968366501068</v>
      </c>
      <c r="S1061">
        <f t="shared" si="418"/>
        <v>1570.4055213166021</v>
      </c>
      <c r="T1061">
        <f t="shared" si="419"/>
        <v>15702.525282434675</v>
      </c>
      <c r="U1061">
        <v>843</v>
      </c>
      <c r="V1061">
        <f t="shared" si="420"/>
        <v>4.9419683665010679</v>
      </c>
      <c r="W1061">
        <f t="shared" si="421"/>
        <v>157.04055213166021</v>
      </c>
      <c r="X1061">
        <f t="shared" si="422"/>
        <v>1570.2525282434676</v>
      </c>
      <c r="Y1061">
        <f t="shared" si="423"/>
        <v>1578.0935208409401</v>
      </c>
    </row>
    <row r="1062" spans="1:25" x14ac:dyDescent="0.3">
      <c r="A1062">
        <v>1060</v>
      </c>
      <c r="B1062">
        <f t="shared" si="402"/>
        <v>-3.0109180272474374</v>
      </c>
      <c r="C1062">
        <f t="shared" si="403"/>
        <v>122.36152494523523</v>
      </c>
      <c r="D1062">
        <f t="shared" si="404"/>
        <v>1233.2167835319808</v>
      </c>
      <c r="E1062">
        <f t="shared" si="405"/>
        <v>5.1809778950203631</v>
      </c>
      <c r="F1062">
        <f t="shared" si="406"/>
        <v>-54.837511205949568</v>
      </c>
      <c r="G1062">
        <f t="shared" si="407"/>
        <v>-556.59480589751911</v>
      </c>
      <c r="H1062">
        <f t="shared" si="408"/>
        <v>-49.781639455051391</v>
      </c>
      <c r="I1062">
        <f t="shared" si="409"/>
        <v>-1459.8304989047028</v>
      </c>
      <c r="J1062">
        <f t="shared" si="410"/>
        <v>-14594.335670639639</v>
      </c>
      <c r="K1062">
        <v>844</v>
      </c>
      <c r="L1062">
        <f t="shared" si="411"/>
        <v>-7.9890819727525768</v>
      </c>
      <c r="M1062">
        <f t="shared" si="412"/>
        <v>-23.621524945235063</v>
      </c>
      <c r="N1062">
        <f t="shared" si="413"/>
        <v>-226.21678353198314</v>
      </c>
      <c r="O1062">
        <f t="shared" si="414"/>
        <v>4.8190221049796493</v>
      </c>
      <c r="P1062">
        <f t="shared" si="415"/>
        <v>55.737511205949602</v>
      </c>
      <c r="Q1062">
        <f t="shared" si="416"/>
        <v>551.59480589751911</v>
      </c>
      <c r="R1062">
        <f t="shared" si="417"/>
        <v>49.781639455051391</v>
      </c>
      <c r="S1062">
        <f t="shared" si="418"/>
        <v>1459.8304989047028</v>
      </c>
      <c r="T1062">
        <f t="shared" si="419"/>
        <v>14594.335670639639</v>
      </c>
      <c r="U1062">
        <v>844</v>
      </c>
      <c r="V1062">
        <f t="shared" si="420"/>
        <v>4.9781639455051394</v>
      </c>
      <c r="W1062">
        <f t="shared" si="421"/>
        <v>145.98304989047028</v>
      </c>
      <c r="X1062">
        <f t="shared" si="422"/>
        <v>1459.4335670639639</v>
      </c>
      <c r="Y1062">
        <f t="shared" si="423"/>
        <v>1466.7249809165444</v>
      </c>
    </row>
    <row r="1063" spans="1:25" x14ac:dyDescent="0.3">
      <c r="A1063">
        <v>1061</v>
      </c>
      <c r="B1063">
        <f t="shared" si="402"/>
        <v>-2.592383516655504</v>
      </c>
      <c r="C1063">
        <f t="shared" si="403"/>
        <v>113.95811282683087</v>
      </c>
      <c r="D1063">
        <f t="shared" si="404"/>
        <v>1148.3686316009496</v>
      </c>
      <c r="E1063">
        <f t="shared" si="405"/>
        <v>4.1853451059193354</v>
      </c>
      <c r="F1063">
        <f t="shared" si="406"/>
        <v>-84.034121184043627</v>
      </c>
      <c r="G1063">
        <f t="shared" si="407"/>
        <v>-848.48151931031191</v>
      </c>
      <c r="H1063">
        <f t="shared" si="408"/>
        <v>-48.152329666890054</v>
      </c>
      <c r="I1063">
        <f t="shared" si="409"/>
        <v>-1290.8622565366156</v>
      </c>
      <c r="J1063">
        <f t="shared" si="410"/>
        <v>-12902.372632019014</v>
      </c>
      <c r="K1063">
        <v>845</v>
      </c>
      <c r="L1063">
        <f t="shared" si="411"/>
        <v>-7.4076164833445093</v>
      </c>
      <c r="M1063">
        <f t="shared" si="412"/>
        <v>-15.128112826830696</v>
      </c>
      <c r="N1063">
        <f t="shared" si="413"/>
        <v>-141.86863160095194</v>
      </c>
      <c r="O1063">
        <f t="shared" si="414"/>
        <v>5.814654894080677</v>
      </c>
      <c r="P1063">
        <f t="shared" si="415"/>
        <v>84.934121184043661</v>
      </c>
      <c r="Q1063">
        <f t="shared" si="416"/>
        <v>843.48151931031191</v>
      </c>
      <c r="R1063">
        <f t="shared" si="417"/>
        <v>48.152329666890054</v>
      </c>
      <c r="S1063">
        <f t="shared" si="418"/>
        <v>1290.8622565366156</v>
      </c>
      <c r="T1063">
        <f t="shared" si="419"/>
        <v>12902.372632019014</v>
      </c>
      <c r="U1063">
        <v>845</v>
      </c>
      <c r="V1063">
        <f t="shared" si="420"/>
        <v>4.8152329666890052</v>
      </c>
      <c r="W1063">
        <f t="shared" si="421"/>
        <v>129.08622565366156</v>
      </c>
      <c r="X1063">
        <f t="shared" si="422"/>
        <v>1290.2372632019014</v>
      </c>
      <c r="Y1063">
        <f t="shared" si="423"/>
        <v>1296.6875627832499</v>
      </c>
    </row>
    <row r="1064" spans="1:25" x14ac:dyDescent="0.3">
      <c r="A1064">
        <v>1062</v>
      </c>
      <c r="B1064">
        <f t="shared" si="402"/>
        <v>-2.2701536653973506</v>
      </c>
      <c r="C1064">
        <f t="shared" si="403"/>
        <v>102.97297619535328</v>
      </c>
      <c r="D1064">
        <f t="shared" si="404"/>
        <v>1037.7157344058803</v>
      </c>
      <c r="E1064">
        <f t="shared" si="405"/>
        <v>3.222298512581534</v>
      </c>
      <c r="F1064">
        <f t="shared" si="406"/>
        <v>-109.85136631477593</v>
      </c>
      <c r="G1064">
        <f t="shared" si="407"/>
        <v>-1106.5289719506923</v>
      </c>
      <c r="H1064">
        <f t="shared" si="408"/>
        <v>-44.596926692053103</v>
      </c>
      <c r="I1064">
        <f t="shared" si="409"/>
        <v>-1070.2595239070638</v>
      </c>
      <c r="J1064">
        <f t="shared" si="410"/>
        <v>-10694.314688117631</v>
      </c>
      <c r="K1064">
        <v>846</v>
      </c>
      <c r="L1064">
        <f t="shared" si="411"/>
        <v>-6.7298463346026614</v>
      </c>
      <c r="M1064">
        <f t="shared" si="412"/>
        <v>-4.0529761953530983</v>
      </c>
      <c r="N1064">
        <f t="shared" si="413"/>
        <v>-31.715734405882714</v>
      </c>
      <c r="O1064">
        <f t="shared" si="414"/>
        <v>6.7777014874184784</v>
      </c>
      <c r="P1064">
        <f t="shared" si="415"/>
        <v>110.75136631477596</v>
      </c>
      <c r="Q1064">
        <f t="shared" si="416"/>
        <v>1101.5289719506923</v>
      </c>
      <c r="R1064">
        <f t="shared" si="417"/>
        <v>44.596926692053103</v>
      </c>
      <c r="S1064">
        <f t="shared" si="418"/>
        <v>1070.2595239070638</v>
      </c>
      <c r="T1064">
        <f t="shared" si="419"/>
        <v>10694.314688117631</v>
      </c>
      <c r="U1064">
        <v>846</v>
      </c>
      <c r="V1064">
        <f t="shared" si="420"/>
        <v>4.4596926692053103</v>
      </c>
      <c r="W1064">
        <f t="shared" si="421"/>
        <v>107.02595239070638</v>
      </c>
      <c r="X1064">
        <f t="shared" si="422"/>
        <v>1069.4314688117631</v>
      </c>
      <c r="Y1064">
        <f t="shared" si="423"/>
        <v>1074.7828198425609</v>
      </c>
    </row>
    <row r="1065" spans="1:25" x14ac:dyDescent="0.3">
      <c r="A1065">
        <v>1063</v>
      </c>
      <c r="B1065">
        <f t="shared" si="402"/>
        <v>-2.0371176675233036</v>
      </c>
      <c r="C1065">
        <f t="shared" si="403"/>
        <v>89.847320516061558</v>
      </c>
      <c r="D1065">
        <f t="shared" si="404"/>
        <v>905.67420783457578</v>
      </c>
      <c r="E1065">
        <f t="shared" si="405"/>
        <v>2.3303599787404718</v>
      </c>
      <c r="F1065">
        <f t="shared" si="406"/>
        <v>-131.25655679291719</v>
      </c>
      <c r="G1065">
        <f t="shared" si="407"/>
        <v>-1320.4152657130448</v>
      </c>
      <c r="H1065">
        <f t="shared" si="408"/>
        <v>-39.257646649534038</v>
      </c>
      <c r="I1065">
        <f t="shared" si="409"/>
        <v>-806.84641032122931</v>
      </c>
      <c r="J1065">
        <f t="shared" si="410"/>
        <v>-8058.4841566915393</v>
      </c>
      <c r="K1065">
        <v>847</v>
      </c>
      <c r="L1065">
        <f t="shared" si="411"/>
        <v>-5.9628823324767071</v>
      </c>
      <c r="M1065">
        <f t="shared" si="412"/>
        <v>9.162679483938625</v>
      </c>
      <c r="N1065">
        <f t="shared" si="413"/>
        <v>99.825792165421788</v>
      </c>
      <c r="O1065">
        <f t="shared" si="414"/>
        <v>7.6696400212595401</v>
      </c>
      <c r="P1065">
        <f t="shared" si="415"/>
        <v>132.15655679291723</v>
      </c>
      <c r="Q1065">
        <f t="shared" si="416"/>
        <v>1315.4152657130448</v>
      </c>
      <c r="R1065">
        <f t="shared" si="417"/>
        <v>39.257646649534038</v>
      </c>
      <c r="S1065">
        <f t="shared" si="418"/>
        <v>806.84641032122931</v>
      </c>
      <c r="T1065">
        <f t="shared" si="419"/>
        <v>8058.4841566915393</v>
      </c>
      <c r="U1065">
        <v>847</v>
      </c>
      <c r="V1065">
        <f t="shared" si="420"/>
        <v>3.9257646649534035</v>
      </c>
      <c r="W1065">
        <f t="shared" si="421"/>
        <v>80.684641032122926</v>
      </c>
      <c r="X1065">
        <f t="shared" si="422"/>
        <v>805.84841566915395</v>
      </c>
      <c r="Y1065">
        <f t="shared" si="423"/>
        <v>809.88708593431261</v>
      </c>
    </row>
    <row r="1066" spans="1:25" x14ac:dyDescent="0.3">
      <c r="A1066">
        <v>1064</v>
      </c>
      <c r="B1066">
        <f t="shared" si="402"/>
        <v>-1.8825969629483246</v>
      </c>
      <c r="C1066">
        <f t="shared" si="403"/>
        <v>75.107972016127377</v>
      </c>
      <c r="D1066">
        <f t="shared" si="404"/>
        <v>757.51571294988821</v>
      </c>
      <c r="E1066">
        <f t="shared" si="405"/>
        <v>1.5452070457497911</v>
      </c>
      <c r="F1066">
        <f t="shared" si="406"/>
        <v>-147.39348499934178</v>
      </c>
      <c r="G1066">
        <f t="shared" si="407"/>
        <v>-1481.5849488468757</v>
      </c>
      <c r="H1066">
        <f t="shared" si="408"/>
        <v>-32.348060741033599</v>
      </c>
      <c r="I1066">
        <f t="shared" si="409"/>
        <v>-511.15944032254566</v>
      </c>
      <c r="J1066">
        <f t="shared" si="410"/>
        <v>-5100.3142589977888</v>
      </c>
      <c r="K1066">
        <v>848</v>
      </c>
      <c r="L1066">
        <f t="shared" si="411"/>
        <v>-5.1174030370516848</v>
      </c>
      <c r="M1066">
        <f t="shared" si="412"/>
        <v>23.992027983872809</v>
      </c>
      <c r="N1066">
        <f t="shared" si="413"/>
        <v>247.48428705010934</v>
      </c>
      <c r="O1066">
        <f t="shared" si="414"/>
        <v>8.4547929542502214</v>
      </c>
      <c r="P1066">
        <f t="shared" si="415"/>
        <v>148.29348499934181</v>
      </c>
      <c r="Q1066">
        <f t="shared" si="416"/>
        <v>1476.5849488468757</v>
      </c>
      <c r="R1066">
        <f t="shared" si="417"/>
        <v>32.348060741033599</v>
      </c>
      <c r="S1066">
        <f t="shared" si="418"/>
        <v>511.15944032254566</v>
      </c>
      <c r="T1066">
        <f t="shared" si="419"/>
        <v>5100.3142589977888</v>
      </c>
      <c r="U1066">
        <v>848</v>
      </c>
      <c r="V1066">
        <f t="shared" si="420"/>
        <v>3.2348060741033602</v>
      </c>
      <c r="W1066">
        <f t="shared" si="421"/>
        <v>51.115944032254568</v>
      </c>
      <c r="X1066">
        <f t="shared" si="422"/>
        <v>510.03142589977887</v>
      </c>
      <c r="Y1066">
        <f t="shared" si="423"/>
        <v>512.59668269508654</v>
      </c>
    </row>
    <row r="1067" spans="1:25" x14ac:dyDescent="0.3">
      <c r="A1067">
        <v>1065</v>
      </c>
      <c r="B1067">
        <f t="shared" si="402"/>
        <v>-1.7927723798554127</v>
      </c>
      <c r="C1067">
        <f t="shared" si="403"/>
        <v>59.346304635548108</v>
      </c>
      <c r="D1067">
        <f t="shared" si="404"/>
        <v>599.15658954720504</v>
      </c>
      <c r="E1067">
        <f t="shared" si="405"/>
        <v>0.89824583092911903</v>
      </c>
      <c r="F1067">
        <f t="shared" si="406"/>
        <v>-157.61667380579269</v>
      </c>
      <c r="G1067">
        <f t="shared" si="407"/>
        <v>-1583.5912340268314</v>
      </c>
      <c r="H1067">
        <f t="shared" si="408"/>
        <v>-24.144552402891822</v>
      </c>
      <c r="I1067">
        <f t="shared" si="409"/>
        <v>-195.02609271096026</v>
      </c>
      <c r="J1067">
        <f t="shared" si="410"/>
        <v>-1938.1317909441254</v>
      </c>
      <c r="K1067">
        <v>849</v>
      </c>
      <c r="L1067">
        <f t="shared" si="411"/>
        <v>-4.2072276201445948</v>
      </c>
      <c r="M1067">
        <f t="shared" si="412"/>
        <v>39.843695364452081</v>
      </c>
      <c r="N1067">
        <f t="shared" si="413"/>
        <v>405.34341045279251</v>
      </c>
      <c r="O1067">
        <f t="shared" si="414"/>
        <v>9.1017541690708939</v>
      </c>
      <c r="P1067">
        <f t="shared" si="415"/>
        <v>158.51667380579272</v>
      </c>
      <c r="Q1067">
        <f t="shared" si="416"/>
        <v>1578.5912340268314</v>
      </c>
      <c r="R1067">
        <f t="shared" si="417"/>
        <v>24.144552402891822</v>
      </c>
      <c r="S1067">
        <f t="shared" si="418"/>
        <v>195.02609271096026</v>
      </c>
      <c r="T1067">
        <f t="shared" si="419"/>
        <v>1938.1317909441254</v>
      </c>
      <c r="U1067">
        <v>849</v>
      </c>
      <c r="V1067">
        <f t="shared" si="420"/>
        <v>2.4144552402891821</v>
      </c>
      <c r="W1067">
        <f t="shared" si="421"/>
        <v>19.502609271096027</v>
      </c>
      <c r="X1067">
        <f t="shared" si="422"/>
        <v>193.81317909441253</v>
      </c>
      <c r="Y1067">
        <f t="shared" si="423"/>
        <v>194.8069037615742</v>
      </c>
    </row>
    <row r="1068" spans="1:25" x14ac:dyDescent="0.3">
      <c r="A1068">
        <v>1066</v>
      </c>
      <c r="B1068">
        <f t="shared" si="402"/>
        <v>-1.7512369015682845</v>
      </c>
      <c r="C1068">
        <f t="shared" si="403"/>
        <v>43.194585069546918</v>
      </c>
      <c r="D1068">
        <f t="shared" si="404"/>
        <v>436.92120256263365</v>
      </c>
      <c r="E1068">
        <f t="shared" si="405"/>
        <v>0.41535478287128252</v>
      </c>
      <c r="F1068">
        <f t="shared" si="406"/>
        <v>-161.51719566001188</v>
      </c>
      <c r="G1068">
        <f t="shared" si="407"/>
        <v>-1622.3538698457139</v>
      </c>
      <c r="H1068">
        <f t="shared" si="408"/>
        <v>-14.975261968634372</v>
      </c>
      <c r="I1068">
        <f t="shared" si="409"/>
        <v>128.90829860906351</v>
      </c>
      <c r="J1068">
        <f t="shared" si="410"/>
        <v>1301.5759487473019</v>
      </c>
      <c r="K1068">
        <v>850</v>
      </c>
      <c r="L1068">
        <f t="shared" si="411"/>
        <v>-3.2487630984317217</v>
      </c>
      <c r="M1068">
        <f t="shared" si="412"/>
        <v>56.085414930453268</v>
      </c>
      <c r="N1068">
        <f t="shared" si="413"/>
        <v>567.07879743736385</v>
      </c>
      <c r="O1068">
        <f t="shared" si="414"/>
        <v>9.5846452171287311</v>
      </c>
      <c r="P1068">
        <f t="shared" si="415"/>
        <v>162.41719566001191</v>
      </c>
      <c r="Q1068">
        <f t="shared" si="416"/>
        <v>1617.3538698457139</v>
      </c>
      <c r="R1068">
        <f t="shared" si="417"/>
        <v>14.975261968634372</v>
      </c>
      <c r="S1068">
        <f t="shared" si="418"/>
        <v>-128.90829860906351</v>
      </c>
      <c r="T1068">
        <f t="shared" si="419"/>
        <v>-1301.5759487473019</v>
      </c>
      <c r="U1068">
        <v>850</v>
      </c>
      <c r="V1068">
        <f t="shared" si="420"/>
        <v>1.4975261968634372</v>
      </c>
      <c r="W1068">
        <f t="shared" si="421"/>
        <v>-12.890829860906351</v>
      </c>
      <c r="X1068">
        <f t="shared" si="422"/>
        <v>-130.15759487473019</v>
      </c>
      <c r="Y1068">
        <f t="shared" si="423"/>
        <v>130.80296473240779</v>
      </c>
    </row>
    <row r="1069" spans="1:25" x14ac:dyDescent="0.3">
      <c r="A1069">
        <v>1067</v>
      </c>
      <c r="B1069">
        <f t="shared" si="402"/>
        <v>-1.7396519472184251</v>
      </c>
      <c r="C1069">
        <f t="shared" si="403"/>
        <v>27.300682100763858</v>
      </c>
      <c r="D1069">
        <f t="shared" si="404"/>
        <v>277.28896747555689</v>
      </c>
      <c r="E1069">
        <f t="shared" si="405"/>
        <v>0.11584954349859505</v>
      </c>
      <c r="F1069">
        <f t="shared" si="406"/>
        <v>-158.93902968783061</v>
      </c>
      <c r="G1069">
        <f t="shared" si="407"/>
        <v>-1596.3223508707679</v>
      </c>
      <c r="H1069">
        <f t="shared" si="408"/>
        <v>-5.2069610556315489</v>
      </c>
      <c r="I1069">
        <f t="shared" si="409"/>
        <v>447.68635798472479</v>
      </c>
      <c r="J1069">
        <f t="shared" si="410"/>
        <v>4489.2206504888372</v>
      </c>
      <c r="K1069">
        <v>851</v>
      </c>
      <c r="L1069">
        <f t="shared" si="411"/>
        <v>-2.26034805278158</v>
      </c>
      <c r="M1069">
        <f t="shared" si="412"/>
        <v>72.069317899236339</v>
      </c>
      <c r="N1069">
        <f t="shared" si="413"/>
        <v>726.21103252444061</v>
      </c>
      <c r="O1069">
        <f t="shared" si="414"/>
        <v>9.884150456501418</v>
      </c>
      <c r="P1069">
        <f t="shared" si="415"/>
        <v>159.83902968783065</v>
      </c>
      <c r="Q1069">
        <f t="shared" si="416"/>
        <v>1591.3223508707679</v>
      </c>
      <c r="R1069">
        <f t="shared" si="417"/>
        <v>5.2069610556315489</v>
      </c>
      <c r="S1069">
        <f t="shared" si="418"/>
        <v>-447.68635798472479</v>
      </c>
      <c r="T1069">
        <f t="shared" si="419"/>
        <v>-4489.2206504888372</v>
      </c>
      <c r="U1069">
        <v>851</v>
      </c>
      <c r="V1069">
        <f t="shared" si="420"/>
        <v>0.52069610556315493</v>
      </c>
      <c r="W1069">
        <f t="shared" si="421"/>
        <v>-44.768635798472481</v>
      </c>
      <c r="X1069">
        <f t="shared" si="422"/>
        <v>-448.92206504888372</v>
      </c>
      <c r="Y1069">
        <f t="shared" si="423"/>
        <v>451.14911322471289</v>
      </c>
    </row>
    <row r="1070" spans="1:25" x14ac:dyDescent="0.3">
      <c r="A1070">
        <v>1068</v>
      </c>
      <c r="B1070">
        <f t="shared" si="402"/>
        <v>-1.7384809149798286</v>
      </c>
      <c r="C1070">
        <f t="shared" si="403"/>
        <v>12.302151847950245</v>
      </c>
      <c r="D1070">
        <f t="shared" si="404"/>
        <v>126.63517368945776</v>
      </c>
      <c r="E1070">
        <f t="shared" si="405"/>
        <v>1.1710322385964061E-2</v>
      </c>
      <c r="F1070">
        <f t="shared" si="406"/>
        <v>-149.98530252813612</v>
      </c>
      <c r="G1070">
        <f t="shared" si="407"/>
        <v>-1506.5379378609912</v>
      </c>
      <c r="H1070">
        <f t="shared" si="408"/>
        <v>4.7696182995965337</v>
      </c>
      <c r="I1070">
        <f t="shared" si="409"/>
        <v>748.55696304099706</v>
      </c>
      <c r="J1070">
        <f t="shared" si="410"/>
        <v>7497.2965262108191</v>
      </c>
      <c r="K1070">
        <v>852</v>
      </c>
      <c r="L1070">
        <f t="shared" si="411"/>
        <v>-1.2615190850201752</v>
      </c>
      <c r="M1070">
        <f t="shared" si="412"/>
        <v>87.157848152049951</v>
      </c>
      <c r="N1070">
        <f t="shared" si="413"/>
        <v>876.36482631053968</v>
      </c>
      <c r="O1070">
        <f t="shared" si="414"/>
        <v>9.9882896776140484</v>
      </c>
      <c r="P1070">
        <f t="shared" si="415"/>
        <v>150.88530252813615</v>
      </c>
      <c r="Q1070">
        <f t="shared" si="416"/>
        <v>1501.5379378609912</v>
      </c>
      <c r="R1070">
        <f t="shared" si="417"/>
        <v>-4.7696182995965337</v>
      </c>
      <c r="S1070">
        <f t="shared" si="418"/>
        <v>-748.55696304099706</v>
      </c>
      <c r="T1070">
        <f t="shared" si="419"/>
        <v>-7497.2965262108191</v>
      </c>
      <c r="U1070">
        <v>852</v>
      </c>
      <c r="V1070">
        <f t="shared" si="420"/>
        <v>-0.47696182995965342</v>
      </c>
      <c r="W1070">
        <f t="shared" si="421"/>
        <v>-74.855696304099709</v>
      </c>
      <c r="X1070">
        <f t="shared" si="422"/>
        <v>-749.72965262108187</v>
      </c>
      <c r="Y1070">
        <f t="shared" si="423"/>
        <v>753.45746713473284</v>
      </c>
    </row>
    <row r="1071" spans="1:25" x14ac:dyDescent="0.3">
      <c r="A1071">
        <v>1069</v>
      </c>
      <c r="B1071">
        <f t="shared" si="402"/>
        <v>-1.727770646142039</v>
      </c>
      <c r="C1071">
        <f t="shared" si="403"/>
        <v>-1.1992644787813731</v>
      </c>
      <c r="D1071">
        <f t="shared" si="404"/>
        <v>-9.0240270442197072</v>
      </c>
      <c r="E1071">
        <f t="shared" si="405"/>
        <v>0.10710268837789474</v>
      </c>
      <c r="F1071">
        <f t="shared" si="406"/>
        <v>-135.01416326731618</v>
      </c>
      <c r="G1071">
        <f t="shared" si="407"/>
        <v>-1356.5920073367747</v>
      </c>
      <c r="H1071">
        <f t="shared" si="408"/>
        <v>14.555412922840759</v>
      </c>
      <c r="I1071">
        <f t="shared" si="409"/>
        <v>1019.4852895756294</v>
      </c>
      <c r="J1071">
        <f t="shared" si="410"/>
        <v>10205.480540884368</v>
      </c>
      <c r="K1071">
        <v>853</v>
      </c>
      <c r="L1071">
        <f t="shared" si="411"/>
        <v>-0.27222935385796332</v>
      </c>
      <c r="M1071">
        <f t="shared" si="412"/>
        <v>100.74926447878157</v>
      </c>
      <c r="N1071">
        <f t="shared" si="413"/>
        <v>1011.5240270442172</v>
      </c>
      <c r="O1071">
        <f t="shared" si="414"/>
        <v>9.8928973116221179</v>
      </c>
      <c r="P1071">
        <f t="shared" si="415"/>
        <v>135.91416326731621</v>
      </c>
      <c r="Q1071">
        <f t="shared" si="416"/>
        <v>1351.5920073367747</v>
      </c>
      <c r="R1071">
        <f t="shared" si="417"/>
        <v>-14.555412922840759</v>
      </c>
      <c r="S1071">
        <f t="shared" si="418"/>
        <v>-1019.4852895756294</v>
      </c>
      <c r="T1071">
        <f t="shared" si="419"/>
        <v>-10205.480540884368</v>
      </c>
      <c r="U1071">
        <v>853</v>
      </c>
      <c r="V1071">
        <f t="shared" si="420"/>
        <v>-1.4555412922840758</v>
      </c>
      <c r="W1071">
        <f t="shared" si="421"/>
        <v>-101.94852895756294</v>
      </c>
      <c r="X1071">
        <f t="shared" si="422"/>
        <v>-1020.5480540884369</v>
      </c>
      <c r="Y1071">
        <f t="shared" si="423"/>
        <v>1025.6285642769315</v>
      </c>
    </row>
    <row r="1072" spans="1:25" x14ac:dyDescent="0.3">
      <c r="A1072">
        <v>1070</v>
      </c>
      <c r="B1072">
        <f t="shared" si="402"/>
        <v>-1.6879495514585681</v>
      </c>
      <c r="C1072">
        <f t="shared" si="403"/>
        <v>-12.661710226361732</v>
      </c>
      <c r="D1072">
        <f t="shared" si="404"/>
        <v>-124.27226669612845</v>
      </c>
      <c r="E1072">
        <f t="shared" si="405"/>
        <v>0.39821094683470992</v>
      </c>
      <c r="F1072">
        <f t="shared" si="406"/>
        <v>-114.62445747580358</v>
      </c>
      <c r="G1072">
        <f t="shared" si="407"/>
        <v>-1152.4823965190874</v>
      </c>
      <c r="H1072">
        <f t="shared" si="408"/>
        <v>23.758991029171352</v>
      </c>
      <c r="I1072">
        <f t="shared" si="409"/>
        <v>1249.6342045272368</v>
      </c>
      <c r="J1072">
        <f t="shared" si="410"/>
        <v>12505.445333922544</v>
      </c>
      <c r="K1072">
        <v>854</v>
      </c>
      <c r="L1072">
        <f t="shared" si="411"/>
        <v>0.68794955145856707</v>
      </c>
      <c r="M1072">
        <f t="shared" si="412"/>
        <v>112.30171022636193</v>
      </c>
      <c r="N1072">
        <f t="shared" si="413"/>
        <v>1126.2722666961258</v>
      </c>
      <c r="O1072">
        <f t="shared" si="414"/>
        <v>9.6017890531653034</v>
      </c>
      <c r="P1072">
        <f t="shared" si="415"/>
        <v>115.52445747580362</v>
      </c>
      <c r="Q1072">
        <f t="shared" si="416"/>
        <v>1147.4823965190874</v>
      </c>
      <c r="R1072">
        <f t="shared" si="417"/>
        <v>-23.758991029171352</v>
      </c>
      <c r="S1072">
        <f t="shared" si="418"/>
        <v>-1249.6342045272368</v>
      </c>
      <c r="T1072">
        <f t="shared" si="419"/>
        <v>-12505.445333922544</v>
      </c>
      <c r="U1072">
        <v>854</v>
      </c>
      <c r="V1072">
        <f t="shared" si="420"/>
        <v>-2.3758991029171352</v>
      </c>
      <c r="W1072">
        <f t="shared" si="421"/>
        <v>-124.96342045272367</v>
      </c>
      <c r="X1072">
        <f t="shared" si="422"/>
        <v>-1250.5445333922544</v>
      </c>
      <c r="Y1072">
        <f t="shared" si="423"/>
        <v>1256.7748928686644</v>
      </c>
    </row>
    <row r="1073" spans="1:25" x14ac:dyDescent="0.3">
      <c r="A1073">
        <v>1071</v>
      </c>
      <c r="B1073">
        <f t="shared" si="402"/>
        <v>-1.6006104747167544</v>
      </c>
      <c r="C1073">
        <f t="shared" si="403"/>
        <v>-21.624887564887615</v>
      </c>
      <c r="D1073">
        <f t="shared" si="404"/>
        <v>-214.5096156801921</v>
      </c>
      <c r="E1073">
        <f t="shared" si="405"/>
        <v>0.87339076741813693</v>
      </c>
      <c r="F1073">
        <f t="shared" si="406"/>
        <v>-89.631773385258839</v>
      </c>
      <c r="G1073">
        <f t="shared" si="407"/>
        <v>-902.37348984063647</v>
      </c>
      <c r="H1073">
        <f t="shared" si="408"/>
        <v>32.012209494335089</v>
      </c>
      <c r="I1073">
        <f t="shared" si="409"/>
        <v>1429.7977512977541</v>
      </c>
      <c r="J1073">
        <f t="shared" si="410"/>
        <v>14305.192313603817</v>
      </c>
      <c r="K1073">
        <v>855</v>
      </c>
      <c r="L1073">
        <f t="shared" si="411"/>
        <v>1.6006104747167547</v>
      </c>
      <c r="M1073">
        <f t="shared" si="412"/>
        <v>121.35488756488782</v>
      </c>
      <c r="N1073">
        <f t="shared" si="413"/>
        <v>1216.0096156801894</v>
      </c>
      <c r="O1073">
        <f t="shared" si="414"/>
        <v>9.1266092325818757</v>
      </c>
      <c r="P1073">
        <f t="shared" si="415"/>
        <v>90.531773385258873</v>
      </c>
      <c r="Q1073">
        <f t="shared" si="416"/>
        <v>897.37348984063647</v>
      </c>
      <c r="R1073">
        <f t="shared" si="417"/>
        <v>-32.012209494335089</v>
      </c>
      <c r="S1073">
        <f t="shared" si="418"/>
        <v>-1429.7977512977541</v>
      </c>
      <c r="T1073">
        <f t="shared" si="419"/>
        <v>-14305.192313603817</v>
      </c>
      <c r="U1073">
        <v>855</v>
      </c>
      <c r="V1073">
        <f t="shared" si="420"/>
        <v>-3.2012209494335089</v>
      </c>
      <c r="W1073">
        <f t="shared" si="421"/>
        <v>-142.97977512977542</v>
      </c>
      <c r="X1073">
        <f t="shared" si="422"/>
        <v>-1430.5192313603816</v>
      </c>
      <c r="Y1073">
        <f t="shared" si="423"/>
        <v>1437.6504217658844</v>
      </c>
    </row>
    <row r="1074" spans="1:25" x14ac:dyDescent="0.3">
      <c r="A1074">
        <v>1072</v>
      </c>
      <c r="B1074">
        <f t="shared" si="402"/>
        <v>-1.4492469789862705</v>
      </c>
      <c r="C1074">
        <f t="shared" si="403"/>
        <v>-27.728469400817993</v>
      </c>
      <c r="D1074">
        <f t="shared" si="404"/>
        <v>-276.13658003704813</v>
      </c>
      <c r="E1074">
        <f t="shared" si="405"/>
        <v>1.5136349573048387</v>
      </c>
      <c r="F1074">
        <f t="shared" si="406"/>
        <v>-61.035818359303754</v>
      </c>
      <c r="G1074">
        <f t="shared" si="407"/>
        <v>-616.26964356856013</v>
      </c>
      <c r="H1074">
        <f t="shared" si="408"/>
        <v>38.98493957972542</v>
      </c>
      <c r="I1074">
        <f t="shared" si="409"/>
        <v>1552.769388016362</v>
      </c>
      <c r="J1074">
        <f t="shared" si="410"/>
        <v>15532.731600740935</v>
      </c>
      <c r="K1074">
        <v>856</v>
      </c>
      <c r="L1074">
        <f t="shared" si="411"/>
        <v>2.4492469789862721</v>
      </c>
      <c r="M1074">
        <f t="shared" si="412"/>
        <v>127.54846940081819</v>
      </c>
      <c r="N1074">
        <f t="shared" si="413"/>
        <v>1277.1365800370454</v>
      </c>
      <c r="O1074">
        <f t="shared" si="414"/>
        <v>8.4863650426951747</v>
      </c>
      <c r="P1074">
        <f t="shared" si="415"/>
        <v>61.935818359303788</v>
      </c>
      <c r="Q1074">
        <f t="shared" si="416"/>
        <v>611.26964356856013</v>
      </c>
      <c r="R1074">
        <f t="shared" si="417"/>
        <v>-38.98493957972542</v>
      </c>
      <c r="S1074">
        <f t="shared" si="418"/>
        <v>-1552.769388016362</v>
      </c>
      <c r="T1074">
        <f t="shared" si="419"/>
        <v>-15532.731600740935</v>
      </c>
      <c r="U1074">
        <v>856</v>
      </c>
      <c r="V1074">
        <f t="shared" si="420"/>
        <v>-3.8984939579725424</v>
      </c>
      <c r="W1074">
        <f t="shared" si="421"/>
        <v>-155.27693880163619</v>
      </c>
      <c r="X1074">
        <f t="shared" si="422"/>
        <v>-1553.2731600740935</v>
      </c>
      <c r="Y1074">
        <f t="shared" si="423"/>
        <v>1561.0200625825755</v>
      </c>
    </row>
    <row r="1075" spans="1:25" x14ac:dyDescent="0.3">
      <c r="A1075">
        <v>1073</v>
      </c>
      <c r="B1075">
        <f t="shared" si="402"/>
        <v>-1.2199136040963359</v>
      </c>
      <c r="C1075">
        <f t="shared" si="403"/>
        <v>-30.726512460715643</v>
      </c>
      <c r="D1075">
        <f t="shared" si="404"/>
        <v>-306.69808119242225</v>
      </c>
      <c r="E1075">
        <f t="shared" si="405"/>
        <v>2.293333748899347</v>
      </c>
      <c r="F1075">
        <f t="shared" si="406"/>
        <v>-29.980430598976511</v>
      </c>
      <c r="G1075">
        <f t="shared" si="407"/>
        <v>-305.6150115537414</v>
      </c>
      <c r="H1075">
        <f t="shared" si="408"/>
        <v>44.398272081926748</v>
      </c>
      <c r="I1075">
        <f t="shared" si="409"/>
        <v>1613.6302492143147</v>
      </c>
      <c r="J1075">
        <f t="shared" si="410"/>
        <v>16138.961623848418</v>
      </c>
      <c r="K1075">
        <v>857</v>
      </c>
      <c r="L1075">
        <f t="shared" si="411"/>
        <v>3.2199136040963388</v>
      </c>
      <c r="M1075">
        <f t="shared" si="412"/>
        <v>130.63651246071584</v>
      </c>
      <c r="N1075">
        <f t="shared" si="413"/>
        <v>1307.1980811924195</v>
      </c>
      <c r="O1075">
        <f t="shared" si="414"/>
        <v>7.7066662511006658</v>
      </c>
      <c r="P1075">
        <f t="shared" si="415"/>
        <v>30.880430598976545</v>
      </c>
      <c r="Q1075">
        <f t="shared" si="416"/>
        <v>300.6150115537414</v>
      </c>
      <c r="R1075">
        <f t="shared" si="417"/>
        <v>-44.398272081926748</v>
      </c>
      <c r="S1075">
        <f t="shared" si="418"/>
        <v>-1613.6302492143147</v>
      </c>
      <c r="T1075">
        <f t="shared" si="419"/>
        <v>-16138.961623848418</v>
      </c>
      <c r="U1075">
        <v>857</v>
      </c>
      <c r="V1075">
        <f t="shared" si="420"/>
        <v>-4.4398272081926748</v>
      </c>
      <c r="W1075">
        <f t="shared" si="421"/>
        <v>-161.36302492143147</v>
      </c>
      <c r="X1075">
        <f t="shared" si="422"/>
        <v>-1613.8961623848418</v>
      </c>
      <c r="Y1075">
        <f t="shared" si="423"/>
        <v>1621.9490006895878</v>
      </c>
    </row>
    <row r="1076" spans="1:25" x14ac:dyDescent="0.3">
      <c r="A1076">
        <v>1074</v>
      </c>
      <c r="B1076">
        <f t="shared" si="402"/>
        <v>-0.90178368504254758</v>
      </c>
      <c r="C1076">
        <f t="shared" si="403"/>
        <v>-30.497295022184666</v>
      </c>
      <c r="D1076">
        <f t="shared" si="404"/>
        <v>-304.98165910009953</v>
      </c>
      <c r="E1076">
        <f t="shared" si="405"/>
        <v>3.181299190537882</v>
      </c>
      <c r="F1076">
        <f t="shared" si="406"/>
        <v>2.2921743853097851</v>
      </c>
      <c r="G1076">
        <f t="shared" si="407"/>
        <v>17.164220923226935</v>
      </c>
      <c r="H1076">
        <f t="shared" si="408"/>
        <v>48.035673700850992</v>
      </c>
      <c r="I1076">
        <f t="shared" si="409"/>
        <v>1609.9459004436951</v>
      </c>
      <c r="J1076">
        <f t="shared" si="410"/>
        <v>16099.633182001962</v>
      </c>
      <c r="K1076">
        <v>858</v>
      </c>
      <c r="L1076">
        <f t="shared" si="411"/>
        <v>3.901783685042552</v>
      </c>
      <c r="M1076">
        <f t="shared" si="412"/>
        <v>130.49729502218486</v>
      </c>
      <c r="N1076">
        <f t="shared" si="413"/>
        <v>1304.9816591000967</v>
      </c>
      <c r="O1076">
        <f t="shared" si="414"/>
        <v>6.8187008094621309</v>
      </c>
      <c r="P1076">
        <f t="shared" si="415"/>
        <v>-1.392174385309751</v>
      </c>
      <c r="Q1076">
        <f t="shared" si="416"/>
        <v>-22.164220923226935</v>
      </c>
      <c r="R1076">
        <f t="shared" si="417"/>
        <v>-48.035673700850992</v>
      </c>
      <c r="S1076">
        <f t="shared" si="418"/>
        <v>-1609.9459004436951</v>
      </c>
      <c r="T1076">
        <f t="shared" si="419"/>
        <v>-16099.633182001962</v>
      </c>
      <c r="U1076">
        <v>858</v>
      </c>
      <c r="V1076">
        <f t="shared" si="420"/>
        <v>-4.8035673700850996</v>
      </c>
      <c r="W1076">
        <f t="shared" si="421"/>
        <v>-160.99459004436952</v>
      </c>
      <c r="X1076">
        <f t="shared" si="422"/>
        <v>-1609.9633182001962</v>
      </c>
      <c r="Y1076">
        <f t="shared" si="423"/>
        <v>1618.0000674391888</v>
      </c>
    </row>
    <row r="1077" spans="1:25" x14ac:dyDescent="0.3">
      <c r="A1077">
        <v>1075</v>
      </c>
      <c r="B1077">
        <f t="shared" si="402"/>
        <v>-0.48758241858705736</v>
      </c>
      <c r="C1077">
        <f t="shared" si="403"/>
        <v>-27.048185782766296</v>
      </c>
      <c r="D1077">
        <f t="shared" si="404"/>
        <v>-271.06597064377291</v>
      </c>
      <c r="E1077">
        <f t="shared" si="405"/>
        <v>4.142012664554902</v>
      </c>
      <c r="F1077">
        <f t="shared" si="406"/>
        <v>34.491092394183688</v>
      </c>
      <c r="G1077">
        <f t="shared" si="407"/>
        <v>339.1568845632662</v>
      </c>
      <c r="H1077">
        <f t="shared" si="408"/>
        <v>49.751648371741204</v>
      </c>
      <c r="I1077">
        <f t="shared" si="409"/>
        <v>1541.863715655328</v>
      </c>
      <c r="J1077">
        <f t="shared" si="410"/>
        <v>15416.319412875429</v>
      </c>
      <c r="K1077">
        <v>859</v>
      </c>
      <c r="L1077">
        <f t="shared" si="411"/>
        <v>4.4875824185870634</v>
      </c>
      <c r="M1077">
        <f t="shared" si="412"/>
        <v>127.1381857827665</v>
      </c>
      <c r="N1077">
        <f t="shared" si="413"/>
        <v>1270.56597064377</v>
      </c>
      <c r="O1077">
        <f t="shared" si="414"/>
        <v>5.8579873354451113</v>
      </c>
      <c r="P1077">
        <f t="shared" si="415"/>
        <v>-33.591092394183654</v>
      </c>
      <c r="Q1077">
        <f t="shared" si="416"/>
        <v>-344.1568845632662</v>
      </c>
      <c r="R1077">
        <f t="shared" si="417"/>
        <v>-49.751648371741204</v>
      </c>
      <c r="S1077">
        <f t="shared" si="418"/>
        <v>-1541.863715655328</v>
      </c>
      <c r="T1077">
        <f t="shared" si="419"/>
        <v>-15416.319412875429</v>
      </c>
      <c r="U1077">
        <v>859</v>
      </c>
      <c r="V1077">
        <f t="shared" si="420"/>
        <v>-4.9751648371741206</v>
      </c>
      <c r="W1077">
        <f t="shared" si="421"/>
        <v>-154.1863715655328</v>
      </c>
      <c r="X1077">
        <f t="shared" si="422"/>
        <v>-1541.631941287543</v>
      </c>
      <c r="Y1077">
        <f t="shared" si="423"/>
        <v>1549.3312208303619</v>
      </c>
    </row>
    <row r="1078" spans="1:25" x14ac:dyDescent="0.3">
      <c r="A1078">
        <v>1076</v>
      </c>
      <c r="B1078">
        <f t="shared" si="402"/>
        <v>2.6122144611915254E-2</v>
      </c>
      <c r="C1078">
        <f t="shared" si="403"/>
        <v>-20.515349112037271</v>
      </c>
      <c r="D1078">
        <f t="shared" si="404"/>
        <v>-206.31764336169545</v>
      </c>
      <c r="E1078">
        <f t="shared" si="405"/>
        <v>5.137045631989726</v>
      </c>
      <c r="F1078">
        <f t="shared" si="406"/>
        <v>65.328366707290243</v>
      </c>
      <c r="G1078">
        <f t="shared" si="407"/>
        <v>647.4832728207748</v>
      </c>
      <c r="H1078">
        <f t="shared" si="408"/>
        <v>49.477557107761768</v>
      </c>
      <c r="I1078">
        <f t="shared" si="409"/>
        <v>1412.1069822407476</v>
      </c>
      <c r="J1078">
        <f t="shared" si="410"/>
        <v>14116.35286723388</v>
      </c>
      <c r="K1078">
        <v>860</v>
      </c>
      <c r="L1078">
        <f t="shared" si="411"/>
        <v>4.9738778553880918</v>
      </c>
      <c r="M1078">
        <f t="shared" si="412"/>
        <v>120.69534911203748</v>
      </c>
      <c r="N1078">
        <f t="shared" si="413"/>
        <v>1205.3176433616925</v>
      </c>
      <c r="O1078">
        <f t="shared" si="414"/>
        <v>4.8629543680102874</v>
      </c>
      <c r="P1078">
        <f t="shared" si="415"/>
        <v>-64.428366707290209</v>
      </c>
      <c r="Q1078">
        <f t="shared" si="416"/>
        <v>-652.4832728207748</v>
      </c>
      <c r="R1078">
        <f t="shared" si="417"/>
        <v>-49.477557107761768</v>
      </c>
      <c r="S1078">
        <f t="shared" si="418"/>
        <v>-1412.1069822407476</v>
      </c>
      <c r="T1078">
        <f t="shared" si="419"/>
        <v>-14116.35286723388</v>
      </c>
      <c r="U1078">
        <v>860</v>
      </c>
      <c r="V1078">
        <f t="shared" si="420"/>
        <v>-4.9477557107761765</v>
      </c>
      <c r="W1078">
        <f t="shared" si="421"/>
        <v>-141.21069822407475</v>
      </c>
      <c r="X1078">
        <f t="shared" si="422"/>
        <v>-1411.6352867233879</v>
      </c>
      <c r="Y1078">
        <f t="shared" si="423"/>
        <v>1418.6892275273417</v>
      </c>
    </row>
    <row r="1079" spans="1:25" x14ac:dyDescent="0.3">
      <c r="A1079">
        <v>1077</v>
      </c>
      <c r="B1079">
        <f t="shared" si="402"/>
        <v>0.63878182202641143</v>
      </c>
      <c r="C1079">
        <f t="shared" si="403"/>
        <v>-11.158298476826751</v>
      </c>
      <c r="D1079">
        <f t="shared" si="404"/>
        <v>-113.33661034515019</v>
      </c>
      <c r="E1079">
        <f t="shared" si="405"/>
        <v>6.1265967741449616</v>
      </c>
      <c r="F1079">
        <f t="shared" si="406"/>
        <v>93.570506352105198</v>
      </c>
      <c r="G1079">
        <f t="shared" si="407"/>
        <v>929.81033016545246</v>
      </c>
      <c r="H1079">
        <f t="shared" si="408"/>
        <v>47.224363559471854</v>
      </c>
      <c r="I1079">
        <f t="shared" si="409"/>
        <v>1225.8659695365372</v>
      </c>
      <c r="J1079">
        <f t="shared" si="410"/>
        <v>12251.732206902972</v>
      </c>
      <c r="K1079">
        <v>861</v>
      </c>
      <c r="L1079">
        <f t="shared" si="411"/>
        <v>5.3612181779735968</v>
      </c>
      <c r="M1079">
        <f t="shared" si="412"/>
        <v>111.42829847682697</v>
      </c>
      <c r="N1079">
        <f t="shared" si="413"/>
        <v>1111.8366103451472</v>
      </c>
      <c r="O1079">
        <f t="shared" si="414"/>
        <v>3.8734032258550517</v>
      </c>
      <c r="P1079">
        <f t="shared" si="415"/>
        <v>-92.670506352105164</v>
      </c>
      <c r="Q1079">
        <f t="shared" si="416"/>
        <v>-934.81033016545246</v>
      </c>
      <c r="R1079">
        <f t="shared" si="417"/>
        <v>-47.224363559471854</v>
      </c>
      <c r="S1079">
        <f t="shared" si="418"/>
        <v>-1225.8659695365372</v>
      </c>
      <c r="T1079">
        <f t="shared" si="419"/>
        <v>-12251.732206902972</v>
      </c>
      <c r="U1079">
        <v>861</v>
      </c>
      <c r="V1079">
        <f t="shared" si="420"/>
        <v>-4.7224363559471856</v>
      </c>
      <c r="W1079">
        <f t="shared" si="421"/>
        <v>-122.58659695365372</v>
      </c>
      <c r="X1079">
        <f t="shared" si="422"/>
        <v>-1225.1732206902973</v>
      </c>
      <c r="Y1079">
        <f t="shared" si="423"/>
        <v>1231.2997993398883</v>
      </c>
    </row>
    <row r="1080" spans="1:25" x14ac:dyDescent="0.3">
      <c r="A1080">
        <v>1078</v>
      </c>
      <c r="B1080">
        <f t="shared" si="402"/>
        <v>1.3458902265598514</v>
      </c>
      <c r="C1080">
        <f t="shared" si="403"/>
        <v>0.65048409745684488</v>
      </c>
      <c r="D1080">
        <f t="shared" si="404"/>
        <v>4.1478870852010061</v>
      </c>
      <c r="E1080">
        <f t="shared" si="405"/>
        <v>7.0710840453343984</v>
      </c>
      <c r="F1080">
        <f t="shared" si="406"/>
        <v>118.08782574283595</v>
      </c>
      <c r="G1080">
        <f t="shared" si="407"/>
        <v>1174.8449743035119</v>
      </c>
      <c r="H1080">
        <f t="shared" si="408"/>
        <v>43.082195468803064</v>
      </c>
      <c r="I1080">
        <f t="shared" si="409"/>
        <v>990.59031805086533</v>
      </c>
      <c r="J1080">
        <f t="shared" si="410"/>
        <v>9897.0422582959491</v>
      </c>
      <c r="K1080">
        <v>862</v>
      </c>
      <c r="L1080">
        <f t="shared" si="411"/>
        <v>5.6541097734401582</v>
      </c>
      <c r="M1080">
        <f t="shared" si="412"/>
        <v>99.709515902543373</v>
      </c>
      <c r="N1080">
        <f t="shared" si="413"/>
        <v>993.85211291479595</v>
      </c>
      <c r="O1080">
        <f t="shared" si="414"/>
        <v>2.9289159546656145</v>
      </c>
      <c r="P1080">
        <f t="shared" si="415"/>
        <v>-117.18782574283591</v>
      </c>
      <c r="Q1080">
        <f t="shared" si="416"/>
        <v>-1179.8449743035119</v>
      </c>
      <c r="R1080">
        <f t="shared" si="417"/>
        <v>-43.082195468803064</v>
      </c>
      <c r="S1080">
        <f t="shared" si="418"/>
        <v>-990.59031805086533</v>
      </c>
      <c r="T1080">
        <f t="shared" si="419"/>
        <v>-9897.0422582959491</v>
      </c>
      <c r="U1080">
        <v>862</v>
      </c>
      <c r="V1080">
        <f t="shared" si="420"/>
        <v>-4.3082195468803066</v>
      </c>
      <c r="W1080">
        <f t="shared" si="421"/>
        <v>-99.059031805086533</v>
      </c>
      <c r="X1080">
        <f t="shared" si="422"/>
        <v>-989.70422582959498</v>
      </c>
      <c r="Y1080">
        <f t="shared" si="423"/>
        <v>994.65858824160523</v>
      </c>
    </row>
    <row r="1081" spans="1:25" x14ac:dyDescent="0.3">
      <c r="A1081">
        <v>1079</v>
      </c>
      <c r="B1081">
        <f t="shared" si="402"/>
        <v>2.1391630220308975</v>
      </c>
      <c r="C1081">
        <f t="shared" si="403"/>
        <v>14.440447307842172</v>
      </c>
      <c r="D1081">
        <f t="shared" si="404"/>
        <v>141.4264690321441</v>
      </c>
      <c r="E1081">
        <f t="shared" si="405"/>
        <v>7.9327279547104599</v>
      </c>
      <c r="F1081">
        <f t="shared" si="406"/>
        <v>137.89963210385326</v>
      </c>
      <c r="G1081">
        <f t="shared" si="407"/>
        <v>1372.7858194694309</v>
      </c>
      <c r="H1081">
        <f t="shared" si="408"/>
        <v>37.216739559382162</v>
      </c>
      <c r="I1081">
        <f t="shared" si="409"/>
        <v>715.69105384315878</v>
      </c>
      <c r="J1081">
        <f t="shared" si="410"/>
        <v>7146.4706193570873</v>
      </c>
      <c r="K1081">
        <v>863</v>
      </c>
      <c r="L1081">
        <f t="shared" si="411"/>
        <v>5.8608369779691136</v>
      </c>
      <c r="M1081">
        <f t="shared" si="412"/>
        <v>86.009552692158053</v>
      </c>
      <c r="N1081">
        <f t="shared" si="413"/>
        <v>856.07353096785289</v>
      </c>
      <c r="O1081">
        <f t="shared" si="414"/>
        <v>2.0672720452895534</v>
      </c>
      <c r="P1081">
        <f t="shared" si="415"/>
        <v>-136.99963210385323</v>
      </c>
      <c r="Q1081">
        <f t="shared" si="416"/>
        <v>-1377.7858194694309</v>
      </c>
      <c r="R1081">
        <f t="shared" si="417"/>
        <v>-37.216739559382162</v>
      </c>
      <c r="S1081">
        <f t="shared" si="418"/>
        <v>-715.69105384315878</v>
      </c>
      <c r="T1081">
        <f t="shared" si="419"/>
        <v>-7146.4706193570873</v>
      </c>
      <c r="U1081">
        <v>863</v>
      </c>
      <c r="V1081">
        <f t="shared" si="420"/>
        <v>-3.7216739559382161</v>
      </c>
      <c r="W1081">
        <f t="shared" si="421"/>
        <v>-71.569105384315876</v>
      </c>
      <c r="X1081">
        <f t="shared" si="422"/>
        <v>-714.64706193570873</v>
      </c>
      <c r="Y1081">
        <f t="shared" si="423"/>
        <v>718.23144656571969</v>
      </c>
    </row>
    <row r="1082" spans="1:25" x14ac:dyDescent="0.3">
      <c r="A1082">
        <v>1080</v>
      </c>
      <c r="B1082">
        <f t="shared" si="402"/>
        <v>3.006869296620708</v>
      </c>
      <c r="C1082">
        <f t="shared" si="403"/>
        <v>29.661792625913819</v>
      </c>
      <c r="D1082">
        <f t="shared" si="404"/>
        <v>292.99799221780137</v>
      </c>
      <c r="E1082">
        <f t="shared" si="405"/>
        <v>8.6770627458981036</v>
      </c>
      <c r="F1082">
        <f t="shared" si="406"/>
        <v>152.21345318071644</v>
      </c>
      <c r="G1082">
        <f t="shared" si="407"/>
        <v>1515.7152318565727</v>
      </c>
      <c r="H1082">
        <f t="shared" si="408"/>
        <v>29.862614067585969</v>
      </c>
      <c r="I1082">
        <f t="shared" si="409"/>
        <v>412.16414748172599</v>
      </c>
      <c r="J1082">
        <f t="shared" si="410"/>
        <v>4110.0401556439429</v>
      </c>
      <c r="K1082">
        <v>864</v>
      </c>
      <c r="L1082">
        <f t="shared" si="411"/>
        <v>5.9931307033793049</v>
      </c>
      <c r="M1082">
        <f t="shared" si="412"/>
        <v>70.878207374086415</v>
      </c>
      <c r="N1082">
        <f t="shared" si="413"/>
        <v>704.00200778219562</v>
      </c>
      <c r="O1082">
        <f t="shared" si="414"/>
        <v>1.3229372541019102</v>
      </c>
      <c r="P1082">
        <f t="shared" si="415"/>
        <v>-151.31345318071641</v>
      </c>
      <c r="Q1082">
        <f t="shared" si="416"/>
        <v>-1520.7152318565727</v>
      </c>
      <c r="R1082">
        <f t="shared" si="417"/>
        <v>-29.862614067585969</v>
      </c>
      <c r="S1082">
        <f t="shared" si="418"/>
        <v>-412.16414748172599</v>
      </c>
      <c r="T1082">
        <f t="shared" si="419"/>
        <v>-4110.0401556439429</v>
      </c>
      <c r="U1082">
        <v>864</v>
      </c>
      <c r="V1082">
        <f t="shared" si="420"/>
        <v>-2.9862614067585969</v>
      </c>
      <c r="W1082">
        <f t="shared" si="421"/>
        <v>-41.216414748172596</v>
      </c>
      <c r="X1082">
        <f t="shared" si="422"/>
        <v>-411.00401556439425</v>
      </c>
      <c r="Y1082">
        <f t="shared" si="423"/>
        <v>413.07627795836896</v>
      </c>
    </row>
    <row r="1083" spans="1:25" x14ac:dyDescent="0.3">
      <c r="A1083">
        <v>1081</v>
      </c>
      <c r="B1083">
        <f t="shared" si="402"/>
        <v>3.9343007993456904</v>
      </c>
      <c r="C1083">
        <f t="shared" si="403"/>
        <v>45.707466238948918</v>
      </c>
      <c r="D1083">
        <f t="shared" si="404"/>
        <v>452.78959571474655</v>
      </c>
      <c r="E1083">
        <f t="shared" si="405"/>
        <v>9.2743150272498234</v>
      </c>
      <c r="F1083">
        <f t="shared" si="406"/>
        <v>160.45673613035098</v>
      </c>
      <c r="G1083">
        <f t="shared" si="407"/>
        <v>1597.9160349694516</v>
      </c>
      <c r="H1083">
        <f t="shared" si="408"/>
        <v>21.313984013086333</v>
      </c>
      <c r="I1083">
        <f t="shared" si="409"/>
        <v>92.150675221024017</v>
      </c>
      <c r="J1083">
        <f t="shared" si="410"/>
        <v>909.2080857050388</v>
      </c>
      <c r="K1083">
        <v>865</v>
      </c>
      <c r="L1083">
        <f t="shared" si="411"/>
        <v>6.0656992006543238</v>
      </c>
      <c r="M1083">
        <f t="shared" si="412"/>
        <v>54.922533761051319</v>
      </c>
      <c r="N1083">
        <f t="shared" si="413"/>
        <v>543.71040428525043</v>
      </c>
      <c r="O1083">
        <f t="shared" si="414"/>
        <v>0.72568497275019073</v>
      </c>
      <c r="P1083">
        <f t="shared" si="415"/>
        <v>-159.55673613035094</v>
      </c>
      <c r="Q1083">
        <f t="shared" si="416"/>
        <v>-1602.9160349694516</v>
      </c>
      <c r="R1083">
        <f t="shared" si="417"/>
        <v>-21.313984013086333</v>
      </c>
      <c r="S1083">
        <f t="shared" si="418"/>
        <v>-92.150675221024017</v>
      </c>
      <c r="T1083">
        <f t="shared" si="419"/>
        <v>-909.2080857050388</v>
      </c>
      <c r="U1083">
        <v>865</v>
      </c>
      <c r="V1083">
        <f t="shared" si="420"/>
        <v>-2.1313984013086333</v>
      </c>
      <c r="W1083">
        <f t="shared" si="421"/>
        <v>-9.2150675221024017</v>
      </c>
      <c r="X1083">
        <f t="shared" si="422"/>
        <v>-90.92080857050388</v>
      </c>
      <c r="Y1083">
        <f t="shared" si="423"/>
        <v>91.41145311007925</v>
      </c>
    </row>
    <row r="1084" spans="1:25" x14ac:dyDescent="0.3">
      <c r="A1084">
        <v>1082</v>
      </c>
      <c r="B1084">
        <f t="shared" si="402"/>
        <v>2.9642413285945355</v>
      </c>
      <c r="C1084">
        <f t="shared" si="403"/>
        <v>29.477491275471774</v>
      </c>
      <c r="D1084">
        <f t="shared" si="404"/>
        <v>291.17957604639128</v>
      </c>
      <c r="E1084">
        <f t="shared" si="405"/>
        <v>-9.7005947075115504</v>
      </c>
      <c r="F1084">
        <f t="shared" si="406"/>
        <v>-162.29974963477144</v>
      </c>
      <c r="G1084">
        <f t="shared" si="407"/>
        <v>-1616.1001966835524</v>
      </c>
      <c r="H1084">
        <f t="shared" si="408"/>
        <v>30.71517342810942</v>
      </c>
      <c r="I1084">
        <f t="shared" si="409"/>
        <v>415.85017449056681</v>
      </c>
      <c r="J1084">
        <f t="shared" si="410"/>
        <v>4146.4084790721436</v>
      </c>
      <c r="K1084">
        <v>866</v>
      </c>
      <c r="L1084">
        <f t="shared" si="411"/>
        <v>6.0357586714054774</v>
      </c>
      <c r="M1084">
        <f t="shared" si="412"/>
        <v>71.062508724528456</v>
      </c>
      <c r="N1084">
        <f t="shared" si="413"/>
        <v>705.82042395360565</v>
      </c>
      <c r="O1084">
        <f t="shared" si="414"/>
        <v>-0.29940529248846404</v>
      </c>
      <c r="P1084">
        <f t="shared" si="415"/>
        <v>161.39974963477141</v>
      </c>
      <c r="Q1084">
        <f t="shared" si="416"/>
        <v>1621.1001966835524</v>
      </c>
      <c r="R1084">
        <f t="shared" si="417"/>
        <v>-30.71517342810942</v>
      </c>
      <c r="S1084">
        <f t="shared" si="418"/>
        <v>-415.85017449056681</v>
      </c>
      <c r="T1084">
        <f t="shared" si="419"/>
        <v>-4146.4084790721436</v>
      </c>
      <c r="U1084">
        <v>866</v>
      </c>
      <c r="V1084">
        <f t="shared" si="420"/>
        <v>-3.0715173428109419</v>
      </c>
      <c r="W1084">
        <f t="shared" si="421"/>
        <v>-41.585017449056679</v>
      </c>
      <c r="X1084">
        <f t="shared" si="422"/>
        <v>-414.64084790721438</v>
      </c>
      <c r="Y1084">
        <f t="shared" si="423"/>
        <v>416.73226494745904</v>
      </c>
    </row>
    <row r="1085" spans="1:25" x14ac:dyDescent="0.3">
      <c r="A1085">
        <v>1083</v>
      </c>
      <c r="B1085">
        <f t="shared" si="402"/>
        <v>2.055612204699599</v>
      </c>
      <c r="C1085">
        <f t="shared" si="403"/>
        <v>14.079216660975762</v>
      </c>
      <c r="D1085">
        <f t="shared" si="404"/>
        <v>137.86237333618033</v>
      </c>
      <c r="E1085">
        <f t="shared" si="405"/>
        <v>-9.0862912389493626</v>
      </c>
      <c r="F1085">
        <f t="shared" si="406"/>
        <v>-153.98274614496012</v>
      </c>
      <c r="G1085">
        <f t="shared" si="407"/>
        <v>-1533.1720271021095</v>
      </c>
      <c r="H1085">
        <f t="shared" si="408"/>
        <v>38.887755906008131</v>
      </c>
      <c r="I1085">
        <f t="shared" si="409"/>
        <v>722.91566678048707</v>
      </c>
      <c r="J1085">
        <f t="shared" si="410"/>
        <v>7217.7525332763626</v>
      </c>
      <c r="K1085">
        <v>867</v>
      </c>
      <c r="L1085">
        <f t="shared" si="411"/>
        <v>5.9443877953004121</v>
      </c>
      <c r="M1085">
        <f t="shared" si="412"/>
        <v>86.37078333902447</v>
      </c>
      <c r="N1085">
        <f t="shared" si="413"/>
        <v>859.6376266638166</v>
      </c>
      <c r="O1085">
        <f t="shared" si="414"/>
        <v>-0.91370876105065246</v>
      </c>
      <c r="P1085">
        <f t="shared" si="415"/>
        <v>153.08274614496008</v>
      </c>
      <c r="Q1085">
        <f t="shared" si="416"/>
        <v>1538.1720271021095</v>
      </c>
      <c r="R1085">
        <f t="shared" si="417"/>
        <v>-38.887755906008131</v>
      </c>
      <c r="S1085">
        <f t="shared" si="418"/>
        <v>-722.91566678048707</v>
      </c>
      <c r="T1085">
        <f t="shared" si="419"/>
        <v>-7217.7525332763626</v>
      </c>
      <c r="U1085">
        <v>867</v>
      </c>
      <c r="V1085">
        <f t="shared" si="420"/>
        <v>-3.888775590600813</v>
      </c>
      <c r="W1085">
        <f t="shared" si="421"/>
        <v>-72.29156667804871</v>
      </c>
      <c r="X1085">
        <f t="shared" si="422"/>
        <v>-721.77525332763628</v>
      </c>
      <c r="Y1085">
        <f t="shared" si="423"/>
        <v>725.39693237877316</v>
      </c>
    </row>
    <row r="1086" spans="1:25" x14ac:dyDescent="0.3">
      <c r="A1086">
        <v>1084</v>
      </c>
      <c r="B1086">
        <f t="shared" si="402"/>
        <v>1.2247585926166791</v>
      </c>
      <c r="C1086">
        <f t="shared" si="403"/>
        <v>0.12677338004072425</v>
      </c>
      <c r="D1086">
        <f t="shared" si="404"/>
        <v>-1.0193243074779161</v>
      </c>
      <c r="E1086">
        <f t="shared" si="405"/>
        <v>-8.3085361208291992</v>
      </c>
      <c r="F1086">
        <f t="shared" si="406"/>
        <v>-139.52443280935037</v>
      </c>
      <c r="G1086">
        <f t="shared" si="407"/>
        <v>-1388.8169764365823</v>
      </c>
      <c r="H1086">
        <f t="shared" si="408"/>
        <v>45.504828147666522</v>
      </c>
      <c r="I1086">
        <f t="shared" si="409"/>
        <v>1001.0645323991878</v>
      </c>
      <c r="J1086">
        <f t="shared" si="410"/>
        <v>10000.386486149528</v>
      </c>
      <c r="K1086">
        <v>868</v>
      </c>
      <c r="L1086">
        <f t="shared" si="411"/>
        <v>5.7752414073833309</v>
      </c>
      <c r="M1086">
        <f t="shared" si="412"/>
        <v>100.23322661995951</v>
      </c>
      <c r="N1086">
        <f t="shared" si="413"/>
        <v>999.01932430747479</v>
      </c>
      <c r="O1086">
        <f t="shared" si="414"/>
        <v>-1.6914638791708152</v>
      </c>
      <c r="P1086">
        <f t="shared" si="415"/>
        <v>138.62443280935034</v>
      </c>
      <c r="Q1086">
        <f t="shared" si="416"/>
        <v>1393.8169764365823</v>
      </c>
      <c r="R1086">
        <f t="shared" si="417"/>
        <v>-45.504828147666522</v>
      </c>
      <c r="S1086">
        <f t="shared" si="418"/>
        <v>-1001.0645323991878</v>
      </c>
      <c r="T1086">
        <f t="shared" si="419"/>
        <v>-10000.386486149528</v>
      </c>
      <c r="U1086">
        <v>868</v>
      </c>
      <c r="V1086">
        <f t="shared" si="420"/>
        <v>-4.5504828147666521</v>
      </c>
      <c r="W1086">
        <f t="shared" si="421"/>
        <v>-100.10645323991878</v>
      </c>
      <c r="X1086">
        <f t="shared" si="422"/>
        <v>-1000.0386486149528</v>
      </c>
      <c r="Y1086">
        <f t="shared" si="423"/>
        <v>1005.0469181076794</v>
      </c>
    </row>
    <row r="1087" spans="1:25" x14ac:dyDescent="0.3">
      <c r="A1087">
        <v>1085</v>
      </c>
      <c r="B1087">
        <f t="shared" si="402"/>
        <v>0.48491463682909219</v>
      </c>
      <c r="C1087">
        <f t="shared" si="403"/>
        <v>-11.823540836095937</v>
      </c>
      <c r="D1087">
        <f t="shared" si="404"/>
        <v>-119.90024897883711</v>
      </c>
      <c r="E1087">
        <f t="shared" si="405"/>
        <v>-7.3984395578758688</v>
      </c>
      <c r="F1087">
        <f t="shared" si="406"/>
        <v>-119.50314216136661</v>
      </c>
      <c r="G1087">
        <f t="shared" si="407"/>
        <v>-1188.8092467135918</v>
      </c>
      <c r="H1087">
        <f t="shared" si="408"/>
        <v>50.301707263418237</v>
      </c>
      <c r="I1087">
        <f t="shared" si="409"/>
        <v>1239.170816721921</v>
      </c>
      <c r="J1087">
        <f t="shared" si="410"/>
        <v>12383.004979576712</v>
      </c>
      <c r="K1087">
        <v>869</v>
      </c>
      <c r="L1087">
        <f t="shared" si="411"/>
        <v>5.5150853631709165</v>
      </c>
      <c r="M1087">
        <f t="shared" si="412"/>
        <v>112.09354083609617</v>
      </c>
      <c r="N1087">
        <f t="shared" si="413"/>
        <v>1118.400248978834</v>
      </c>
      <c r="O1087">
        <f t="shared" si="414"/>
        <v>-2.6015604421241454</v>
      </c>
      <c r="P1087">
        <f t="shared" si="415"/>
        <v>118.60314216136658</v>
      </c>
      <c r="Q1087">
        <f t="shared" si="416"/>
        <v>1193.8092467135918</v>
      </c>
      <c r="R1087">
        <f t="shared" si="417"/>
        <v>-50.301707263418237</v>
      </c>
      <c r="S1087">
        <f t="shared" si="418"/>
        <v>-1239.170816721921</v>
      </c>
      <c r="T1087">
        <f t="shared" si="419"/>
        <v>-12383.004979576712</v>
      </c>
      <c r="U1087">
        <v>869</v>
      </c>
      <c r="V1087">
        <f t="shared" si="420"/>
        <v>-5.0301707263418241</v>
      </c>
      <c r="W1087">
        <f t="shared" si="421"/>
        <v>-123.9170816721921</v>
      </c>
      <c r="X1087">
        <f t="shared" si="422"/>
        <v>-1238.3004979576713</v>
      </c>
      <c r="Y1087">
        <f t="shared" si="423"/>
        <v>1244.4954274684603</v>
      </c>
    </row>
    <row r="1088" spans="1:25" x14ac:dyDescent="0.3">
      <c r="A1088">
        <v>1086</v>
      </c>
      <c r="B1088">
        <f t="shared" si="402"/>
        <v>-0.15432590443165828</v>
      </c>
      <c r="C1088">
        <f t="shared" si="403"/>
        <v>-21.295513418788758</v>
      </c>
      <c r="D1088">
        <f t="shared" si="404"/>
        <v>-214.01516369104286</v>
      </c>
      <c r="E1088">
        <f t="shared" si="405"/>
        <v>-6.3924054126075038</v>
      </c>
      <c r="F1088">
        <f t="shared" si="406"/>
        <v>-94.719725826928197</v>
      </c>
      <c r="G1088">
        <f t="shared" si="407"/>
        <v>-941.14914712205757</v>
      </c>
      <c r="H1088">
        <f t="shared" si="408"/>
        <v>53.086518088633241</v>
      </c>
      <c r="I1088">
        <f t="shared" si="409"/>
        <v>1427.7102683757771</v>
      </c>
      <c r="J1088">
        <f t="shared" si="410"/>
        <v>14270.303273820828</v>
      </c>
      <c r="K1088">
        <v>870</v>
      </c>
      <c r="L1088">
        <f t="shared" si="411"/>
        <v>5.1543259044316656</v>
      </c>
      <c r="M1088">
        <f t="shared" si="412"/>
        <v>121.47551341878898</v>
      </c>
      <c r="N1088">
        <f t="shared" si="413"/>
        <v>1213.0151636910398</v>
      </c>
      <c r="O1088">
        <f t="shared" si="414"/>
        <v>-3.6075945873925104</v>
      </c>
      <c r="P1088">
        <f t="shared" si="415"/>
        <v>93.819725826928163</v>
      </c>
      <c r="Q1088">
        <f t="shared" si="416"/>
        <v>946.14914712205757</v>
      </c>
      <c r="R1088">
        <f t="shared" si="417"/>
        <v>-53.086518088633241</v>
      </c>
      <c r="S1088">
        <f t="shared" si="418"/>
        <v>-1427.7102683757771</v>
      </c>
      <c r="T1088">
        <f t="shared" si="419"/>
        <v>-14270.303273820828</v>
      </c>
      <c r="U1088">
        <v>870</v>
      </c>
      <c r="V1088">
        <f t="shared" si="420"/>
        <v>-5.3086518088633241</v>
      </c>
      <c r="W1088">
        <f t="shared" si="421"/>
        <v>-142.77102683757772</v>
      </c>
      <c r="X1088">
        <f t="shared" si="422"/>
        <v>-1427.0303273820828</v>
      </c>
      <c r="Y1088">
        <f t="shared" si="423"/>
        <v>1434.1643222296734</v>
      </c>
    </row>
    <row r="1089" spans="1:25" x14ac:dyDescent="0.3">
      <c r="A1089">
        <v>1087</v>
      </c>
      <c r="B1089">
        <f t="shared" si="402"/>
        <v>-0.68739340951514216</v>
      </c>
      <c r="C1089">
        <f t="shared" si="403"/>
        <v>-27.912065464730023</v>
      </c>
      <c r="D1089">
        <f t="shared" si="404"/>
        <v>-279.58947185560697</v>
      </c>
      <c r="E1089">
        <f t="shared" si="405"/>
        <v>-5.3306750508348388</v>
      </c>
      <c r="F1089">
        <f t="shared" si="406"/>
        <v>-66.165520459412647</v>
      </c>
      <c r="G1089">
        <f t="shared" si="407"/>
        <v>-655.74308164564104</v>
      </c>
      <c r="H1089">
        <f t="shared" si="408"/>
        <v>53.747868190302903</v>
      </c>
      <c r="I1089">
        <f t="shared" si="409"/>
        <v>1559.1413092946027</v>
      </c>
      <c r="J1089">
        <f t="shared" si="410"/>
        <v>15586.789437112109</v>
      </c>
      <c r="K1089">
        <v>871</v>
      </c>
      <c r="L1089">
        <f t="shared" si="411"/>
        <v>4.6873934095151482</v>
      </c>
      <c r="M1089">
        <f t="shared" si="412"/>
        <v>128.00206546473024</v>
      </c>
      <c r="N1089">
        <f t="shared" si="413"/>
        <v>1279.089471855604</v>
      </c>
      <c r="O1089">
        <f t="shared" si="414"/>
        <v>-4.6693249491651754</v>
      </c>
      <c r="P1089">
        <f t="shared" si="415"/>
        <v>65.265520459412613</v>
      </c>
      <c r="Q1089">
        <f t="shared" si="416"/>
        <v>660.74308164564104</v>
      </c>
      <c r="R1089">
        <f t="shared" si="417"/>
        <v>-53.747868190302903</v>
      </c>
      <c r="S1089">
        <f t="shared" si="418"/>
        <v>-1559.1413092946027</v>
      </c>
      <c r="T1089">
        <f t="shared" si="419"/>
        <v>-15586.789437112109</v>
      </c>
      <c r="U1089">
        <v>871</v>
      </c>
      <c r="V1089">
        <f t="shared" si="420"/>
        <v>-5.3747868190302901</v>
      </c>
      <c r="W1089">
        <f t="shared" si="421"/>
        <v>-155.91413092946027</v>
      </c>
      <c r="X1089">
        <f t="shared" si="422"/>
        <v>-1558.6789437112109</v>
      </c>
      <c r="Y1089">
        <f t="shared" si="423"/>
        <v>1566.4667740253972</v>
      </c>
    </row>
    <row r="1090" spans="1:25" x14ac:dyDescent="0.3">
      <c r="A1090">
        <v>1088</v>
      </c>
      <c r="B1090">
        <f t="shared" si="402"/>
        <v>-1.1129651782180203</v>
      </c>
      <c r="C1090">
        <f t="shared" si="403"/>
        <v>-31.410334892082084</v>
      </c>
      <c r="D1090">
        <f t="shared" si="404"/>
        <v>-313.99020114594686</v>
      </c>
      <c r="E1090">
        <f t="shared" si="405"/>
        <v>-4.2557176870287812</v>
      </c>
      <c r="F1090">
        <f t="shared" si="406"/>
        <v>-34.982694273520593</v>
      </c>
      <c r="G1090">
        <f t="shared" si="407"/>
        <v>-344.00729290339882</v>
      </c>
      <c r="H1090">
        <f t="shared" si="408"/>
        <v>52.259303564360451</v>
      </c>
      <c r="I1090">
        <f t="shared" si="409"/>
        <v>1628.2066978416437</v>
      </c>
      <c r="J1090">
        <f t="shared" si="410"/>
        <v>16279.804022918908</v>
      </c>
      <c r="K1090">
        <v>872</v>
      </c>
      <c r="L1090">
        <f t="shared" si="411"/>
        <v>4.1129651782180252</v>
      </c>
      <c r="M1090">
        <f t="shared" si="412"/>
        <v>131.41033489208229</v>
      </c>
      <c r="N1090">
        <f t="shared" si="413"/>
        <v>1313.990201145944</v>
      </c>
      <c r="O1090">
        <f t="shared" si="414"/>
        <v>-5.744282312971233</v>
      </c>
      <c r="P1090">
        <f t="shared" si="415"/>
        <v>34.082694273520559</v>
      </c>
      <c r="Q1090">
        <f t="shared" si="416"/>
        <v>349.00729290339882</v>
      </c>
      <c r="R1090">
        <f t="shared" si="417"/>
        <v>-52.259303564360451</v>
      </c>
      <c r="S1090">
        <f t="shared" si="418"/>
        <v>-1628.2066978416437</v>
      </c>
      <c r="T1090">
        <f t="shared" si="419"/>
        <v>-16279.804022918908</v>
      </c>
      <c r="U1090">
        <v>872</v>
      </c>
      <c r="V1090">
        <f t="shared" si="420"/>
        <v>-5.2259303564360451</v>
      </c>
      <c r="W1090">
        <f t="shared" si="421"/>
        <v>-162.82066978416438</v>
      </c>
      <c r="X1090">
        <f t="shared" si="422"/>
        <v>-1627.9804022918909</v>
      </c>
      <c r="Y1090">
        <f t="shared" si="423"/>
        <v>1636.1106536856</v>
      </c>
    </row>
    <row r="1091" spans="1:25" x14ac:dyDescent="0.3">
      <c r="A1091">
        <v>1089</v>
      </c>
      <c r="B1091">
        <f t="shared" si="402"/>
        <v>-1.4340183397921775</v>
      </c>
      <c r="C1091">
        <f t="shared" si="403"/>
        <v>-31.652190923750855</v>
      </c>
      <c r="D1091">
        <f t="shared" si="404"/>
        <v>-315.83132239044892</v>
      </c>
      <c r="E1091">
        <f t="shared" si="405"/>
        <v>-3.210531615741572</v>
      </c>
      <c r="F1091">
        <f t="shared" si="406"/>
        <v>-2.4185603166877172</v>
      </c>
      <c r="G1091">
        <f t="shared" si="407"/>
        <v>-18.411212445020624</v>
      </c>
      <c r="H1091">
        <f t="shared" si="408"/>
        <v>48.680366795843582</v>
      </c>
      <c r="I1091">
        <f t="shared" si="409"/>
        <v>1632.1438184750191</v>
      </c>
      <c r="J1091">
        <f t="shared" si="410"/>
        <v>16321.626447808949</v>
      </c>
      <c r="K1091">
        <v>873</v>
      </c>
      <c r="L1091">
        <f t="shared" si="411"/>
        <v>3.4340183397921811</v>
      </c>
      <c r="M1091">
        <f t="shared" si="412"/>
        <v>131.56219092375105</v>
      </c>
      <c r="N1091">
        <f t="shared" si="413"/>
        <v>1316.3313223904461</v>
      </c>
      <c r="O1091">
        <f t="shared" si="414"/>
        <v>-6.7894683842584422</v>
      </c>
      <c r="P1091">
        <f t="shared" si="415"/>
        <v>1.5185603166876831</v>
      </c>
      <c r="Q1091">
        <f t="shared" si="416"/>
        <v>23.411212445020624</v>
      </c>
      <c r="R1091">
        <f t="shared" si="417"/>
        <v>-48.680366795843582</v>
      </c>
      <c r="S1091">
        <f t="shared" si="418"/>
        <v>-1632.1438184750191</v>
      </c>
      <c r="T1091">
        <f t="shared" si="419"/>
        <v>-16321.626447808949</v>
      </c>
      <c r="U1091">
        <v>873</v>
      </c>
      <c r="V1091">
        <f t="shared" si="420"/>
        <v>-4.8680366795843586</v>
      </c>
      <c r="W1091">
        <f t="shared" si="421"/>
        <v>-163.2143818475019</v>
      </c>
      <c r="X1091">
        <f t="shared" si="422"/>
        <v>-1632.1626447808949</v>
      </c>
      <c r="Y1091">
        <f t="shared" si="423"/>
        <v>1640.3101936039848</v>
      </c>
    </row>
    <row r="1092" spans="1:25" x14ac:dyDescent="0.3">
      <c r="A1092">
        <v>1090</v>
      </c>
      <c r="B1092">
        <f t="shared" si="402"/>
        <v>-1.6577107677746477</v>
      </c>
      <c r="C1092">
        <f t="shared" si="403"/>
        <v>-28.629759318469588</v>
      </c>
      <c r="D1092">
        <f t="shared" si="404"/>
        <v>-285.0291907393331</v>
      </c>
      <c r="E1092">
        <f t="shared" si="405"/>
        <v>-2.2369242798247004</v>
      </c>
      <c r="F1092">
        <f t="shared" si="406"/>
        <v>30.224316052812668</v>
      </c>
      <c r="G1092">
        <f t="shared" si="407"/>
        <v>308.02131651115837</v>
      </c>
      <c r="H1092">
        <f t="shared" si="408"/>
        <v>43.15421535549298</v>
      </c>
      <c r="I1092">
        <f t="shared" si="409"/>
        <v>1570.7951863693936</v>
      </c>
      <c r="J1092">
        <f t="shared" si="410"/>
        <v>15710.583814786633</v>
      </c>
      <c r="K1092">
        <v>874</v>
      </c>
      <c r="L1092">
        <f t="shared" si="411"/>
        <v>2.6577107677746499</v>
      </c>
      <c r="M1092">
        <f t="shared" si="412"/>
        <v>128.44975931846977</v>
      </c>
      <c r="N1092">
        <f t="shared" si="413"/>
        <v>1286.0291907393303</v>
      </c>
      <c r="O1092">
        <f t="shared" si="414"/>
        <v>-7.7630757201753138</v>
      </c>
      <c r="P1092">
        <f t="shared" si="415"/>
        <v>-31.124316052812702</v>
      </c>
      <c r="Q1092">
        <f t="shared" si="416"/>
        <v>-303.02131651115837</v>
      </c>
      <c r="R1092">
        <f t="shared" si="417"/>
        <v>-43.15421535549298</v>
      </c>
      <c r="S1092">
        <f t="shared" si="418"/>
        <v>-1570.7951863693936</v>
      </c>
      <c r="T1092">
        <f t="shared" si="419"/>
        <v>-15710.583814786633</v>
      </c>
      <c r="U1092">
        <v>874</v>
      </c>
      <c r="V1092">
        <f t="shared" si="420"/>
        <v>-4.315421535549298</v>
      </c>
      <c r="W1092">
        <f t="shared" si="421"/>
        <v>-157.07951863693935</v>
      </c>
      <c r="X1092">
        <f t="shared" si="422"/>
        <v>-1571.0583814786633</v>
      </c>
      <c r="Y1092">
        <f t="shared" si="423"/>
        <v>1578.8974115035464</v>
      </c>
    </row>
    <row r="1093" spans="1:25" x14ac:dyDescent="0.3">
      <c r="A1093">
        <v>1091</v>
      </c>
      <c r="B1093">
        <f t="shared" si="402"/>
        <v>-1.7950947650461317</v>
      </c>
      <c r="C1093">
        <f t="shared" si="403"/>
        <v>-22.465737340449532</v>
      </c>
      <c r="D1093">
        <f t="shared" si="404"/>
        <v>-222.805891458644</v>
      </c>
      <c r="E1093">
        <f t="shared" si="405"/>
        <v>-1.3738399727148409</v>
      </c>
      <c r="F1093">
        <f t="shared" si="406"/>
        <v>61.640219780200546</v>
      </c>
      <c r="G1093">
        <f t="shared" si="407"/>
        <v>622.23299280689105</v>
      </c>
      <c r="H1093">
        <f t="shared" si="408"/>
        <v>35.901895300922639</v>
      </c>
      <c r="I1093">
        <f t="shared" si="409"/>
        <v>1446.6147468089923</v>
      </c>
      <c r="J1093">
        <f t="shared" si="410"/>
        <v>14471.117829172852</v>
      </c>
      <c r="K1093">
        <v>875</v>
      </c>
      <c r="L1093">
        <f t="shared" si="411"/>
        <v>1.7950947650461324</v>
      </c>
      <c r="M1093">
        <f t="shared" si="412"/>
        <v>122.19573734044971</v>
      </c>
      <c r="N1093">
        <f t="shared" si="413"/>
        <v>1224.3058914586411</v>
      </c>
      <c r="O1093">
        <f t="shared" si="414"/>
        <v>-8.6261600272851737</v>
      </c>
      <c r="P1093">
        <f t="shared" si="415"/>
        <v>-62.54021978020058</v>
      </c>
      <c r="Q1093">
        <f t="shared" si="416"/>
        <v>-617.23299280689105</v>
      </c>
      <c r="R1093">
        <f t="shared" si="417"/>
        <v>-35.901895300922639</v>
      </c>
      <c r="S1093">
        <f t="shared" si="418"/>
        <v>-1446.6147468089923</v>
      </c>
      <c r="T1093">
        <f t="shared" si="419"/>
        <v>-14471.117829172852</v>
      </c>
      <c r="U1093">
        <v>875</v>
      </c>
      <c r="V1093">
        <f t="shared" si="420"/>
        <v>-3.5901895300922639</v>
      </c>
      <c r="W1093">
        <f t="shared" si="421"/>
        <v>-144.66147468089923</v>
      </c>
      <c r="X1093">
        <f t="shared" si="422"/>
        <v>-1447.1117829172852</v>
      </c>
      <c r="Y1093">
        <f t="shared" si="423"/>
        <v>1454.3288293834232</v>
      </c>
    </row>
    <row r="1094" spans="1:25" x14ac:dyDescent="0.3">
      <c r="A1094">
        <v>1092</v>
      </c>
      <c r="B1094">
        <f t="shared" si="402"/>
        <v>-1.8606749717157705</v>
      </c>
      <c r="C1094">
        <f t="shared" si="403"/>
        <v>-13.408485868811493</v>
      </c>
      <c r="D1094">
        <f t="shared" si="404"/>
        <v>-131.64035651960916</v>
      </c>
      <c r="E1094">
        <f t="shared" si="405"/>
        <v>-0.65580206669638819</v>
      </c>
      <c r="F1094">
        <f t="shared" si="406"/>
        <v>90.572514716380397</v>
      </c>
      <c r="G1094">
        <f t="shared" si="407"/>
        <v>911.65534939034819</v>
      </c>
      <c r="H1094">
        <f t="shared" si="408"/>
        <v>27.213499434315402</v>
      </c>
      <c r="I1094">
        <f t="shared" si="409"/>
        <v>1264.5697173762317</v>
      </c>
      <c r="J1094">
        <f t="shared" si="410"/>
        <v>12652.807130392155</v>
      </c>
      <c r="K1094">
        <v>876</v>
      </c>
      <c r="L1094">
        <f t="shared" si="411"/>
        <v>0.86067497171576979</v>
      </c>
      <c r="M1094">
        <f t="shared" si="412"/>
        <v>113.04848586881167</v>
      </c>
      <c r="N1094">
        <f t="shared" si="413"/>
        <v>1133.6403565196063</v>
      </c>
      <c r="O1094">
        <f t="shared" si="414"/>
        <v>-9.3441979333036258</v>
      </c>
      <c r="P1094">
        <f t="shared" si="415"/>
        <v>-91.472514716380431</v>
      </c>
      <c r="Q1094">
        <f t="shared" si="416"/>
        <v>-906.65534939034819</v>
      </c>
      <c r="R1094">
        <f t="shared" si="417"/>
        <v>-27.213499434315402</v>
      </c>
      <c r="S1094">
        <f t="shared" si="418"/>
        <v>-1264.5697173762317</v>
      </c>
      <c r="T1094">
        <f t="shared" si="419"/>
        <v>-12652.807130392155</v>
      </c>
      <c r="U1094">
        <v>876</v>
      </c>
      <c r="V1094">
        <f t="shared" si="420"/>
        <v>-2.72134994343154</v>
      </c>
      <c r="W1094">
        <f t="shared" si="421"/>
        <v>-126.45697173762316</v>
      </c>
      <c r="X1094">
        <f t="shared" si="422"/>
        <v>-1265.2807130392155</v>
      </c>
      <c r="Y1094">
        <f t="shared" si="423"/>
        <v>1271.5872184933246</v>
      </c>
    </row>
    <row r="1095" spans="1:25" x14ac:dyDescent="0.3">
      <c r="A1095">
        <v>1093</v>
      </c>
      <c r="B1095">
        <f t="shared" si="402"/>
        <v>-1.8718281795167784</v>
      </c>
      <c r="C1095">
        <f t="shared" si="403"/>
        <v>-1.822094962420989</v>
      </c>
      <c r="D1095">
        <f t="shared" si="404"/>
        <v>-15.169207319790019</v>
      </c>
      <c r="E1095">
        <f t="shared" si="405"/>
        <v>-0.11153207801008014</v>
      </c>
      <c r="F1095">
        <f t="shared" si="406"/>
        <v>115.86390906390503</v>
      </c>
      <c r="G1095">
        <f t="shared" si="407"/>
        <v>1164.7114919981914</v>
      </c>
      <c r="H1095">
        <f t="shared" si="408"/>
        <v>17.436563590335549</v>
      </c>
      <c r="I1095">
        <f t="shared" si="409"/>
        <v>1031.9418992484216</v>
      </c>
      <c r="J1095">
        <f t="shared" si="410"/>
        <v>10328.384146395772</v>
      </c>
      <c r="K1095">
        <v>877</v>
      </c>
      <c r="L1095">
        <f t="shared" si="411"/>
        <v>-0.12817182048322362</v>
      </c>
      <c r="M1095">
        <f t="shared" si="412"/>
        <v>101.37209496242116</v>
      </c>
      <c r="N1095">
        <f t="shared" si="413"/>
        <v>1017.6692073197871</v>
      </c>
      <c r="O1095">
        <f t="shared" si="414"/>
        <v>-9.8884679219899336</v>
      </c>
      <c r="P1095">
        <f t="shared" si="415"/>
        <v>-116.76390906390506</v>
      </c>
      <c r="Q1095">
        <f t="shared" si="416"/>
        <v>-1159.7114919981914</v>
      </c>
      <c r="R1095">
        <f t="shared" si="417"/>
        <v>-17.436563590335549</v>
      </c>
      <c r="S1095">
        <f t="shared" si="418"/>
        <v>-1031.9418992484216</v>
      </c>
      <c r="T1095">
        <f t="shared" si="419"/>
        <v>-10328.384146395772</v>
      </c>
      <c r="U1095">
        <v>877</v>
      </c>
      <c r="V1095">
        <f t="shared" si="420"/>
        <v>-1.7436563590335548</v>
      </c>
      <c r="W1095">
        <f t="shared" si="421"/>
        <v>-103.19418992484215</v>
      </c>
      <c r="X1095">
        <f t="shared" si="422"/>
        <v>-1032.8384146395772</v>
      </c>
      <c r="Y1095">
        <f t="shared" si="423"/>
        <v>1037.9823080991978</v>
      </c>
    </row>
    <row r="1096" spans="1:25" x14ac:dyDescent="0.3">
      <c r="A1096">
        <v>1094</v>
      </c>
      <c r="B1096">
        <f t="shared" si="402"/>
        <v>-1.8481082601371153</v>
      </c>
      <c r="C1096">
        <f t="shared" si="403"/>
        <v>11.828179742466357</v>
      </c>
      <c r="D1096">
        <f t="shared" si="404"/>
        <v>121.95871017282067</v>
      </c>
      <c r="E1096">
        <f t="shared" si="405"/>
        <v>0.23719919379663085</v>
      </c>
      <c r="F1096">
        <f t="shared" si="406"/>
        <v>136.50274704887346</v>
      </c>
      <c r="G1096">
        <f t="shared" si="407"/>
        <v>1371.2791749261069</v>
      </c>
      <c r="H1096">
        <f t="shared" si="408"/>
        <v>6.9621652027422716</v>
      </c>
      <c r="I1096">
        <f t="shared" si="409"/>
        <v>758.03640515067445</v>
      </c>
      <c r="J1096">
        <f t="shared" si="410"/>
        <v>7590.8257965435578</v>
      </c>
      <c r="K1096">
        <v>878</v>
      </c>
      <c r="L1096">
        <f t="shared" si="411"/>
        <v>-1.1518917398628881</v>
      </c>
      <c r="M1096">
        <f t="shared" si="412"/>
        <v>87.631820257533803</v>
      </c>
      <c r="N1096">
        <f t="shared" si="413"/>
        <v>881.04128982717646</v>
      </c>
      <c r="O1096">
        <f t="shared" si="414"/>
        <v>-10.237199193796645</v>
      </c>
      <c r="P1096">
        <f t="shared" si="415"/>
        <v>-137.40274704887349</v>
      </c>
      <c r="Q1096">
        <f t="shared" si="416"/>
        <v>-1366.2791749261069</v>
      </c>
      <c r="R1096">
        <f t="shared" si="417"/>
        <v>-6.9621652027422716</v>
      </c>
      <c r="S1096">
        <f t="shared" si="418"/>
        <v>-758.03640515067445</v>
      </c>
      <c r="T1096">
        <f t="shared" si="419"/>
        <v>-7590.8257965435578</v>
      </c>
      <c r="U1096">
        <v>878</v>
      </c>
      <c r="V1096">
        <f t="shared" si="420"/>
        <v>-0.6962165202742272</v>
      </c>
      <c r="W1096">
        <f t="shared" si="421"/>
        <v>-75.803640515067443</v>
      </c>
      <c r="X1096">
        <f t="shared" si="422"/>
        <v>-759.08257965435575</v>
      </c>
      <c r="Y1096">
        <f t="shared" si="423"/>
        <v>762.85846614394472</v>
      </c>
    </row>
    <row r="1097" spans="1:25" x14ac:dyDescent="0.3">
      <c r="A1097">
        <v>1095</v>
      </c>
      <c r="B1097">
        <f t="shared" si="402"/>
        <v>-1.8104640103519676</v>
      </c>
      <c r="C1097">
        <f t="shared" si="403"/>
        <v>26.994527257655054</v>
      </c>
      <c r="D1097">
        <f t="shared" si="404"/>
        <v>274.26827925851848</v>
      </c>
      <c r="E1097">
        <f t="shared" si="405"/>
        <v>0.37644249785147632</v>
      </c>
      <c r="F1097">
        <f t="shared" si="406"/>
        <v>151.66347515188696</v>
      </c>
      <c r="G1097">
        <f t="shared" si="407"/>
        <v>1523.0956908569781</v>
      </c>
      <c r="H1097">
        <f t="shared" si="408"/>
        <v>-3.7907197929606951</v>
      </c>
      <c r="I1097">
        <f t="shared" si="409"/>
        <v>453.80945484690045</v>
      </c>
      <c r="J1097">
        <f t="shared" si="410"/>
        <v>4549.6344148296012</v>
      </c>
      <c r="K1097">
        <v>879</v>
      </c>
      <c r="L1097">
        <f t="shared" si="411"/>
        <v>-2.1895359896480371</v>
      </c>
      <c r="M1097">
        <f t="shared" si="412"/>
        <v>72.375472742345096</v>
      </c>
      <c r="N1097">
        <f t="shared" si="413"/>
        <v>729.23172074147863</v>
      </c>
      <c r="O1097">
        <f t="shared" si="414"/>
        <v>-10.376442497851491</v>
      </c>
      <c r="P1097">
        <f t="shared" si="415"/>
        <v>-152.56347515188699</v>
      </c>
      <c r="Q1097">
        <f t="shared" si="416"/>
        <v>-1518.0956908569781</v>
      </c>
      <c r="R1097">
        <f t="shared" si="417"/>
        <v>3.7907197929606951</v>
      </c>
      <c r="S1097">
        <f t="shared" si="418"/>
        <v>-453.80945484690045</v>
      </c>
      <c r="T1097">
        <f t="shared" si="419"/>
        <v>-4549.6344148296012</v>
      </c>
      <c r="U1097">
        <v>879</v>
      </c>
      <c r="V1097">
        <f t="shared" si="420"/>
        <v>0.37907197929606951</v>
      </c>
      <c r="W1097">
        <f t="shared" si="421"/>
        <v>-45.380945484690045</v>
      </c>
      <c r="X1097">
        <f t="shared" si="422"/>
        <v>-454.96344148296015</v>
      </c>
      <c r="Y1097">
        <f t="shared" si="423"/>
        <v>457.22128886860554</v>
      </c>
    </row>
    <row r="1098" spans="1:25" x14ac:dyDescent="0.3">
      <c r="A1098">
        <v>1096</v>
      </c>
      <c r="B1098">
        <f t="shared" si="402"/>
        <v>-1.7804012001527414</v>
      </c>
      <c r="C1098">
        <f t="shared" si="403"/>
        <v>43.06849368253755</v>
      </c>
      <c r="D1098">
        <f t="shared" si="404"/>
        <v>435.6771171738755</v>
      </c>
      <c r="E1098">
        <f t="shared" si="405"/>
        <v>0.30062810199226242</v>
      </c>
      <c r="F1098">
        <f t="shared" si="406"/>
        <v>160.73966424882497</v>
      </c>
      <c r="G1098">
        <f t="shared" si="407"/>
        <v>1614.08837915357</v>
      </c>
      <c r="H1098">
        <f t="shared" si="408"/>
        <v>-14.391975996945234</v>
      </c>
      <c r="I1098">
        <f t="shared" si="409"/>
        <v>131.43012634925043</v>
      </c>
      <c r="J1098">
        <f t="shared" si="410"/>
        <v>1326.4576565224611</v>
      </c>
      <c r="K1098">
        <v>880</v>
      </c>
      <c r="L1098">
        <f t="shared" si="411"/>
        <v>-3.2195987998472648</v>
      </c>
      <c r="M1098">
        <f t="shared" si="412"/>
        <v>56.211506317462593</v>
      </c>
      <c r="N1098">
        <f t="shared" si="413"/>
        <v>568.3228828261216</v>
      </c>
      <c r="O1098">
        <f t="shared" si="414"/>
        <v>-10.300628101992277</v>
      </c>
      <c r="P1098">
        <f t="shared" si="415"/>
        <v>-161.639664248825</v>
      </c>
      <c r="Q1098">
        <f t="shared" si="416"/>
        <v>-1609.08837915357</v>
      </c>
      <c r="R1098">
        <f t="shared" si="417"/>
        <v>14.391975996945234</v>
      </c>
      <c r="S1098">
        <f t="shared" si="418"/>
        <v>-131.43012634925043</v>
      </c>
      <c r="T1098">
        <f t="shared" si="419"/>
        <v>-1326.4576565224611</v>
      </c>
      <c r="U1098">
        <v>880</v>
      </c>
      <c r="V1098">
        <f t="shared" si="420"/>
        <v>1.4391975996945234</v>
      </c>
      <c r="W1098">
        <f t="shared" si="421"/>
        <v>-13.143012634925043</v>
      </c>
      <c r="X1098">
        <f t="shared" si="422"/>
        <v>-132.6457656522461</v>
      </c>
      <c r="Y1098">
        <f t="shared" si="423"/>
        <v>133.30307279400336</v>
      </c>
    </row>
    <row r="1099" spans="1:25" x14ac:dyDescent="0.3">
      <c r="A1099">
        <v>1097</v>
      </c>
      <c r="B1099">
        <f t="shared" si="402"/>
        <v>-1.7791223419474056</v>
      </c>
      <c r="C1099">
        <f t="shared" si="403"/>
        <v>59.405320360118552</v>
      </c>
      <c r="D1099">
        <f t="shared" si="404"/>
        <v>599.73887040227737</v>
      </c>
      <c r="E1099">
        <f t="shared" si="405"/>
        <v>1.2788582053357755E-2</v>
      </c>
      <c r="F1099">
        <f t="shared" si="406"/>
        <v>163.36826677580999</v>
      </c>
      <c r="G1099">
        <f t="shared" si="407"/>
        <v>1640.6175322840193</v>
      </c>
      <c r="H1099">
        <f t="shared" si="408"/>
        <v>-24.41755316105197</v>
      </c>
      <c r="I1099">
        <f t="shared" si="409"/>
        <v>-196.20640720236963</v>
      </c>
      <c r="J1099">
        <f t="shared" si="410"/>
        <v>-1949.777408045577</v>
      </c>
      <c r="K1099">
        <v>881</v>
      </c>
      <c r="L1099">
        <f t="shared" si="411"/>
        <v>-4.2208776580526024</v>
      </c>
      <c r="M1099">
        <f t="shared" si="412"/>
        <v>39.784679639881588</v>
      </c>
      <c r="N1099">
        <f t="shared" si="413"/>
        <v>404.76112959771967</v>
      </c>
      <c r="O1099">
        <f t="shared" si="414"/>
        <v>-10.012788582053373</v>
      </c>
      <c r="P1099">
        <f t="shared" si="415"/>
        <v>-164.26826677581002</v>
      </c>
      <c r="Q1099">
        <f t="shared" si="416"/>
        <v>-1635.6175322840193</v>
      </c>
      <c r="R1099">
        <f t="shared" si="417"/>
        <v>24.41755316105197</v>
      </c>
      <c r="S1099">
        <f t="shared" si="418"/>
        <v>196.20640720236963</v>
      </c>
      <c r="T1099">
        <f t="shared" si="419"/>
        <v>1949.777408045577</v>
      </c>
      <c r="U1099">
        <v>881</v>
      </c>
      <c r="V1099">
        <f t="shared" si="420"/>
        <v>2.4417553161051968</v>
      </c>
      <c r="W1099">
        <f t="shared" si="421"/>
        <v>19.620640720236963</v>
      </c>
      <c r="X1099">
        <f t="shared" si="422"/>
        <v>194.9777408045577</v>
      </c>
      <c r="Y1099">
        <f t="shared" si="423"/>
        <v>195.97768015910799</v>
      </c>
    </row>
    <row r="1100" spans="1:25" x14ac:dyDescent="0.3">
      <c r="A1100">
        <v>1098</v>
      </c>
      <c r="B1100">
        <f t="shared" si="402"/>
        <v>-1.8266785900641738</v>
      </c>
      <c r="C1100">
        <f t="shared" si="403"/>
        <v>75.349734223294817</v>
      </c>
      <c r="D1100">
        <f t="shared" si="404"/>
        <v>759.90106881458814</v>
      </c>
      <c r="E1100">
        <f t="shared" si="405"/>
        <v>-0.47556248116768168</v>
      </c>
      <c r="F1100">
        <f t="shared" si="406"/>
        <v>159.4441386317626</v>
      </c>
      <c r="G1100">
        <f t="shared" si="407"/>
        <v>1601.6219841231077</v>
      </c>
      <c r="H1100">
        <f t="shared" si="408"/>
        <v>-33.466428198716621</v>
      </c>
      <c r="I1100">
        <f t="shared" si="409"/>
        <v>-515.99468446589503</v>
      </c>
      <c r="J1100">
        <f t="shared" si="410"/>
        <v>-5148.021376291792</v>
      </c>
      <c r="K1100">
        <v>882</v>
      </c>
      <c r="L1100">
        <f t="shared" si="411"/>
        <v>-5.173321409935836</v>
      </c>
      <c r="M1100">
        <f t="shared" si="412"/>
        <v>23.750265776705323</v>
      </c>
      <c r="N1100">
        <f t="shared" si="413"/>
        <v>245.0989311854089</v>
      </c>
      <c r="O1100">
        <f t="shared" si="414"/>
        <v>-9.5244375188323342</v>
      </c>
      <c r="P1100">
        <f t="shared" si="415"/>
        <v>-160.34413863176263</v>
      </c>
      <c r="Q1100">
        <f t="shared" si="416"/>
        <v>-1596.6219841231077</v>
      </c>
      <c r="R1100">
        <f t="shared" si="417"/>
        <v>33.466428198716621</v>
      </c>
      <c r="S1100">
        <f t="shared" si="418"/>
        <v>515.99468446589503</v>
      </c>
      <c r="T1100">
        <f t="shared" si="419"/>
        <v>5148.021376291792</v>
      </c>
      <c r="U1100">
        <v>882</v>
      </c>
      <c r="V1100">
        <f t="shared" si="420"/>
        <v>3.3466428198716622</v>
      </c>
      <c r="W1100">
        <f t="shared" si="421"/>
        <v>51.599468446589498</v>
      </c>
      <c r="X1100">
        <f t="shared" si="422"/>
        <v>514.80213762917924</v>
      </c>
      <c r="Y1100">
        <f t="shared" si="423"/>
        <v>517.39244879463286</v>
      </c>
    </row>
    <row r="1101" spans="1:25" x14ac:dyDescent="0.3">
      <c r="A1101">
        <v>1099</v>
      </c>
      <c r="B1101">
        <f t="shared" si="402"/>
        <v>-1.9411676945783751</v>
      </c>
      <c r="C1101">
        <f t="shared" si="403"/>
        <v>90.262158717539293</v>
      </c>
      <c r="D1101">
        <f t="shared" si="404"/>
        <v>909.7672244743153</v>
      </c>
      <c r="E1101">
        <f t="shared" si="405"/>
        <v>-1.1448910451420142</v>
      </c>
      <c r="F1101">
        <f t="shared" si="406"/>
        <v>149.1242449424447</v>
      </c>
      <c r="G1101">
        <f t="shared" si="407"/>
        <v>1498.6615565972718</v>
      </c>
      <c r="H1101">
        <f t="shared" si="408"/>
        <v>-41.176646108432607</v>
      </c>
      <c r="I1101">
        <f t="shared" si="409"/>
        <v>-815.14317435078442</v>
      </c>
      <c r="J1101">
        <f t="shared" si="410"/>
        <v>-8140.3444894863351</v>
      </c>
      <c r="K1101">
        <v>883</v>
      </c>
      <c r="L1101">
        <f t="shared" si="411"/>
        <v>-6.0588323054216362</v>
      </c>
      <c r="M1101">
        <f t="shared" si="412"/>
        <v>8.7478412824608487</v>
      </c>
      <c r="N1101">
        <f t="shared" si="413"/>
        <v>95.732775525681717</v>
      </c>
      <c r="O1101">
        <f t="shared" si="414"/>
        <v>-8.855108954858002</v>
      </c>
      <c r="P1101">
        <f t="shared" si="415"/>
        <v>-150.02424494244474</v>
      </c>
      <c r="Q1101">
        <f t="shared" si="416"/>
        <v>-1493.6615565972718</v>
      </c>
      <c r="R1101">
        <f t="shared" si="417"/>
        <v>41.176646108432607</v>
      </c>
      <c r="S1101">
        <f t="shared" si="418"/>
        <v>815.14317435078442</v>
      </c>
      <c r="T1101">
        <f t="shared" si="419"/>
        <v>8140.3444894863351</v>
      </c>
      <c r="U1101">
        <v>883</v>
      </c>
      <c r="V1101">
        <f t="shared" si="420"/>
        <v>4.1176646108432609</v>
      </c>
      <c r="W1101">
        <f t="shared" si="421"/>
        <v>81.514317435078439</v>
      </c>
      <c r="X1101">
        <f t="shared" si="422"/>
        <v>814.03444894863355</v>
      </c>
      <c r="Y1101">
        <f t="shared" si="423"/>
        <v>818.11589838106659</v>
      </c>
    </row>
    <row r="1102" spans="1:25" x14ac:dyDescent="0.3">
      <c r="A1102">
        <v>1100</v>
      </c>
      <c r="B1102">
        <f t="shared" si="402"/>
        <v>-2.1380100913094418</v>
      </c>
      <c r="C1102">
        <f t="shared" si="403"/>
        <v>103.5442968630822</v>
      </c>
      <c r="D1102">
        <f t="shared" si="404"/>
        <v>1043.3526911550698</v>
      </c>
      <c r="E1102">
        <f t="shared" si="405"/>
        <v>-1.9684239673106663</v>
      </c>
      <c r="F1102">
        <f t="shared" si="406"/>
        <v>132.82138145542902</v>
      </c>
      <c r="G1102">
        <f t="shared" si="407"/>
        <v>1335.8546668075451</v>
      </c>
      <c r="H1102">
        <f t="shared" si="408"/>
        <v>-47.239798173811295</v>
      </c>
      <c r="I1102">
        <f t="shared" si="409"/>
        <v>-1081.6859372616425</v>
      </c>
      <c r="J1102">
        <f t="shared" si="410"/>
        <v>-10807.053823101425</v>
      </c>
      <c r="K1102">
        <v>884</v>
      </c>
      <c r="L1102">
        <f t="shared" si="411"/>
        <v>-6.8619899086905711</v>
      </c>
      <c r="M1102">
        <f t="shared" si="412"/>
        <v>-4.6242968630820567</v>
      </c>
      <c r="N1102">
        <f t="shared" si="413"/>
        <v>-37.35269115507279</v>
      </c>
      <c r="O1102">
        <f t="shared" si="414"/>
        <v>-8.0315760326893493</v>
      </c>
      <c r="P1102">
        <f t="shared" si="415"/>
        <v>-133.72138145542905</v>
      </c>
      <c r="Q1102">
        <f t="shared" si="416"/>
        <v>-1330.8546668075451</v>
      </c>
      <c r="R1102">
        <f t="shared" si="417"/>
        <v>47.239798173811295</v>
      </c>
      <c r="S1102">
        <f t="shared" si="418"/>
        <v>1081.6859372616425</v>
      </c>
      <c r="T1102">
        <f t="shared" si="419"/>
        <v>10807.053823101425</v>
      </c>
      <c r="U1102">
        <v>884</v>
      </c>
      <c r="V1102">
        <f t="shared" si="420"/>
        <v>4.7239798173811298</v>
      </c>
      <c r="W1102">
        <f t="shared" si="421"/>
        <v>108.16859372616425</v>
      </c>
      <c r="X1102">
        <f t="shared" si="422"/>
        <v>1080.7053823101426</v>
      </c>
      <c r="Y1102">
        <f t="shared" si="423"/>
        <v>1086.1155021488839</v>
      </c>
    </row>
    <row r="1103" spans="1:25" x14ac:dyDescent="0.3">
      <c r="A1103">
        <v>1101</v>
      </c>
      <c r="B1103">
        <f t="shared" si="402"/>
        <v>-2.4293320843881308</v>
      </c>
      <c r="C1103">
        <f t="shared" si="403"/>
        <v>114.6630631341018</v>
      </c>
      <c r="D1103">
        <f t="shared" si="404"/>
        <v>1155.3240501896214</v>
      </c>
      <c r="E1103">
        <f t="shared" si="405"/>
        <v>-2.9132199307868922</v>
      </c>
      <c r="F1103">
        <f t="shared" si="406"/>
        <v>111.18766271019616</v>
      </c>
      <c r="G1103">
        <f t="shared" si="407"/>
        <v>1119.7135903455166</v>
      </c>
      <c r="H1103">
        <f t="shared" si="408"/>
        <v>-51.413358312237527</v>
      </c>
      <c r="I1103">
        <f t="shared" si="409"/>
        <v>-1304.9612626820349</v>
      </c>
      <c r="J1103">
        <f t="shared" si="410"/>
        <v>-13041.48100379246</v>
      </c>
      <c r="K1103">
        <v>885</v>
      </c>
      <c r="L1103">
        <f t="shared" si="411"/>
        <v>-7.5706679156118835</v>
      </c>
      <c r="M1103">
        <f t="shared" si="412"/>
        <v>-15.833063134101677</v>
      </c>
      <c r="N1103">
        <f t="shared" si="413"/>
        <v>-148.82405018962447</v>
      </c>
      <c r="O1103">
        <f t="shared" si="414"/>
        <v>-7.0867800692131233</v>
      </c>
      <c r="P1103">
        <f t="shared" si="415"/>
        <v>-112.0876627101962</v>
      </c>
      <c r="Q1103">
        <f t="shared" si="416"/>
        <v>-1114.7135903455166</v>
      </c>
      <c r="R1103">
        <f t="shared" si="417"/>
        <v>51.413358312237527</v>
      </c>
      <c r="S1103">
        <f t="shared" si="418"/>
        <v>1304.9612626820349</v>
      </c>
      <c r="T1103">
        <f t="shared" si="419"/>
        <v>13041.48100379246</v>
      </c>
      <c r="U1103">
        <v>885</v>
      </c>
      <c r="V1103">
        <f t="shared" si="420"/>
        <v>5.1413358312237527</v>
      </c>
      <c r="W1103">
        <f t="shared" si="421"/>
        <v>130.49612626820348</v>
      </c>
      <c r="X1103">
        <f t="shared" si="422"/>
        <v>1304.148100379246</v>
      </c>
      <c r="Y1103">
        <f t="shared" si="423"/>
        <v>1310.6707977321887</v>
      </c>
    </row>
    <row r="1104" spans="1:25" x14ac:dyDescent="0.3">
      <c r="A1104">
        <v>1102</v>
      </c>
      <c r="B1104">
        <f t="shared" si="402"/>
        <v>-2.8234807940912949</v>
      </c>
      <c r="C1104">
        <f t="shared" si="403"/>
        <v>123.17190687975736</v>
      </c>
      <c r="D1104">
        <f t="shared" si="404"/>
        <v>1241.2124472165881</v>
      </c>
      <c r="E1104">
        <f t="shared" si="405"/>
        <v>-3.9414870970316427</v>
      </c>
      <c r="F1104">
        <f t="shared" si="406"/>
        <v>85.088437456555468</v>
      </c>
      <c r="G1104">
        <f t="shared" si="407"/>
        <v>858.88397026966743</v>
      </c>
      <c r="H1104">
        <f t="shared" si="408"/>
        <v>-53.530384118174254</v>
      </c>
      <c r="I1104">
        <f t="shared" si="409"/>
        <v>-1476.0381375951461</v>
      </c>
      <c r="J1104">
        <f t="shared" si="410"/>
        <v>-14754.248944331794</v>
      </c>
      <c r="K1104">
        <v>886</v>
      </c>
      <c r="L1104">
        <f t="shared" si="411"/>
        <v>-8.1765192059087202</v>
      </c>
      <c r="M1104">
        <f t="shared" si="412"/>
        <v>-24.431906879757229</v>
      </c>
      <c r="N1104">
        <f t="shared" si="413"/>
        <v>-234.21244721659122</v>
      </c>
      <c r="O1104">
        <f t="shared" si="414"/>
        <v>-6.0585129029683724</v>
      </c>
      <c r="P1104">
        <f t="shared" si="415"/>
        <v>-85.988437456555502</v>
      </c>
      <c r="Q1104">
        <f t="shared" si="416"/>
        <v>-853.88397026966743</v>
      </c>
      <c r="R1104">
        <f t="shared" si="417"/>
        <v>53.530384118174254</v>
      </c>
      <c r="S1104">
        <f t="shared" si="418"/>
        <v>1476.0381375951461</v>
      </c>
      <c r="T1104">
        <f t="shared" si="419"/>
        <v>14754.248944331794</v>
      </c>
      <c r="U1104">
        <v>886</v>
      </c>
      <c r="V1104">
        <f t="shared" si="420"/>
        <v>5.3530384118174252</v>
      </c>
      <c r="W1104">
        <f t="shared" si="421"/>
        <v>147.60381375951459</v>
      </c>
      <c r="X1104">
        <f t="shared" si="422"/>
        <v>1475.4248944331794</v>
      </c>
      <c r="Y1104">
        <f t="shared" si="423"/>
        <v>1482.7994334938728</v>
      </c>
    </row>
    <row r="1105" spans="1:25" x14ac:dyDescent="0.3">
      <c r="A1105">
        <v>1103</v>
      </c>
      <c r="B1105">
        <f t="shared" si="402"/>
        <v>-3.3246902720308076</v>
      </c>
      <c r="C1105">
        <f t="shared" si="403"/>
        <v>128.7286743502226</v>
      </c>
      <c r="D1105">
        <f t="shared" si="404"/>
        <v>1297.5923463548913</v>
      </c>
      <c r="E1105">
        <f t="shared" si="405"/>
        <v>-5.0120947793951274</v>
      </c>
      <c r="F1105">
        <f t="shared" si="406"/>
        <v>55.567674704652546</v>
      </c>
      <c r="G1105">
        <f t="shared" si="407"/>
        <v>563.79899138303153</v>
      </c>
      <c r="H1105">
        <f t="shared" si="408"/>
        <v>-53.506194559384014</v>
      </c>
      <c r="I1105">
        <f t="shared" si="409"/>
        <v>-1588.073487004451</v>
      </c>
      <c r="J1105">
        <f t="shared" si="410"/>
        <v>-15876.846927097858</v>
      </c>
      <c r="K1105">
        <v>887</v>
      </c>
      <c r="L1105">
        <f t="shared" si="411"/>
        <v>-8.6753097279692089</v>
      </c>
      <c r="M1105">
        <f t="shared" si="412"/>
        <v>-30.078674350222485</v>
      </c>
      <c r="N1105">
        <f t="shared" si="413"/>
        <v>-290.0923463548944</v>
      </c>
      <c r="O1105">
        <f t="shared" si="414"/>
        <v>-4.9879052206048868</v>
      </c>
      <c r="P1105">
        <f t="shared" si="415"/>
        <v>-56.46767470465258</v>
      </c>
      <c r="Q1105">
        <f t="shared" si="416"/>
        <v>-558.79899138303153</v>
      </c>
      <c r="R1105">
        <f t="shared" si="417"/>
        <v>53.506194559384014</v>
      </c>
      <c r="S1105">
        <f t="shared" si="418"/>
        <v>1588.073487004451</v>
      </c>
      <c r="T1105">
        <f t="shared" si="419"/>
        <v>15876.846927097858</v>
      </c>
      <c r="U1105">
        <v>887</v>
      </c>
      <c r="V1105">
        <f t="shared" si="420"/>
        <v>5.3506194559384017</v>
      </c>
      <c r="W1105">
        <f t="shared" si="421"/>
        <v>158.80734870044509</v>
      </c>
      <c r="X1105">
        <f t="shared" si="422"/>
        <v>1587.6846927097858</v>
      </c>
      <c r="Y1105">
        <f t="shared" si="423"/>
        <v>1595.6162090536666</v>
      </c>
    </row>
    <row r="1106" spans="1:25" x14ac:dyDescent="0.3">
      <c r="A1106">
        <v>1104</v>
      </c>
      <c r="B1106">
        <f t="shared" si="402"/>
        <v>-3.9329121390890887</v>
      </c>
      <c r="C1106">
        <f t="shared" si="403"/>
        <v>131.10929484667895</v>
      </c>
      <c r="D1106">
        <f t="shared" si="404"/>
        <v>1322.2185516389989</v>
      </c>
      <c r="E1106">
        <f t="shared" si="405"/>
        <v>-6.0822186705828081</v>
      </c>
      <c r="F1106">
        <f t="shared" si="406"/>
        <v>23.806204964563523</v>
      </c>
      <c r="G1106">
        <f t="shared" si="407"/>
        <v>246.26205284107436</v>
      </c>
      <c r="H1106">
        <f t="shared" si="408"/>
        <v>-51.341757218218405</v>
      </c>
      <c r="I1106">
        <f t="shared" si="409"/>
        <v>-1636.5858969335777</v>
      </c>
      <c r="J1106">
        <f t="shared" si="410"/>
        <v>-16364.371032780007</v>
      </c>
      <c r="K1106">
        <v>888</v>
      </c>
      <c r="L1106">
        <f t="shared" si="411"/>
        <v>-9.0670878609109291</v>
      </c>
      <c r="M1106">
        <f t="shared" si="412"/>
        <v>-32.549294846678841</v>
      </c>
      <c r="N1106">
        <f t="shared" si="413"/>
        <v>-314.21855163900182</v>
      </c>
      <c r="O1106">
        <f t="shared" si="414"/>
        <v>-3.9177813294172066</v>
      </c>
      <c r="P1106">
        <f t="shared" si="415"/>
        <v>-24.706204964563558</v>
      </c>
      <c r="Q1106">
        <f t="shared" si="416"/>
        <v>-241.26205284107436</v>
      </c>
      <c r="R1106">
        <f t="shared" si="417"/>
        <v>51.341757218218405</v>
      </c>
      <c r="S1106">
        <f t="shared" si="418"/>
        <v>1636.5858969335777</v>
      </c>
      <c r="T1106">
        <f t="shared" si="419"/>
        <v>16364.371032780007</v>
      </c>
      <c r="U1106">
        <v>888</v>
      </c>
      <c r="V1106">
        <f t="shared" si="420"/>
        <v>5.1341757218218405</v>
      </c>
      <c r="W1106">
        <f t="shared" si="421"/>
        <v>163.65858969335778</v>
      </c>
      <c r="X1106">
        <f t="shared" si="422"/>
        <v>1636.4371032780007</v>
      </c>
      <c r="Y1106">
        <f t="shared" si="423"/>
        <v>1644.6084296043405</v>
      </c>
    </row>
    <row r="1107" spans="1:25" x14ac:dyDescent="0.3">
      <c r="A1107">
        <v>1105</v>
      </c>
      <c r="B1107">
        <f t="shared" si="402"/>
        <v>-4.6438175205838066</v>
      </c>
      <c r="C1107">
        <f t="shared" si="403"/>
        <v>130.21674354926816</v>
      </c>
      <c r="D1107">
        <f t="shared" si="404"/>
        <v>1314.1160148575464</v>
      </c>
      <c r="E1107">
        <f t="shared" si="405"/>
        <v>-7.1090538149471758</v>
      </c>
      <c r="F1107">
        <f t="shared" si="406"/>
        <v>-8.9255129741080346</v>
      </c>
      <c r="G1107">
        <f t="shared" si="407"/>
        <v>-81.025367814525794</v>
      </c>
      <c r="H1107">
        <f t="shared" si="408"/>
        <v>-47.123649588324056</v>
      </c>
      <c r="I1107">
        <f t="shared" si="409"/>
        <v>-1619.6348709853621</v>
      </c>
      <c r="J1107">
        <f t="shared" si="410"/>
        <v>-16197.320297150956</v>
      </c>
      <c r="K1107">
        <v>889</v>
      </c>
      <c r="L1107">
        <f t="shared" si="411"/>
        <v>-9.3561824794162121</v>
      </c>
      <c r="M1107">
        <f t="shared" si="412"/>
        <v>-31.746743549268039</v>
      </c>
      <c r="N1107">
        <f t="shared" si="413"/>
        <v>-305.61601485754926</v>
      </c>
      <c r="O1107">
        <f t="shared" si="414"/>
        <v>-2.8909461850528384</v>
      </c>
      <c r="P1107">
        <f t="shared" si="415"/>
        <v>8.0255129741080005</v>
      </c>
      <c r="Q1107">
        <f t="shared" si="416"/>
        <v>86.025367814525794</v>
      </c>
      <c r="R1107">
        <f t="shared" si="417"/>
        <v>47.123649588324056</v>
      </c>
      <c r="S1107">
        <f t="shared" si="418"/>
        <v>1619.6348709853621</v>
      </c>
      <c r="T1107">
        <f t="shared" si="419"/>
        <v>16197.320297150956</v>
      </c>
      <c r="U1107">
        <v>889</v>
      </c>
      <c r="V1107">
        <f t="shared" si="420"/>
        <v>4.7123649588324055</v>
      </c>
      <c r="W1107">
        <f t="shared" si="421"/>
        <v>161.96348709853621</v>
      </c>
      <c r="X1107">
        <f t="shared" si="422"/>
        <v>1619.7320297150957</v>
      </c>
      <c r="Y1107">
        <f t="shared" si="423"/>
        <v>1627.8163980073448</v>
      </c>
    </row>
    <row r="1108" spans="1:25" x14ac:dyDescent="0.3">
      <c r="A1108">
        <v>1106</v>
      </c>
      <c r="B1108">
        <f t="shared" si="402"/>
        <v>-5.4489702012551726</v>
      </c>
      <c r="C1108">
        <f t="shared" si="403"/>
        <v>126.08492250988664</v>
      </c>
      <c r="D1108">
        <f t="shared" si="404"/>
        <v>1273.6188374817918</v>
      </c>
      <c r="E1108">
        <f t="shared" si="405"/>
        <v>-8.0515268067136567</v>
      </c>
      <c r="F1108">
        <f t="shared" si="406"/>
        <v>-41.318210393815278</v>
      </c>
      <c r="G1108">
        <f t="shared" si="407"/>
        <v>-404.97177375754495</v>
      </c>
      <c r="H1108">
        <f t="shared" si="408"/>
        <v>-41.02059597489675</v>
      </c>
      <c r="I1108">
        <f t="shared" si="409"/>
        <v>-1537.8984501977316</v>
      </c>
      <c r="J1108">
        <f t="shared" si="410"/>
        <v>-15382.376749635867</v>
      </c>
      <c r="K1108">
        <v>890</v>
      </c>
      <c r="L1108">
        <f t="shared" si="411"/>
        <v>-9.5510297987448478</v>
      </c>
      <c r="M1108">
        <f t="shared" si="412"/>
        <v>-27.704922509886515</v>
      </c>
      <c r="N1108">
        <f t="shared" si="413"/>
        <v>-264.61883748179474</v>
      </c>
      <c r="O1108">
        <f t="shared" si="414"/>
        <v>-1.9484731932863573</v>
      </c>
      <c r="P1108">
        <f t="shared" si="415"/>
        <v>40.418210393815244</v>
      </c>
      <c r="Q1108">
        <f t="shared" si="416"/>
        <v>409.97177375754495</v>
      </c>
      <c r="R1108">
        <f t="shared" si="417"/>
        <v>41.02059597489675</v>
      </c>
      <c r="S1108">
        <f t="shared" si="418"/>
        <v>1537.8984501977316</v>
      </c>
      <c r="T1108">
        <f t="shared" si="419"/>
        <v>15382.376749635867</v>
      </c>
      <c r="U1108">
        <v>890</v>
      </c>
      <c r="V1108">
        <f t="shared" si="420"/>
        <v>4.1020595974896752</v>
      </c>
      <c r="W1108">
        <f t="shared" si="421"/>
        <v>153.78984501977317</v>
      </c>
      <c r="X1108">
        <f t="shared" si="422"/>
        <v>1538.2376749635866</v>
      </c>
      <c r="Y1108">
        <f t="shared" si="423"/>
        <v>1545.9117982606667</v>
      </c>
    </row>
    <row r="1109" spans="1:25" x14ac:dyDescent="0.3">
      <c r="A1109">
        <v>1107</v>
      </c>
      <c r="B1109">
        <f t="shared" si="402"/>
        <v>-6.3361640738763318</v>
      </c>
      <c r="C1109">
        <f t="shared" si="403"/>
        <v>118.87730457010964</v>
      </c>
      <c r="D1109">
        <f t="shared" si="404"/>
        <v>1202.3569066067655</v>
      </c>
      <c r="E1109">
        <f t="shared" si="405"/>
        <v>-8.8719387262115923</v>
      </c>
      <c r="F1109">
        <f t="shared" si="406"/>
        <v>-72.07617939776992</v>
      </c>
      <c r="G1109">
        <f t="shared" si="407"/>
        <v>-712.61930875026235</v>
      </c>
      <c r="H1109">
        <f t="shared" si="408"/>
        <v>-33.276718522473587</v>
      </c>
      <c r="I1109">
        <f t="shared" si="409"/>
        <v>-1394.6460914021918</v>
      </c>
      <c r="J1109">
        <f t="shared" si="410"/>
        <v>-13952.13813213534</v>
      </c>
      <c r="K1109">
        <v>891</v>
      </c>
      <c r="L1109">
        <f t="shared" si="411"/>
        <v>-9.6638359261236904</v>
      </c>
      <c r="M1109">
        <f t="shared" si="412"/>
        <v>-20.587304570109527</v>
      </c>
      <c r="N1109">
        <f t="shared" si="413"/>
        <v>-192.85690660676852</v>
      </c>
      <c r="O1109">
        <f t="shared" si="414"/>
        <v>-1.1280612737884224</v>
      </c>
      <c r="P1109">
        <f t="shared" si="415"/>
        <v>71.176179397769886</v>
      </c>
      <c r="Q1109">
        <f t="shared" si="416"/>
        <v>717.61930875026235</v>
      </c>
      <c r="R1109">
        <f t="shared" si="417"/>
        <v>33.276718522473587</v>
      </c>
      <c r="S1109">
        <f t="shared" si="418"/>
        <v>1394.6460914021918</v>
      </c>
      <c r="T1109">
        <f t="shared" si="419"/>
        <v>13952.13813213534</v>
      </c>
      <c r="U1109">
        <v>891</v>
      </c>
      <c r="V1109">
        <f t="shared" si="420"/>
        <v>3.3276718522473585</v>
      </c>
      <c r="W1109">
        <f t="shared" si="421"/>
        <v>139.46460914021918</v>
      </c>
      <c r="X1109">
        <f t="shared" si="422"/>
        <v>1395.213813213534</v>
      </c>
      <c r="Y1109">
        <f t="shared" si="423"/>
        <v>1402.1708295298545</v>
      </c>
    </row>
    <row r="1110" spans="1:25" x14ac:dyDescent="0.3">
      <c r="A1110">
        <v>1108</v>
      </c>
      <c r="B1110">
        <f t="shared" si="402"/>
        <v>-7.2899113835424387</v>
      </c>
      <c r="C1110">
        <f t="shared" si="403"/>
        <v>108.88039444752826</v>
      </c>
      <c r="D1110">
        <f t="shared" si="404"/>
        <v>1103.1906994674687</v>
      </c>
      <c r="E1110">
        <f t="shared" si="405"/>
        <v>-9.5374730966610635</v>
      </c>
      <c r="F1110">
        <f t="shared" si="406"/>
        <v>-99.969101225813759</v>
      </c>
      <c r="G1110">
        <f t="shared" si="407"/>
        <v>-991.66207139296921</v>
      </c>
      <c r="H1110">
        <f t="shared" si="408"/>
        <v>-24.201772329151474</v>
      </c>
      <c r="I1110">
        <f t="shared" si="409"/>
        <v>-1195.6078889505643</v>
      </c>
      <c r="J1110">
        <f t="shared" si="410"/>
        <v>-11963.813989349403</v>
      </c>
      <c r="K1110">
        <v>892</v>
      </c>
      <c r="L1110">
        <f t="shared" si="411"/>
        <v>-9.7100886164575861</v>
      </c>
      <c r="M1110">
        <f t="shared" si="412"/>
        <v>-10.680394447528155</v>
      </c>
      <c r="N1110">
        <f t="shared" si="413"/>
        <v>-93.190699467471589</v>
      </c>
      <c r="O1110">
        <f t="shared" si="414"/>
        <v>-0.46252690333895052</v>
      </c>
      <c r="P1110">
        <f t="shared" si="415"/>
        <v>99.069101225813725</v>
      </c>
      <c r="Q1110">
        <f t="shared" si="416"/>
        <v>996.66207139296921</v>
      </c>
      <c r="R1110">
        <f t="shared" si="417"/>
        <v>24.201772329151474</v>
      </c>
      <c r="S1110">
        <f t="shared" si="418"/>
        <v>1195.6078889505643</v>
      </c>
      <c r="T1110">
        <f t="shared" si="419"/>
        <v>11963.813989349403</v>
      </c>
      <c r="U1110">
        <v>892</v>
      </c>
      <c r="V1110">
        <f t="shared" si="420"/>
        <v>2.4201772329151474</v>
      </c>
      <c r="W1110">
        <f t="shared" si="421"/>
        <v>119.56078889505642</v>
      </c>
      <c r="X1110">
        <f t="shared" si="422"/>
        <v>1196.3813989349403</v>
      </c>
      <c r="Y1110">
        <f t="shared" si="423"/>
        <v>1202.3431669937547</v>
      </c>
    </row>
    <row r="1111" spans="1:25" x14ac:dyDescent="0.3">
      <c r="A1111">
        <v>1109</v>
      </c>
      <c r="B1111">
        <f t="shared" si="402"/>
        <v>-8.2920622378668476</v>
      </c>
      <c r="C1111">
        <f t="shared" si="403"/>
        <v>96.492268547045754</v>
      </c>
      <c r="D1111">
        <f t="shared" si="404"/>
        <v>980.09686434947298</v>
      </c>
      <c r="E1111">
        <f t="shared" si="405"/>
        <v>-10.021508543244092</v>
      </c>
      <c r="F1111">
        <f t="shared" si="406"/>
        <v>-123.88125900482504</v>
      </c>
      <c r="G1111">
        <f t="shared" si="407"/>
        <v>-1230.9383511799572</v>
      </c>
      <c r="H1111">
        <f t="shared" si="408"/>
        <v>-14.158755242663315</v>
      </c>
      <c r="I1111">
        <f t="shared" si="409"/>
        <v>-948.74537094091409</v>
      </c>
      <c r="J1111">
        <f t="shared" si="410"/>
        <v>-9496.9372869894887</v>
      </c>
      <c r="K1111">
        <v>893</v>
      </c>
      <c r="L1111">
        <f t="shared" si="411"/>
        <v>-9.707937762133179</v>
      </c>
      <c r="M1111">
        <f t="shared" si="412"/>
        <v>1.6177314529543469</v>
      </c>
      <c r="N1111">
        <f t="shared" si="413"/>
        <v>30.403135650524135</v>
      </c>
      <c r="O1111">
        <f t="shared" si="414"/>
        <v>2.150854324407897E-2</v>
      </c>
      <c r="P1111">
        <f t="shared" si="415"/>
        <v>122.98125900482501</v>
      </c>
      <c r="Q1111">
        <f t="shared" si="416"/>
        <v>1235.9383511799572</v>
      </c>
      <c r="R1111">
        <f t="shared" si="417"/>
        <v>14.158755242663315</v>
      </c>
      <c r="S1111">
        <f t="shared" si="418"/>
        <v>948.74537094091409</v>
      </c>
      <c r="T1111">
        <f t="shared" si="419"/>
        <v>9496.9372869894887</v>
      </c>
      <c r="U1111">
        <v>893</v>
      </c>
      <c r="V1111">
        <f t="shared" si="420"/>
        <v>1.4158755242663315</v>
      </c>
      <c r="W1111">
        <f t="shared" si="421"/>
        <v>94.874537094091409</v>
      </c>
      <c r="X1111">
        <f t="shared" si="422"/>
        <v>949.6937286989488</v>
      </c>
      <c r="Y1111">
        <f t="shared" si="423"/>
        <v>954.42200353011083</v>
      </c>
    </row>
    <row r="1112" spans="1:25" x14ac:dyDescent="0.3">
      <c r="A1112">
        <v>1110</v>
      </c>
      <c r="B1112">
        <f t="shared" si="402"/>
        <v>-9.3225306026765828</v>
      </c>
      <c r="C1112">
        <f t="shared" si="403"/>
        <v>82.206651904681422</v>
      </c>
      <c r="D1112">
        <f t="shared" si="404"/>
        <v>838.00915465749824</v>
      </c>
      <c r="E1112">
        <f t="shared" si="405"/>
        <v>-10.304683648097358</v>
      </c>
      <c r="F1112">
        <f t="shared" si="406"/>
        <v>-142.85616642364332</v>
      </c>
      <c r="G1112">
        <f t="shared" si="407"/>
        <v>-1420.8770969197469</v>
      </c>
      <c r="H1112">
        <f t="shared" si="408"/>
        <v>-3.5493879464686096</v>
      </c>
      <c r="I1112">
        <f t="shared" si="409"/>
        <v>-663.93303809362749</v>
      </c>
      <c r="J1112">
        <f t="shared" si="410"/>
        <v>-6650.1830931499944</v>
      </c>
      <c r="K1112">
        <v>894</v>
      </c>
      <c r="L1112">
        <f t="shared" si="411"/>
        <v>-9.6774693973234438</v>
      </c>
      <c r="M1112">
        <f t="shared" si="412"/>
        <v>15.813348095318675</v>
      </c>
      <c r="N1112">
        <f t="shared" si="413"/>
        <v>172.99084534249886</v>
      </c>
      <c r="O1112">
        <f t="shared" si="414"/>
        <v>0.30468364809734527</v>
      </c>
      <c r="P1112">
        <f t="shared" si="415"/>
        <v>141.95616642364328</v>
      </c>
      <c r="Q1112">
        <f t="shared" si="416"/>
        <v>1425.8770969197469</v>
      </c>
      <c r="R1112">
        <f t="shared" si="417"/>
        <v>3.5493879464686096</v>
      </c>
      <c r="S1112">
        <f t="shared" si="418"/>
        <v>663.93303809362749</v>
      </c>
      <c r="T1112">
        <f t="shared" si="419"/>
        <v>6650.1830931499944</v>
      </c>
      <c r="U1112">
        <v>894</v>
      </c>
      <c r="V1112">
        <f t="shared" si="420"/>
        <v>0.35493879464686096</v>
      </c>
      <c r="W1112">
        <f t="shared" si="421"/>
        <v>66.393303809362749</v>
      </c>
      <c r="X1112">
        <f t="shared" si="422"/>
        <v>665.01830931499944</v>
      </c>
      <c r="Y1112">
        <f t="shared" si="423"/>
        <v>668.32443356236092</v>
      </c>
    </row>
    <row r="1113" spans="1:25" x14ac:dyDescent="0.3">
      <c r="A1113">
        <v>1111</v>
      </c>
      <c r="B1113">
        <f t="shared" si="402"/>
        <v>-10.360097743379256</v>
      </c>
      <c r="C1113">
        <f t="shared" si="403"/>
        <v>66.593169186129842</v>
      </c>
      <c r="D1113">
        <f t="shared" si="404"/>
        <v>682.62107877922358</v>
      </c>
      <c r="E1113">
        <f t="shared" si="405"/>
        <v>-10.375671407026729</v>
      </c>
      <c r="F1113">
        <f t="shared" si="406"/>
        <v>-156.13482718551586</v>
      </c>
      <c r="G1113">
        <f t="shared" si="407"/>
        <v>-1553.8807587827469</v>
      </c>
      <c r="H1113">
        <f t="shared" si="408"/>
        <v>7.2019548675848455</v>
      </c>
      <c r="I1113">
        <f t="shared" si="409"/>
        <v>-352.56338372259586</v>
      </c>
      <c r="J1113">
        <f t="shared" si="410"/>
        <v>-3537.4215755844998</v>
      </c>
      <c r="K1113">
        <v>895</v>
      </c>
      <c r="L1113">
        <f t="shared" si="411"/>
        <v>-9.6399022566207719</v>
      </c>
      <c r="M1113">
        <f t="shared" si="412"/>
        <v>31.336830813870257</v>
      </c>
      <c r="N1113">
        <f t="shared" si="413"/>
        <v>328.87892122077358</v>
      </c>
      <c r="O1113">
        <f t="shared" si="414"/>
        <v>0.37567140702671747</v>
      </c>
      <c r="P1113">
        <f t="shared" si="415"/>
        <v>155.23482718551583</v>
      </c>
      <c r="Q1113">
        <f t="shared" si="416"/>
        <v>1558.8807587827469</v>
      </c>
      <c r="R1113">
        <f t="shared" si="417"/>
        <v>-7.2019548675848455</v>
      </c>
      <c r="S1113">
        <f t="shared" si="418"/>
        <v>352.56338372259586</v>
      </c>
      <c r="T1113">
        <f t="shared" si="419"/>
        <v>3537.4215755844998</v>
      </c>
      <c r="U1113">
        <v>895</v>
      </c>
      <c r="V1113">
        <f t="shared" si="420"/>
        <v>-0.72019548675848455</v>
      </c>
      <c r="W1113">
        <f t="shared" si="421"/>
        <v>35.256338372259584</v>
      </c>
      <c r="X1113">
        <f t="shared" si="422"/>
        <v>353.74215755845</v>
      </c>
      <c r="Y1113">
        <f t="shared" si="423"/>
        <v>355.49548817258665</v>
      </c>
    </row>
    <row r="1114" spans="1:25" x14ac:dyDescent="0.3">
      <c r="A1114">
        <v>1112</v>
      </c>
      <c r="B1114">
        <f t="shared" si="402"/>
        <v>-11.38326097434676</v>
      </c>
      <c r="C1114">
        <f t="shared" si="403"/>
        <v>50.274559700133068</v>
      </c>
      <c r="D1114">
        <f t="shared" si="404"/>
        <v>520.15815974977988</v>
      </c>
      <c r="E1114">
        <f t="shared" si="405"/>
        <v>-10.231632309675032</v>
      </c>
      <c r="F1114">
        <f t="shared" si="406"/>
        <v>-163.18609485996777</v>
      </c>
      <c r="G1114">
        <f t="shared" si="407"/>
        <v>-1624.6291902944367</v>
      </c>
      <c r="H1114">
        <f t="shared" si="408"/>
        <v>17.665219486934891</v>
      </c>
      <c r="I1114">
        <f t="shared" si="409"/>
        <v>-27.09119400266033</v>
      </c>
      <c r="J1114">
        <f t="shared" si="410"/>
        <v>-283.1631949956261</v>
      </c>
      <c r="K1114">
        <v>896</v>
      </c>
      <c r="L1114">
        <f t="shared" si="411"/>
        <v>-9.6167390256532705</v>
      </c>
      <c r="M1114">
        <f t="shared" si="412"/>
        <v>47.565440299867035</v>
      </c>
      <c r="N1114">
        <f t="shared" si="413"/>
        <v>491.84184025021727</v>
      </c>
      <c r="O1114">
        <f t="shared" si="414"/>
        <v>0.23163230967502058</v>
      </c>
      <c r="P1114">
        <f t="shared" si="415"/>
        <v>162.28609485996773</v>
      </c>
      <c r="Q1114">
        <f t="shared" si="416"/>
        <v>1629.6291902944367</v>
      </c>
      <c r="R1114">
        <f t="shared" si="417"/>
        <v>-17.665219486934891</v>
      </c>
      <c r="S1114">
        <f t="shared" si="418"/>
        <v>27.09119400266033</v>
      </c>
      <c r="T1114">
        <f t="shared" si="419"/>
        <v>283.1631949956261</v>
      </c>
      <c r="U1114">
        <v>896</v>
      </c>
      <c r="V1114">
        <f t="shared" si="420"/>
        <v>-1.7665219486934891</v>
      </c>
      <c r="W1114">
        <f t="shared" si="421"/>
        <v>2.709119400266033</v>
      </c>
      <c r="X1114">
        <f t="shared" si="422"/>
        <v>28.31631949956261</v>
      </c>
      <c r="Y1114">
        <f t="shared" si="423"/>
        <v>28.500418904314781</v>
      </c>
    </row>
    <row r="1115" spans="1:25" x14ac:dyDescent="0.3">
      <c r="A1115">
        <v>1113</v>
      </c>
      <c r="B1115">
        <f t="shared" si="402"/>
        <v>-10.395428182353125</v>
      </c>
      <c r="C1115">
        <f t="shared" si="403"/>
        <v>66.647351574135172</v>
      </c>
      <c r="D1115">
        <f t="shared" si="404"/>
        <v>683.1874051692148</v>
      </c>
      <c r="E1115">
        <f t="shared" si="405"/>
        <v>9.8783279199363339</v>
      </c>
      <c r="F1115">
        <f t="shared" si="406"/>
        <v>163.72791874002098</v>
      </c>
      <c r="G1115">
        <f t="shared" si="407"/>
        <v>1630.2924541943494</v>
      </c>
      <c r="H1115">
        <f t="shared" si="408"/>
        <v>7.9085636470622234</v>
      </c>
      <c r="I1115">
        <f t="shared" si="409"/>
        <v>-353.64703148270235</v>
      </c>
      <c r="J1115">
        <f t="shared" si="410"/>
        <v>-3548.7481033843242</v>
      </c>
      <c r="K1115">
        <v>897</v>
      </c>
      <c r="L1115">
        <f t="shared" si="411"/>
        <v>-9.604571817646903</v>
      </c>
      <c r="M1115">
        <f t="shared" si="412"/>
        <v>31.282648425864938</v>
      </c>
      <c r="N1115">
        <f t="shared" si="413"/>
        <v>328.31259483078236</v>
      </c>
      <c r="O1115">
        <f t="shared" si="414"/>
        <v>0.12167208006367725</v>
      </c>
      <c r="P1115">
        <f t="shared" si="415"/>
        <v>-162.82791874002095</v>
      </c>
      <c r="Q1115">
        <f t="shared" si="416"/>
        <v>-1635.2924541943494</v>
      </c>
      <c r="R1115">
        <f t="shared" si="417"/>
        <v>-7.9085636470622234</v>
      </c>
      <c r="S1115">
        <f t="shared" si="418"/>
        <v>353.64703148270235</v>
      </c>
      <c r="T1115">
        <f t="shared" si="419"/>
        <v>3548.7481033843242</v>
      </c>
      <c r="U1115">
        <v>897</v>
      </c>
      <c r="V1115">
        <f t="shared" si="420"/>
        <v>-0.79085636470622234</v>
      </c>
      <c r="W1115">
        <f t="shared" si="421"/>
        <v>35.364703148270237</v>
      </c>
      <c r="X1115">
        <f t="shared" si="422"/>
        <v>354.87481033843244</v>
      </c>
      <c r="Y1115">
        <f t="shared" si="423"/>
        <v>356.63345145301957</v>
      </c>
    </row>
    <row r="1116" spans="1:25" x14ac:dyDescent="0.3">
      <c r="A1116">
        <v>1114</v>
      </c>
      <c r="B1116">
        <f t="shared" si="402"/>
        <v>-9.3917782630653672</v>
      </c>
      <c r="C1116">
        <f t="shared" si="403"/>
        <v>82.312849385171859</v>
      </c>
      <c r="D1116">
        <f t="shared" si="404"/>
        <v>839.11915438188112</v>
      </c>
      <c r="E1116">
        <f t="shared" si="405"/>
        <v>10.036499192877578</v>
      </c>
      <c r="F1116">
        <f t="shared" si="406"/>
        <v>156.65497811036693</v>
      </c>
      <c r="G1116">
        <f t="shared" si="407"/>
        <v>1559.317492126663</v>
      </c>
      <c r="H1116">
        <f t="shared" si="408"/>
        <v>-2.1644347386929219</v>
      </c>
      <c r="I1116">
        <f t="shared" si="409"/>
        <v>-666.05698770343611</v>
      </c>
      <c r="J1116">
        <f t="shared" si="410"/>
        <v>-6672.3830876376505</v>
      </c>
      <c r="K1116">
        <v>898</v>
      </c>
      <c r="L1116">
        <f t="shared" si="411"/>
        <v>-9.6082217369346594</v>
      </c>
      <c r="M1116">
        <f t="shared" si="412"/>
        <v>15.707150614828247</v>
      </c>
      <c r="N1116">
        <f t="shared" si="413"/>
        <v>171.88084561811604</v>
      </c>
      <c r="O1116">
        <f t="shared" si="414"/>
        <v>-3.6499192877567227E-2</v>
      </c>
      <c r="P1116">
        <f t="shared" si="415"/>
        <v>-155.75497811036689</v>
      </c>
      <c r="Q1116">
        <f t="shared" si="416"/>
        <v>-1564.317492126663</v>
      </c>
      <c r="R1116">
        <f t="shared" si="417"/>
        <v>2.1644347386929219</v>
      </c>
      <c r="S1116">
        <f t="shared" si="418"/>
        <v>666.05698770343611</v>
      </c>
      <c r="T1116">
        <f t="shared" si="419"/>
        <v>6672.3830876376505</v>
      </c>
      <c r="U1116">
        <v>898</v>
      </c>
      <c r="V1116">
        <f t="shared" si="420"/>
        <v>0.21644347386929219</v>
      </c>
      <c r="W1116">
        <f t="shared" si="421"/>
        <v>66.605698770343608</v>
      </c>
      <c r="X1116">
        <f t="shared" si="422"/>
        <v>667.23830876376508</v>
      </c>
      <c r="Y1116">
        <f t="shared" si="423"/>
        <v>670.55449192320873</v>
      </c>
    </row>
    <row r="1117" spans="1:25" x14ac:dyDescent="0.3">
      <c r="A1117">
        <v>1115</v>
      </c>
      <c r="B1117">
        <f t="shared" si="402"/>
        <v>-8.3924572132549962</v>
      </c>
      <c r="C1117">
        <f t="shared" si="403"/>
        <v>96.646233220801676</v>
      </c>
      <c r="D1117">
        <f t="shared" si="404"/>
        <v>981.70613741927218</v>
      </c>
      <c r="E1117">
        <f t="shared" si="405"/>
        <v>9.9932104981037195</v>
      </c>
      <c r="F1117">
        <f t="shared" si="406"/>
        <v>143.3338383562982</v>
      </c>
      <c r="G1117">
        <f t="shared" si="407"/>
        <v>1425.86983037391</v>
      </c>
      <c r="H1117">
        <f t="shared" si="408"/>
        <v>-12.150855734900343</v>
      </c>
      <c r="I1117">
        <f t="shared" si="409"/>
        <v>-951.82466441603253</v>
      </c>
      <c r="J1117">
        <f t="shared" si="410"/>
        <v>-9529.1227483854709</v>
      </c>
      <c r="K1117">
        <v>899</v>
      </c>
      <c r="L1117">
        <f t="shared" si="411"/>
        <v>-9.6075427867450305</v>
      </c>
      <c r="M1117">
        <f t="shared" si="412"/>
        <v>1.4637667791984299</v>
      </c>
      <c r="N1117">
        <f t="shared" si="413"/>
        <v>28.793862580725033</v>
      </c>
      <c r="O1117">
        <f t="shared" si="414"/>
        <v>6.7895018962912113E-3</v>
      </c>
      <c r="P1117">
        <f t="shared" si="415"/>
        <v>-142.43383835629817</v>
      </c>
      <c r="Q1117">
        <f t="shared" si="416"/>
        <v>-1430.86983037391</v>
      </c>
      <c r="R1117">
        <f t="shared" si="417"/>
        <v>12.150855734900343</v>
      </c>
      <c r="S1117">
        <f t="shared" si="418"/>
        <v>951.82466441603253</v>
      </c>
      <c r="T1117">
        <f t="shared" si="419"/>
        <v>9529.1227483854709</v>
      </c>
      <c r="U1117">
        <v>899</v>
      </c>
      <c r="V1117">
        <f t="shared" si="420"/>
        <v>1.2150855734900343</v>
      </c>
      <c r="W1117">
        <f t="shared" si="421"/>
        <v>95.182466441603253</v>
      </c>
      <c r="X1117">
        <f t="shared" si="422"/>
        <v>952.91227483854709</v>
      </c>
      <c r="Y1117">
        <f t="shared" si="423"/>
        <v>957.65493884218677</v>
      </c>
    </row>
    <row r="1118" spans="1:25" x14ac:dyDescent="0.3">
      <c r="A1118">
        <v>1116</v>
      </c>
      <c r="B1118">
        <f t="shared" si="402"/>
        <v>-7.417437874914425</v>
      </c>
      <c r="C1118">
        <f t="shared" si="403"/>
        <v>109.07596772759943</v>
      </c>
      <c r="D1118">
        <f t="shared" si="404"/>
        <v>1105.2348749598923</v>
      </c>
      <c r="E1118">
        <f t="shared" si="405"/>
        <v>9.750193383405712</v>
      </c>
      <c r="F1118">
        <f t="shared" si="406"/>
        <v>124.29734506797755</v>
      </c>
      <c r="G1118">
        <f t="shared" si="407"/>
        <v>1235.2873754062005</v>
      </c>
      <c r="H1118">
        <f t="shared" si="408"/>
        <v>-21.651242501711749</v>
      </c>
      <c r="I1118">
        <f t="shared" si="409"/>
        <v>-1199.5193545519876</v>
      </c>
      <c r="J1118">
        <f t="shared" si="410"/>
        <v>-12004.697499197873</v>
      </c>
      <c r="K1118">
        <v>900</v>
      </c>
      <c r="L1118">
        <f t="shared" si="411"/>
        <v>-9.5825621250855999</v>
      </c>
      <c r="M1118">
        <f t="shared" si="412"/>
        <v>-10.875967727599322</v>
      </c>
      <c r="N1118">
        <f t="shared" si="413"/>
        <v>-95.234874959895023</v>
      </c>
      <c r="O1118">
        <f t="shared" si="414"/>
        <v>0.24980661659429806</v>
      </c>
      <c r="P1118">
        <f t="shared" si="415"/>
        <v>-123.39734506797751</v>
      </c>
      <c r="Q1118">
        <f t="shared" si="416"/>
        <v>-1240.2873754062005</v>
      </c>
      <c r="R1118">
        <f t="shared" si="417"/>
        <v>21.651242501711749</v>
      </c>
      <c r="S1118">
        <f t="shared" si="418"/>
        <v>1199.5193545519876</v>
      </c>
      <c r="T1118">
        <f t="shared" si="419"/>
        <v>12004.697499197873</v>
      </c>
      <c r="U1118">
        <v>900</v>
      </c>
      <c r="V1118">
        <f t="shared" si="420"/>
        <v>2.1651242501711749</v>
      </c>
      <c r="W1118">
        <f t="shared" si="421"/>
        <v>119.95193545519875</v>
      </c>
      <c r="X1118">
        <f t="shared" si="422"/>
        <v>1200.4697499197873</v>
      </c>
      <c r="Y1118">
        <f t="shared" si="423"/>
        <v>1206.4496570744027</v>
      </c>
    </row>
    <row r="1119" spans="1:25" x14ac:dyDescent="0.3">
      <c r="A1119">
        <v>1117</v>
      </c>
      <c r="B1119">
        <f t="shared" si="402"/>
        <v>-6.4857210215772767</v>
      </c>
      <c r="C1119">
        <f t="shared" si="403"/>
        <v>119.10666352529321</v>
      </c>
      <c r="D1119">
        <f t="shared" si="404"/>
        <v>1204.7542175021167</v>
      </c>
      <c r="E1119">
        <f t="shared" si="405"/>
        <v>9.3171685333714773</v>
      </c>
      <c r="F1119">
        <f t="shared" si="406"/>
        <v>100.3069579769378</v>
      </c>
      <c r="G1119">
        <f t="shared" si="407"/>
        <v>995.19342542224297</v>
      </c>
      <c r="H1119">
        <f t="shared" si="408"/>
        <v>-30.285579568454697</v>
      </c>
      <c r="I1119">
        <f t="shared" si="409"/>
        <v>-1399.2332705058632</v>
      </c>
      <c r="J1119">
        <f t="shared" si="410"/>
        <v>-14000.084350042362</v>
      </c>
      <c r="K1119">
        <v>901</v>
      </c>
      <c r="L1119">
        <f t="shared" si="411"/>
        <v>-9.5142789784227464</v>
      </c>
      <c r="M1119">
        <f t="shared" si="412"/>
        <v>-20.816663525293102</v>
      </c>
      <c r="N1119">
        <f t="shared" si="413"/>
        <v>-195.25421750211933</v>
      </c>
      <c r="O1119">
        <f t="shared" si="414"/>
        <v>0.682831466628533</v>
      </c>
      <c r="P1119">
        <f t="shared" si="415"/>
        <v>-99.406957976937761</v>
      </c>
      <c r="Q1119">
        <f t="shared" si="416"/>
        <v>-1000.193425422243</v>
      </c>
      <c r="R1119">
        <f t="shared" si="417"/>
        <v>30.285579568454697</v>
      </c>
      <c r="S1119">
        <f t="shared" si="418"/>
        <v>1399.2332705058632</v>
      </c>
      <c r="T1119">
        <f t="shared" si="419"/>
        <v>14000.084350042362</v>
      </c>
      <c r="U1119">
        <v>901</v>
      </c>
      <c r="V1119">
        <f t="shared" si="420"/>
        <v>3.0285579568454697</v>
      </c>
      <c r="W1119">
        <f t="shared" si="421"/>
        <v>139.92332705058632</v>
      </c>
      <c r="X1119">
        <f t="shared" si="422"/>
        <v>1400.0084350042362</v>
      </c>
      <c r="Y1119">
        <f t="shared" si="423"/>
        <v>1406.9866124804507</v>
      </c>
    </row>
    <row r="1120" spans="1:25" x14ac:dyDescent="0.3">
      <c r="A1120">
        <v>1118</v>
      </c>
      <c r="B1120">
        <f t="shared" ref="B1120:B1183" si="424">B1119+E1120*$AA$4</f>
        <v>-5.6145753273770378</v>
      </c>
      <c r="C1120">
        <f t="shared" ref="C1120:C1183" si="425">C1119+F1120*$AA$4</f>
        <v>126.33889278197526</v>
      </c>
      <c r="D1120">
        <f t="shared" ref="D1120:D1183" si="426">D1119+G1120*$AA$4</f>
        <v>1276.2733913442562</v>
      </c>
      <c r="E1120">
        <f t="shared" ref="E1120:E1183" si="427">IF($Y1119&gt;$AA$2,E1119+$AA$4*H1119/5,-E1119-$AA$4*H1119/5)</f>
        <v>8.7114569420023837</v>
      </c>
      <c r="F1120">
        <f t="shared" ref="F1120:F1183" si="428">IF($Y1119&gt;$AA$2,F1119+$AA$4*I1119/5,-F1119-$AA$4*I1119/5)</f>
        <v>72.322292566820522</v>
      </c>
      <c r="G1120">
        <f t="shared" ref="G1120:G1183" si="429">IF($Y1119&gt;$AA$2,G1119+$AA$4*J1119/5,-G1119-$AA$4*J1119/5)</f>
        <v>715.19173842139571</v>
      </c>
      <c r="H1120">
        <f t="shared" ref="H1120:H1183" si="430">-$AA$3*(B1120-L1120)</f>
        <v>-37.708493452459457</v>
      </c>
      <c r="I1120">
        <f t="shared" ref="I1120:I1183" si="431">-$AA$3*(C1120-M1120)</f>
        <v>-1542.977855639504</v>
      </c>
      <c r="J1120">
        <f t="shared" ref="J1120:J1183" si="432">-$AA$3*(D1120-N1120)</f>
        <v>-15435.467826885151</v>
      </c>
      <c r="K1120">
        <v>902</v>
      </c>
      <c r="L1120">
        <f t="shared" ref="L1120:L1183" si="433">L1119+$AA$4*O1120</f>
        <v>-9.3854246726229835</v>
      </c>
      <c r="M1120">
        <f t="shared" ref="M1120:M1183" si="434">M1119+$AA$4*P1120</f>
        <v>-27.958892781975152</v>
      </c>
      <c r="N1120">
        <f t="shared" ref="N1120:N1183" si="435">N1119+$AA$4*Q1120</f>
        <v>-267.27339134425893</v>
      </c>
      <c r="O1120">
        <f t="shared" ref="O1120:O1183" si="436">IF($Y1119&gt;$AA$2,O1119+$AA$4*R1119/5,-O1119-$AA$4*R1119/5)</f>
        <v>1.2885430579976269</v>
      </c>
      <c r="P1120">
        <f t="shared" ref="P1120:P1183" si="437">IF($Y1119&gt;$AA$2,P1119+$AA$4*S1119/5,-P1119-$AA$4*S1119/5)</f>
        <v>-71.422292566820488</v>
      </c>
      <c r="Q1120">
        <f t="shared" ref="Q1120:Q1183" si="438">IF($Y1119&gt;$AA$2,Q1119+$AA$4*T1119/5,-Q1119-$AA$4*T1119/5)</f>
        <v>-720.19173842139571</v>
      </c>
      <c r="R1120">
        <f t="shared" ref="R1120:R1183" si="439">-$AA$3*(L1120-B1120)</f>
        <v>37.708493452459457</v>
      </c>
      <c r="S1120">
        <f t="shared" ref="S1120:S1183" si="440">-$AA$3*(M1120-C1120)</f>
        <v>1542.977855639504</v>
      </c>
      <c r="T1120">
        <f t="shared" ref="T1120:T1183" si="441">-$AA$3*(N1120-D1120)</f>
        <v>15435.467826885151</v>
      </c>
      <c r="U1120">
        <v>902</v>
      </c>
      <c r="V1120">
        <f t="shared" ref="V1120:V1183" si="442">B1120-L1120</f>
        <v>3.7708493452459457</v>
      </c>
      <c r="W1120">
        <f t="shared" ref="W1120:W1183" si="443">C1120-M1120</f>
        <v>154.29778556395041</v>
      </c>
      <c r="X1120">
        <f t="shared" ref="X1120:X1183" si="444">D1120-N1120</f>
        <v>1543.5467826885151</v>
      </c>
      <c r="Y1120">
        <f t="shared" ref="Y1120:Y1183" si="445">SQRT((B1120-L1120)^2+(C1120-M1120)^2+(D1120-N1120)^2)</f>
        <v>1551.2442413375106</v>
      </c>
    </row>
    <row r="1121" spans="1:25" x14ac:dyDescent="0.3">
      <c r="A1121">
        <v>1119</v>
      </c>
      <c r="B1121">
        <f t="shared" si="424"/>
        <v>-4.8188466200817182</v>
      </c>
      <c r="C1121">
        <f t="shared" si="425"/>
        <v>130.48516632737829</v>
      </c>
      <c r="D1121">
        <f t="shared" si="426"/>
        <v>1316.9216295326255</v>
      </c>
      <c r="E1121">
        <f t="shared" si="427"/>
        <v>7.9572870729531946</v>
      </c>
      <c r="F1121">
        <f t="shared" si="428"/>
        <v>41.462735454030437</v>
      </c>
      <c r="G1121">
        <f t="shared" si="429"/>
        <v>406.48238188369271</v>
      </c>
      <c r="H1121">
        <f t="shared" si="430"/>
        <v>-43.623067598365836</v>
      </c>
      <c r="I1121">
        <f t="shared" si="431"/>
        <v>-1625.0033265475647</v>
      </c>
      <c r="J1121">
        <f t="shared" si="432"/>
        <v>-16253.432590652537</v>
      </c>
      <c r="K1121">
        <v>903</v>
      </c>
      <c r="L1121">
        <f t="shared" si="433"/>
        <v>-9.1811533799183014</v>
      </c>
      <c r="M1121">
        <f t="shared" si="434"/>
        <v>-32.015166327378189</v>
      </c>
      <c r="N1121">
        <f t="shared" si="435"/>
        <v>-308.42162953262823</v>
      </c>
      <c r="O1121">
        <f t="shared" si="436"/>
        <v>2.0427129270468161</v>
      </c>
      <c r="P1121">
        <f t="shared" si="437"/>
        <v>-40.562735454030403</v>
      </c>
      <c r="Q1121">
        <f t="shared" si="438"/>
        <v>-411.48238188369271</v>
      </c>
      <c r="R1121">
        <f t="shared" si="439"/>
        <v>43.623067598365836</v>
      </c>
      <c r="S1121">
        <f t="shared" si="440"/>
        <v>1625.0033265475647</v>
      </c>
      <c r="T1121">
        <f t="shared" si="441"/>
        <v>16253.432590652537</v>
      </c>
      <c r="U1121">
        <v>903</v>
      </c>
      <c r="V1121">
        <f t="shared" si="442"/>
        <v>4.3623067598365832</v>
      </c>
      <c r="W1121">
        <f t="shared" si="443"/>
        <v>162.50033265475648</v>
      </c>
      <c r="X1121">
        <f t="shared" si="444"/>
        <v>1625.3432590652537</v>
      </c>
      <c r="Y1121">
        <f t="shared" si="445"/>
        <v>1633.4522024295763</v>
      </c>
    </row>
    <row r="1122" spans="1:25" x14ac:dyDescent="0.3">
      <c r="A1122">
        <v>1120</v>
      </c>
      <c r="B1122">
        <f t="shared" si="424"/>
        <v>-4.11036404798313</v>
      </c>
      <c r="C1122">
        <f t="shared" si="425"/>
        <v>131.38143321968622</v>
      </c>
      <c r="D1122">
        <f t="shared" si="426"/>
        <v>1325.0630025396897</v>
      </c>
      <c r="E1122">
        <f t="shared" si="427"/>
        <v>7.0848257209858776</v>
      </c>
      <c r="F1122">
        <f t="shared" si="428"/>
        <v>8.9626689230791428</v>
      </c>
      <c r="G1122">
        <f t="shared" si="429"/>
        <v>81.413730070641975</v>
      </c>
      <c r="H1122">
        <f t="shared" si="430"/>
        <v>-47.792719040337587</v>
      </c>
      <c r="I1122">
        <f t="shared" si="431"/>
        <v>-1642.0286643937231</v>
      </c>
      <c r="J1122">
        <f t="shared" si="432"/>
        <v>-16421.260050793822</v>
      </c>
      <c r="K1122">
        <v>904</v>
      </c>
      <c r="L1122">
        <f t="shared" si="433"/>
        <v>-8.8896359520168886</v>
      </c>
      <c r="M1122">
        <f t="shared" si="434"/>
        <v>-32.821433219686099</v>
      </c>
      <c r="N1122">
        <f t="shared" si="435"/>
        <v>-317.06300253969243</v>
      </c>
      <c r="O1122">
        <f t="shared" si="436"/>
        <v>2.9151742790141331</v>
      </c>
      <c r="P1122">
        <f t="shared" si="437"/>
        <v>-8.0626689230791087</v>
      </c>
      <c r="Q1122">
        <f t="shared" si="438"/>
        <v>-86.413730070641975</v>
      </c>
      <c r="R1122">
        <f t="shared" si="439"/>
        <v>47.792719040337587</v>
      </c>
      <c r="S1122">
        <f t="shared" si="440"/>
        <v>1642.0286643937231</v>
      </c>
      <c r="T1122">
        <f t="shared" si="441"/>
        <v>16421.260050793822</v>
      </c>
      <c r="U1122">
        <v>904</v>
      </c>
      <c r="V1122">
        <f t="shared" si="442"/>
        <v>4.7792719040337586</v>
      </c>
      <c r="W1122">
        <f t="shared" si="443"/>
        <v>164.20286643937231</v>
      </c>
      <c r="X1122">
        <f t="shared" si="444"/>
        <v>1642.1260050793821</v>
      </c>
      <c r="Y1122">
        <f t="shared" si="445"/>
        <v>1650.3221622897784</v>
      </c>
    </row>
    <row r="1123" spans="1:25" x14ac:dyDescent="0.3">
      <c r="A1123">
        <v>1121</v>
      </c>
      <c r="B1123">
        <f t="shared" si="424"/>
        <v>-3.4974669139652175</v>
      </c>
      <c r="C1123">
        <f t="shared" si="425"/>
        <v>128.9936427832067</v>
      </c>
      <c r="D1123">
        <f t="shared" si="426"/>
        <v>1300.3618554451662</v>
      </c>
      <c r="E1123">
        <f t="shared" si="427"/>
        <v>6.1289713401791257</v>
      </c>
      <c r="F1123">
        <f t="shared" si="428"/>
        <v>-23.87790436479532</v>
      </c>
      <c r="G1123">
        <f t="shared" si="429"/>
        <v>-247.01147094523452</v>
      </c>
      <c r="H1123">
        <f t="shared" si="430"/>
        <v>-50.050661720695828</v>
      </c>
      <c r="I1123">
        <f t="shared" si="431"/>
        <v>-1593.3728556641324</v>
      </c>
      <c r="J1123">
        <f t="shared" si="432"/>
        <v>-15932.237108903351</v>
      </c>
      <c r="K1123">
        <v>905</v>
      </c>
      <c r="L1123">
        <f t="shared" si="433"/>
        <v>-8.5025330860348003</v>
      </c>
      <c r="M1123">
        <f t="shared" si="434"/>
        <v>-30.343642783206562</v>
      </c>
      <c r="N1123">
        <f t="shared" si="435"/>
        <v>-292.861855445169</v>
      </c>
      <c r="O1123">
        <f t="shared" si="436"/>
        <v>3.871028659820885</v>
      </c>
      <c r="P1123">
        <f t="shared" si="437"/>
        <v>24.777904364795354</v>
      </c>
      <c r="Q1123">
        <f t="shared" si="438"/>
        <v>242.01147094523452</v>
      </c>
      <c r="R1123">
        <f t="shared" si="439"/>
        <v>50.050661720695828</v>
      </c>
      <c r="S1123">
        <f t="shared" si="440"/>
        <v>1593.3728556641324</v>
      </c>
      <c r="T1123">
        <f t="shared" si="441"/>
        <v>15932.237108903351</v>
      </c>
      <c r="U1123">
        <v>905</v>
      </c>
      <c r="V1123">
        <f t="shared" si="442"/>
        <v>5.0050661720695828</v>
      </c>
      <c r="W1123">
        <f t="shared" si="443"/>
        <v>159.33728556641324</v>
      </c>
      <c r="X1123">
        <f t="shared" si="444"/>
        <v>1593.223710890335</v>
      </c>
      <c r="Y1123">
        <f t="shared" si="445"/>
        <v>1601.1793198146888</v>
      </c>
    </row>
    <row r="1124" spans="1:25" x14ac:dyDescent="0.3">
      <c r="A1124">
        <v>1122</v>
      </c>
      <c r="B1124">
        <f t="shared" si="424"/>
        <v>-2.9846711033886963</v>
      </c>
      <c r="C1124">
        <f t="shared" si="425"/>
        <v>123.4191066353989</v>
      </c>
      <c r="D1124">
        <f t="shared" si="426"/>
        <v>1243.7962341328359</v>
      </c>
      <c r="E1124">
        <f t="shared" si="427"/>
        <v>5.1279581057652095</v>
      </c>
      <c r="F1124">
        <f t="shared" si="428"/>
        <v>-55.745361478077967</v>
      </c>
      <c r="G1124">
        <f t="shared" si="429"/>
        <v>-565.65621312330154</v>
      </c>
      <c r="H1124">
        <f t="shared" si="430"/>
        <v>-50.30657793222624</v>
      </c>
      <c r="I1124">
        <f t="shared" si="431"/>
        <v>-1480.9821327079767</v>
      </c>
      <c r="J1124">
        <f t="shared" si="432"/>
        <v>-14805.924682656749</v>
      </c>
      <c r="K1124">
        <v>906</v>
      </c>
      <c r="L1124">
        <f t="shared" si="433"/>
        <v>-8.0153288966113205</v>
      </c>
      <c r="M1124">
        <f t="shared" si="434"/>
        <v>-24.67910663539876</v>
      </c>
      <c r="N1124">
        <f t="shared" si="435"/>
        <v>-236.79623413283883</v>
      </c>
      <c r="O1124">
        <f t="shared" si="436"/>
        <v>4.8720418942348012</v>
      </c>
      <c r="P1124">
        <f t="shared" si="437"/>
        <v>56.645361478078001</v>
      </c>
      <c r="Q1124">
        <f t="shared" si="438"/>
        <v>560.65621312330154</v>
      </c>
      <c r="R1124">
        <f t="shared" si="439"/>
        <v>50.30657793222624</v>
      </c>
      <c r="S1124">
        <f t="shared" si="440"/>
        <v>1480.9821327079767</v>
      </c>
      <c r="T1124">
        <f t="shared" si="441"/>
        <v>14805.924682656749</v>
      </c>
      <c r="U1124">
        <v>906</v>
      </c>
      <c r="V1124">
        <f t="shared" si="442"/>
        <v>5.0306577932226242</v>
      </c>
      <c r="W1124">
        <f t="shared" si="443"/>
        <v>148.09821327079766</v>
      </c>
      <c r="X1124">
        <f t="shared" si="444"/>
        <v>1480.5924682656748</v>
      </c>
      <c r="Y1124">
        <f t="shared" si="445"/>
        <v>1487.98939693026</v>
      </c>
    </row>
    <row r="1125" spans="1:25" x14ac:dyDescent="0.3">
      <c r="A1125">
        <v>1123</v>
      </c>
      <c r="B1125">
        <f t="shared" si="424"/>
        <v>-2.5724884486766277</v>
      </c>
      <c r="C1125">
        <f t="shared" si="425"/>
        <v>114.88260622217516</v>
      </c>
      <c r="D1125">
        <f t="shared" si="426"/>
        <v>1157.6187634551923</v>
      </c>
      <c r="E1125">
        <f t="shared" si="427"/>
        <v>4.1218265471206852</v>
      </c>
      <c r="F1125">
        <f t="shared" si="428"/>
        <v>-85.365004132237502</v>
      </c>
      <c r="G1125">
        <f t="shared" si="429"/>
        <v>-861.77470677643657</v>
      </c>
      <c r="H1125">
        <f t="shared" si="430"/>
        <v>-48.5502310264676</v>
      </c>
      <c r="I1125">
        <f t="shared" si="431"/>
        <v>-1309.3521244435015</v>
      </c>
      <c r="J1125">
        <f t="shared" si="432"/>
        <v>-13087.375269103875</v>
      </c>
      <c r="K1125">
        <v>907</v>
      </c>
      <c r="L1125">
        <f t="shared" si="433"/>
        <v>-7.4275115513233878</v>
      </c>
      <c r="M1125">
        <f t="shared" si="434"/>
        <v>-16.052606222175008</v>
      </c>
      <c r="N1125">
        <f t="shared" si="435"/>
        <v>-151.11876345519516</v>
      </c>
      <c r="O1125">
        <f t="shared" si="436"/>
        <v>5.8781734528793255</v>
      </c>
      <c r="P1125">
        <f t="shared" si="437"/>
        <v>86.265004132237536</v>
      </c>
      <c r="Q1125">
        <f t="shared" si="438"/>
        <v>856.77470677643657</v>
      </c>
      <c r="R1125">
        <f t="shared" si="439"/>
        <v>48.5502310264676</v>
      </c>
      <c r="S1125">
        <f t="shared" si="440"/>
        <v>1309.3521244435015</v>
      </c>
      <c r="T1125">
        <f t="shared" si="441"/>
        <v>13087.375269103875</v>
      </c>
      <c r="U1125">
        <v>907</v>
      </c>
      <c r="V1125">
        <f t="shared" si="442"/>
        <v>4.8550231026467596</v>
      </c>
      <c r="W1125">
        <f t="shared" si="443"/>
        <v>130.93521244435016</v>
      </c>
      <c r="X1125">
        <f t="shared" si="444"/>
        <v>1308.7375269103875</v>
      </c>
      <c r="Y1125">
        <f t="shared" si="445"/>
        <v>1315.2800140847164</v>
      </c>
    </row>
    <row r="1126" spans="1:25" x14ac:dyDescent="0.3">
      <c r="A1126">
        <v>1124</v>
      </c>
      <c r="B1126">
        <f t="shared" si="424"/>
        <v>-2.2574062560174943</v>
      </c>
      <c r="C1126">
        <f t="shared" si="425"/>
        <v>103.72740156006441</v>
      </c>
      <c r="D1126">
        <f t="shared" si="426"/>
        <v>1045.2665422393409</v>
      </c>
      <c r="E1126">
        <f t="shared" si="427"/>
        <v>3.1508219265913331</v>
      </c>
      <c r="F1126">
        <f t="shared" si="428"/>
        <v>-111.55204662110754</v>
      </c>
      <c r="G1126">
        <f t="shared" si="429"/>
        <v>-1123.5222121585141</v>
      </c>
      <c r="H1126">
        <f t="shared" si="430"/>
        <v>-44.851874879650268</v>
      </c>
      <c r="I1126">
        <f t="shared" si="431"/>
        <v>-1085.3480312012866</v>
      </c>
      <c r="J1126">
        <f t="shared" si="432"/>
        <v>-10845.330844786848</v>
      </c>
      <c r="K1126">
        <v>908</v>
      </c>
      <c r="L1126">
        <f t="shared" si="433"/>
        <v>-6.7425937439825203</v>
      </c>
      <c r="M1126">
        <f t="shared" si="434"/>
        <v>-4.8074015600642497</v>
      </c>
      <c r="N1126">
        <f t="shared" si="435"/>
        <v>-39.26654223934375</v>
      </c>
      <c r="O1126">
        <f t="shared" si="436"/>
        <v>6.8491780734086776</v>
      </c>
      <c r="P1126">
        <f t="shared" si="437"/>
        <v>112.45204662110757</v>
      </c>
      <c r="Q1126">
        <f t="shared" si="438"/>
        <v>1118.5222121585141</v>
      </c>
      <c r="R1126">
        <f t="shared" si="439"/>
        <v>44.851874879650268</v>
      </c>
      <c r="S1126">
        <f t="shared" si="440"/>
        <v>1085.3480312012866</v>
      </c>
      <c r="T1126">
        <f t="shared" si="441"/>
        <v>10845.330844786848</v>
      </c>
      <c r="U1126">
        <v>908</v>
      </c>
      <c r="V1126">
        <f t="shared" si="442"/>
        <v>4.4851874879650264</v>
      </c>
      <c r="W1126">
        <f t="shared" si="443"/>
        <v>108.53480312012866</v>
      </c>
      <c r="X1126">
        <f t="shared" si="444"/>
        <v>1084.5330844786847</v>
      </c>
      <c r="Y1126">
        <f t="shared" si="445"/>
        <v>1089.9596009595848</v>
      </c>
    </row>
    <row r="1127" spans="1:25" x14ac:dyDescent="0.3">
      <c r="A1127">
        <v>1125</v>
      </c>
      <c r="B1127">
        <f t="shared" si="424"/>
        <v>-2.0320278131176615</v>
      </c>
      <c r="C1127">
        <f t="shared" si="425"/>
        <v>90.401500835551076</v>
      </c>
      <c r="D1127">
        <f t="shared" si="426"/>
        <v>911.22365933391575</v>
      </c>
      <c r="E1127">
        <f t="shared" si="427"/>
        <v>2.2537844289983275</v>
      </c>
      <c r="F1127">
        <f t="shared" si="428"/>
        <v>-133.25900724513326</v>
      </c>
      <c r="G1127">
        <f t="shared" si="429"/>
        <v>-1340.4288290542511</v>
      </c>
      <c r="H1127">
        <f t="shared" si="430"/>
        <v>-39.359443737646906</v>
      </c>
      <c r="I1127">
        <f t="shared" si="431"/>
        <v>-817.9300167110199</v>
      </c>
      <c r="J1127">
        <f t="shared" si="432"/>
        <v>-8169.4731866783441</v>
      </c>
      <c r="K1127">
        <v>909</v>
      </c>
      <c r="L1127">
        <f t="shared" si="433"/>
        <v>-5.9679721868823519</v>
      </c>
      <c r="M1127">
        <f t="shared" si="434"/>
        <v>8.6084991644490803</v>
      </c>
      <c r="N1127">
        <f t="shared" si="435"/>
        <v>94.276340666081353</v>
      </c>
      <c r="O1127">
        <f t="shared" si="436"/>
        <v>7.7462155710016827</v>
      </c>
      <c r="P1127">
        <f t="shared" si="437"/>
        <v>134.1590072451333</v>
      </c>
      <c r="Q1127">
        <f t="shared" si="438"/>
        <v>1335.4288290542511</v>
      </c>
      <c r="R1127">
        <f t="shared" si="439"/>
        <v>39.359443737646906</v>
      </c>
      <c r="S1127">
        <f t="shared" si="440"/>
        <v>817.9300167110199</v>
      </c>
      <c r="T1127">
        <f t="shared" si="441"/>
        <v>8169.4731866783441</v>
      </c>
      <c r="U1127">
        <v>909</v>
      </c>
      <c r="V1127">
        <f t="shared" si="442"/>
        <v>3.9359443737646904</v>
      </c>
      <c r="W1127">
        <f t="shared" si="443"/>
        <v>81.79300167110199</v>
      </c>
      <c r="X1127">
        <f t="shared" si="444"/>
        <v>816.94731866783445</v>
      </c>
      <c r="Y1127">
        <f t="shared" si="445"/>
        <v>821.04111240488226</v>
      </c>
    </row>
    <row r="1128" spans="1:25" x14ac:dyDescent="0.3">
      <c r="A1128">
        <v>1126</v>
      </c>
      <c r="B1128">
        <f t="shared" si="424"/>
        <v>-1.8853682576931226</v>
      </c>
      <c r="C1128">
        <f t="shared" si="425"/>
        <v>75.43974007761571</v>
      </c>
      <c r="D1128">
        <f t="shared" si="426"/>
        <v>760.84183005513398</v>
      </c>
      <c r="E1128">
        <f t="shared" si="427"/>
        <v>1.4665955542453895</v>
      </c>
      <c r="F1128">
        <f t="shared" si="428"/>
        <v>-149.61760757935366</v>
      </c>
      <c r="G1128">
        <f t="shared" si="429"/>
        <v>-1503.8182927878179</v>
      </c>
      <c r="H1128">
        <f t="shared" si="430"/>
        <v>-32.292634846137673</v>
      </c>
      <c r="I1128">
        <f t="shared" si="431"/>
        <v>-517.79480155231261</v>
      </c>
      <c r="J1128">
        <f t="shared" si="432"/>
        <v>-5166.8366011027083</v>
      </c>
      <c r="K1128">
        <v>910</v>
      </c>
      <c r="L1128">
        <f t="shared" si="433"/>
        <v>-5.1146317423068899</v>
      </c>
      <c r="M1128">
        <f t="shared" si="434"/>
        <v>23.660259922384448</v>
      </c>
      <c r="N1128">
        <f t="shared" si="435"/>
        <v>244.15816994486315</v>
      </c>
      <c r="O1128">
        <f t="shared" si="436"/>
        <v>8.5334044457546216</v>
      </c>
      <c r="P1128">
        <f t="shared" si="437"/>
        <v>150.51760757935369</v>
      </c>
      <c r="Q1128">
        <f t="shared" si="438"/>
        <v>1498.8182927878179</v>
      </c>
      <c r="R1128">
        <f t="shared" si="439"/>
        <v>32.292634846137673</v>
      </c>
      <c r="S1128">
        <f t="shared" si="440"/>
        <v>517.79480155231261</v>
      </c>
      <c r="T1128">
        <f t="shared" si="441"/>
        <v>5166.8366011027083</v>
      </c>
      <c r="U1128">
        <v>910</v>
      </c>
      <c r="V1128">
        <f t="shared" si="442"/>
        <v>3.2292634846137673</v>
      </c>
      <c r="W1128">
        <f t="shared" si="443"/>
        <v>51.779480155231262</v>
      </c>
      <c r="X1128">
        <f t="shared" si="444"/>
        <v>516.68366011027081</v>
      </c>
      <c r="Y1128">
        <f t="shared" si="445"/>
        <v>519.28176102453756</v>
      </c>
    </row>
    <row r="1129" spans="1:25" x14ac:dyDescent="0.3">
      <c r="A1129">
        <v>1127</v>
      </c>
      <c r="B1129">
        <f t="shared" si="424"/>
        <v>-1.8032939719608589</v>
      </c>
      <c r="C1129">
        <f t="shared" si="425"/>
        <v>59.442389716575718</v>
      </c>
      <c r="D1129">
        <f t="shared" si="426"/>
        <v>600.12632757414679</v>
      </c>
      <c r="E1129">
        <f t="shared" si="427"/>
        <v>0.82074285732263597</v>
      </c>
      <c r="F1129">
        <f t="shared" si="428"/>
        <v>-159.97350361039992</v>
      </c>
      <c r="G1129">
        <f t="shared" si="429"/>
        <v>-1607.155024809872</v>
      </c>
      <c r="H1129">
        <f t="shared" si="430"/>
        <v>-23.934120560782933</v>
      </c>
      <c r="I1129">
        <f t="shared" si="431"/>
        <v>-196.94779433151274</v>
      </c>
      <c r="J1129">
        <f t="shared" si="432"/>
        <v>-1957.5265514829641</v>
      </c>
      <c r="K1129">
        <v>911</v>
      </c>
      <c r="L1129">
        <f t="shared" si="433"/>
        <v>-4.1967060280391522</v>
      </c>
      <c r="M1129">
        <f t="shared" si="434"/>
        <v>39.747610283424443</v>
      </c>
      <c r="N1129">
        <f t="shared" si="435"/>
        <v>404.37367242585037</v>
      </c>
      <c r="O1129">
        <f t="shared" si="436"/>
        <v>9.1792571426773755</v>
      </c>
      <c r="P1129">
        <f t="shared" si="437"/>
        <v>160.87350361039995</v>
      </c>
      <c r="Q1129">
        <f t="shared" si="438"/>
        <v>1602.155024809872</v>
      </c>
      <c r="R1129">
        <f t="shared" si="439"/>
        <v>23.934120560782933</v>
      </c>
      <c r="S1129">
        <f t="shared" si="440"/>
        <v>196.94779433151274</v>
      </c>
      <c r="T1129">
        <f t="shared" si="441"/>
        <v>1957.5265514829641</v>
      </c>
      <c r="U1129">
        <v>911</v>
      </c>
      <c r="V1129">
        <f t="shared" si="442"/>
        <v>2.3934120560782932</v>
      </c>
      <c r="W1129">
        <f t="shared" si="443"/>
        <v>19.694779433151275</v>
      </c>
      <c r="X1129">
        <f t="shared" si="444"/>
        <v>195.75265514829641</v>
      </c>
      <c r="Y1129">
        <f t="shared" si="445"/>
        <v>196.75546944316065</v>
      </c>
    </row>
    <row r="1130" spans="1:25" x14ac:dyDescent="0.3">
      <c r="A1130">
        <v>1128</v>
      </c>
      <c r="B1130">
        <f t="shared" si="424"/>
        <v>-1.7690879273501612</v>
      </c>
      <c r="C1130">
        <f t="shared" si="425"/>
        <v>43.051143766872698</v>
      </c>
      <c r="D1130">
        <f t="shared" si="426"/>
        <v>435.49577199019365</v>
      </c>
      <c r="E1130">
        <f t="shared" si="427"/>
        <v>0.34206044610697733</v>
      </c>
      <c r="F1130">
        <f t="shared" si="428"/>
        <v>-163.91245949703017</v>
      </c>
      <c r="G1130">
        <f t="shared" si="429"/>
        <v>-1646.3055558395313</v>
      </c>
      <c r="H1130">
        <f t="shared" si="430"/>
        <v>-14.618241452996877</v>
      </c>
      <c r="I1130">
        <f t="shared" si="431"/>
        <v>131.77712466254761</v>
      </c>
      <c r="J1130">
        <f t="shared" si="432"/>
        <v>1330.0845601960982</v>
      </c>
      <c r="K1130">
        <v>912</v>
      </c>
      <c r="L1130">
        <f t="shared" si="433"/>
        <v>-3.2309120726498488</v>
      </c>
      <c r="M1130">
        <f t="shared" si="434"/>
        <v>56.228856233127459</v>
      </c>
      <c r="N1130">
        <f t="shared" si="435"/>
        <v>568.50422800980346</v>
      </c>
      <c r="O1130">
        <f t="shared" si="436"/>
        <v>9.6579395538930335</v>
      </c>
      <c r="P1130">
        <f t="shared" si="437"/>
        <v>164.8124594970302</v>
      </c>
      <c r="Q1130">
        <f t="shared" si="438"/>
        <v>1641.3055558395313</v>
      </c>
      <c r="R1130">
        <f t="shared" si="439"/>
        <v>14.618241452996877</v>
      </c>
      <c r="S1130">
        <f t="shared" si="440"/>
        <v>-131.77712466254761</v>
      </c>
      <c r="T1130">
        <f t="shared" si="441"/>
        <v>-1330.0845601960982</v>
      </c>
      <c r="U1130">
        <v>912</v>
      </c>
      <c r="V1130">
        <f t="shared" si="442"/>
        <v>1.4618241452996876</v>
      </c>
      <c r="W1130">
        <f t="shared" si="443"/>
        <v>-13.177712466254761</v>
      </c>
      <c r="X1130">
        <f t="shared" si="444"/>
        <v>-133.00845601960981</v>
      </c>
      <c r="Y1130">
        <f t="shared" si="445"/>
        <v>133.66764159060915</v>
      </c>
    </row>
    <row r="1131" spans="1:25" x14ac:dyDescent="0.3">
      <c r="A1131">
        <v>1129</v>
      </c>
      <c r="B1131">
        <f t="shared" si="424"/>
        <v>-1.7641183656454571</v>
      </c>
      <c r="C1131">
        <f t="shared" si="425"/>
        <v>26.923452066494779</v>
      </c>
      <c r="D1131">
        <f t="shared" si="426"/>
        <v>273.5253855266327</v>
      </c>
      <c r="E1131">
        <f t="shared" si="427"/>
        <v>4.9695617047039786E-2</v>
      </c>
      <c r="F1131">
        <f t="shared" si="428"/>
        <v>-161.2769170037792</v>
      </c>
      <c r="G1131">
        <f t="shared" si="429"/>
        <v>-1619.7038646356093</v>
      </c>
      <c r="H1131">
        <f t="shared" si="430"/>
        <v>-4.7176326870909442</v>
      </c>
      <c r="I1131">
        <f t="shared" si="431"/>
        <v>455.23095867010613</v>
      </c>
      <c r="J1131">
        <f t="shared" si="432"/>
        <v>4564.4922894673173</v>
      </c>
      <c r="K1131">
        <v>913</v>
      </c>
      <c r="L1131">
        <f t="shared" si="433"/>
        <v>-2.2358816343545516</v>
      </c>
      <c r="M1131">
        <f t="shared" si="434"/>
        <v>72.446547933505386</v>
      </c>
      <c r="N1131">
        <f t="shared" si="435"/>
        <v>729.97461447336445</v>
      </c>
      <c r="O1131">
        <f t="shared" si="436"/>
        <v>9.9503043829529716</v>
      </c>
      <c r="P1131">
        <f t="shared" si="437"/>
        <v>162.17691700377924</v>
      </c>
      <c r="Q1131">
        <f t="shared" si="438"/>
        <v>1614.7038646356093</v>
      </c>
      <c r="R1131">
        <f t="shared" si="439"/>
        <v>4.7176326870909442</v>
      </c>
      <c r="S1131">
        <f t="shared" si="440"/>
        <v>-455.23095867010613</v>
      </c>
      <c r="T1131">
        <f t="shared" si="441"/>
        <v>-4564.4922894673173</v>
      </c>
      <c r="U1131">
        <v>913</v>
      </c>
      <c r="V1131">
        <f t="shared" si="442"/>
        <v>0.47176326870909446</v>
      </c>
      <c r="W1131">
        <f t="shared" si="443"/>
        <v>-45.523095867010611</v>
      </c>
      <c r="X1131">
        <f t="shared" si="444"/>
        <v>-456.44922894673175</v>
      </c>
      <c r="Y1131">
        <f t="shared" si="445"/>
        <v>458.71393419424777</v>
      </c>
    </row>
    <row r="1132" spans="1:25" x14ac:dyDescent="0.3">
      <c r="A1132">
        <v>1130</v>
      </c>
      <c r="B1132">
        <f t="shared" si="424"/>
        <v>-1.7685840693149351</v>
      </c>
      <c r="C1132">
        <f t="shared" si="425"/>
        <v>11.70622228345707</v>
      </c>
      <c r="D1132">
        <f t="shared" si="426"/>
        <v>120.68398364200641</v>
      </c>
      <c r="E1132">
        <f t="shared" si="427"/>
        <v>-4.4657036694779106E-2</v>
      </c>
      <c r="F1132">
        <f t="shared" si="428"/>
        <v>-152.17229783037709</v>
      </c>
      <c r="G1132">
        <f t="shared" si="429"/>
        <v>-1528.4140188462629</v>
      </c>
      <c r="H1132">
        <f t="shared" si="430"/>
        <v>5.3716813862986257</v>
      </c>
      <c r="I1132">
        <f t="shared" si="431"/>
        <v>760.47555433086029</v>
      </c>
      <c r="J1132">
        <f t="shared" si="432"/>
        <v>7616.3203271598431</v>
      </c>
      <c r="K1132">
        <v>914</v>
      </c>
      <c r="L1132">
        <f t="shared" si="433"/>
        <v>-1.2314159306850725</v>
      </c>
      <c r="M1132">
        <f t="shared" si="434"/>
        <v>87.753777716543098</v>
      </c>
      <c r="N1132">
        <f t="shared" si="435"/>
        <v>882.31601635799075</v>
      </c>
      <c r="O1132">
        <f t="shared" si="436"/>
        <v>10.04465703669479</v>
      </c>
      <c r="P1132">
        <f t="shared" si="437"/>
        <v>153.07229783037712</v>
      </c>
      <c r="Q1132">
        <f t="shared" si="438"/>
        <v>1523.4140188462629</v>
      </c>
      <c r="R1132">
        <f t="shared" si="439"/>
        <v>-5.3716813862986257</v>
      </c>
      <c r="S1132">
        <f t="shared" si="440"/>
        <v>-760.47555433086029</v>
      </c>
      <c r="T1132">
        <f t="shared" si="441"/>
        <v>-7616.3203271598431</v>
      </c>
      <c r="U1132">
        <v>914</v>
      </c>
      <c r="V1132">
        <f t="shared" si="442"/>
        <v>-0.53716813862986257</v>
      </c>
      <c r="W1132">
        <f t="shared" si="443"/>
        <v>-76.047555433086032</v>
      </c>
      <c r="X1132">
        <f t="shared" si="444"/>
        <v>-761.63203271598434</v>
      </c>
      <c r="Y1132">
        <f t="shared" si="445"/>
        <v>765.41940953704568</v>
      </c>
    </row>
    <row r="1133" spans="1:25" x14ac:dyDescent="0.3">
      <c r="A1133">
        <v>1131</v>
      </c>
      <c r="B1133">
        <f t="shared" si="424"/>
        <v>-1.7623064102118158</v>
      </c>
      <c r="C1133">
        <f t="shared" si="425"/>
        <v>-1.9900563909189195</v>
      </c>
      <c r="D1133">
        <f t="shared" si="426"/>
        <v>-16.924777588300202</v>
      </c>
      <c r="E1133">
        <f t="shared" si="427"/>
        <v>6.2776591031193402E-2</v>
      </c>
      <c r="F1133">
        <f t="shared" si="428"/>
        <v>-136.96278674375989</v>
      </c>
      <c r="G1133">
        <f t="shared" si="429"/>
        <v>-1376.0876123030662</v>
      </c>
      <c r="H1133">
        <f t="shared" si="430"/>
        <v>15.246128204236252</v>
      </c>
      <c r="I1133">
        <f t="shared" si="431"/>
        <v>1035.3011278183801</v>
      </c>
      <c r="J1133">
        <f t="shared" si="432"/>
        <v>10363.495551765975</v>
      </c>
      <c r="K1133">
        <v>915</v>
      </c>
      <c r="L1133">
        <f t="shared" si="433"/>
        <v>-0.23769358978819066</v>
      </c>
      <c r="M1133">
        <f t="shared" si="434"/>
        <v>101.54005639091909</v>
      </c>
      <c r="N1133">
        <f t="shared" si="435"/>
        <v>1019.4247775882974</v>
      </c>
      <c r="O1133">
        <f t="shared" si="436"/>
        <v>9.9372234089688174</v>
      </c>
      <c r="P1133">
        <f t="shared" si="437"/>
        <v>137.86278674375993</v>
      </c>
      <c r="Q1133">
        <f t="shared" si="438"/>
        <v>1371.0876123030662</v>
      </c>
      <c r="R1133">
        <f t="shared" si="439"/>
        <v>-15.246128204236252</v>
      </c>
      <c r="S1133">
        <f t="shared" si="440"/>
        <v>-1035.3011278183801</v>
      </c>
      <c r="T1133">
        <f t="shared" si="441"/>
        <v>-10363.495551765975</v>
      </c>
      <c r="U1133">
        <v>915</v>
      </c>
      <c r="V1133">
        <f t="shared" si="442"/>
        <v>-1.5246128204236251</v>
      </c>
      <c r="W1133">
        <f t="shared" si="443"/>
        <v>-103.53011278183801</v>
      </c>
      <c r="X1133">
        <f t="shared" si="444"/>
        <v>-1036.3495551765975</v>
      </c>
      <c r="Y1133">
        <f t="shared" si="445"/>
        <v>1041.509101838099</v>
      </c>
    </row>
    <row r="1134" spans="1:25" x14ac:dyDescent="0.3">
      <c r="A1134">
        <v>1132</v>
      </c>
      <c r="B1134">
        <f t="shared" si="424"/>
        <v>-1.7255364947002239</v>
      </c>
      <c r="C1134">
        <f t="shared" si="425"/>
        <v>-13.61573280965815</v>
      </c>
      <c r="D1134">
        <f t="shared" si="426"/>
        <v>-133.80654771507488</v>
      </c>
      <c r="E1134">
        <f t="shared" si="427"/>
        <v>0.36769915511591844</v>
      </c>
      <c r="F1134">
        <f t="shared" si="428"/>
        <v>-116.25676418739229</v>
      </c>
      <c r="G1134">
        <f t="shared" si="429"/>
        <v>-1168.8177012677468</v>
      </c>
      <c r="H1134">
        <f t="shared" si="430"/>
        <v>24.510729894004424</v>
      </c>
      <c r="I1134">
        <f t="shared" si="431"/>
        <v>1268.7146561931647</v>
      </c>
      <c r="J1134">
        <f t="shared" si="432"/>
        <v>12696.13095430147</v>
      </c>
      <c r="K1134">
        <v>916</v>
      </c>
      <c r="L1134">
        <f t="shared" si="433"/>
        <v>0.72553649470021864</v>
      </c>
      <c r="M1134">
        <f t="shared" si="434"/>
        <v>113.25573280965833</v>
      </c>
      <c r="N1134">
        <f t="shared" si="435"/>
        <v>1135.8065477150722</v>
      </c>
      <c r="O1134">
        <f t="shared" si="436"/>
        <v>9.6323008448840923</v>
      </c>
      <c r="P1134">
        <f t="shared" si="437"/>
        <v>117.15676418739233</v>
      </c>
      <c r="Q1134">
        <f t="shared" si="438"/>
        <v>1163.8177012677468</v>
      </c>
      <c r="R1134">
        <f t="shared" si="439"/>
        <v>-24.510729894004424</v>
      </c>
      <c r="S1134">
        <f t="shared" si="440"/>
        <v>-1268.7146561931647</v>
      </c>
      <c r="T1134">
        <f t="shared" si="441"/>
        <v>-12696.13095430147</v>
      </c>
      <c r="U1134">
        <v>916</v>
      </c>
      <c r="V1134">
        <f t="shared" si="442"/>
        <v>-2.4510729894004424</v>
      </c>
      <c r="W1134">
        <f t="shared" si="443"/>
        <v>-126.87146561931648</v>
      </c>
      <c r="X1134">
        <f t="shared" si="444"/>
        <v>-1269.613095430147</v>
      </c>
      <c r="Y1134">
        <f t="shared" si="445"/>
        <v>1275.9387871817803</v>
      </c>
    </row>
    <row r="1135" spans="1:25" x14ac:dyDescent="0.3">
      <c r="A1135">
        <v>1133</v>
      </c>
      <c r="B1135">
        <f t="shared" si="424"/>
        <v>-1.6397451194006232</v>
      </c>
      <c r="C1135">
        <f t="shared" si="425"/>
        <v>-22.70397991601105</v>
      </c>
      <c r="D1135">
        <f t="shared" si="426"/>
        <v>-225.29605593324663</v>
      </c>
      <c r="E1135">
        <f t="shared" si="427"/>
        <v>0.85791375299600692</v>
      </c>
      <c r="F1135">
        <f t="shared" si="428"/>
        <v>-90.882471063528996</v>
      </c>
      <c r="G1135">
        <f t="shared" si="429"/>
        <v>-914.89508218171738</v>
      </c>
      <c r="H1135">
        <f t="shared" si="430"/>
        <v>32.794902388012424</v>
      </c>
      <c r="I1135">
        <f t="shared" si="431"/>
        <v>1451.3795983202226</v>
      </c>
      <c r="J1135">
        <f t="shared" si="432"/>
        <v>14520.921118664904</v>
      </c>
      <c r="K1135">
        <v>917</v>
      </c>
      <c r="L1135">
        <f t="shared" si="433"/>
        <v>1.6397451194006192</v>
      </c>
      <c r="M1135">
        <f t="shared" si="434"/>
        <v>122.43397991601122</v>
      </c>
      <c r="N1135">
        <f t="shared" si="435"/>
        <v>1226.7960559332439</v>
      </c>
      <c r="O1135">
        <f t="shared" si="436"/>
        <v>9.1420862470040039</v>
      </c>
      <c r="P1135">
        <f t="shared" si="437"/>
        <v>91.78247106352903</v>
      </c>
      <c r="Q1135">
        <f t="shared" si="438"/>
        <v>909.89508218171738</v>
      </c>
      <c r="R1135">
        <f t="shared" si="439"/>
        <v>-32.794902388012424</v>
      </c>
      <c r="S1135">
        <f t="shared" si="440"/>
        <v>-1451.3795983202226</v>
      </c>
      <c r="T1135">
        <f t="shared" si="441"/>
        <v>-14520.921118664904</v>
      </c>
      <c r="U1135">
        <v>917</v>
      </c>
      <c r="V1135">
        <f t="shared" si="442"/>
        <v>-3.2794902388012424</v>
      </c>
      <c r="W1135">
        <f t="shared" si="443"/>
        <v>-145.13795983202226</v>
      </c>
      <c r="X1135">
        <f t="shared" si="444"/>
        <v>-1452.0921118664905</v>
      </c>
      <c r="Y1135">
        <f t="shared" si="445"/>
        <v>1459.3311083456394</v>
      </c>
    </row>
    <row r="1136" spans="1:25" x14ac:dyDescent="0.3">
      <c r="A1136">
        <v>1134</v>
      </c>
      <c r="B1136">
        <f t="shared" si="424"/>
        <v>-1.4883639393249977</v>
      </c>
      <c r="C1136">
        <f t="shared" si="425"/>
        <v>-28.889467825723507</v>
      </c>
      <c r="D1136">
        <f t="shared" si="426"/>
        <v>-287.74372191408855</v>
      </c>
      <c r="E1136">
        <f t="shared" si="427"/>
        <v>1.5138118007562555</v>
      </c>
      <c r="F1136">
        <f t="shared" si="428"/>
        <v>-61.854879097124545</v>
      </c>
      <c r="G1136">
        <f t="shared" si="429"/>
        <v>-624.4766598084193</v>
      </c>
      <c r="H1136">
        <f t="shared" si="430"/>
        <v>39.767278786499922</v>
      </c>
      <c r="I1136">
        <f t="shared" si="431"/>
        <v>1575.9893565144719</v>
      </c>
      <c r="J1136">
        <f t="shared" si="432"/>
        <v>15764.874438281746</v>
      </c>
      <c r="K1136">
        <v>918</v>
      </c>
      <c r="L1136">
        <f t="shared" si="433"/>
        <v>2.4883639393249948</v>
      </c>
      <c r="M1136">
        <f t="shared" si="434"/>
        <v>128.70946782572369</v>
      </c>
      <c r="N1136">
        <f t="shared" si="435"/>
        <v>1288.7437219140859</v>
      </c>
      <c r="O1136">
        <f t="shared" si="436"/>
        <v>8.486188199243756</v>
      </c>
      <c r="P1136">
        <f t="shared" si="437"/>
        <v>62.754879097124579</v>
      </c>
      <c r="Q1136">
        <f t="shared" si="438"/>
        <v>619.4766598084193</v>
      </c>
      <c r="R1136">
        <f t="shared" si="439"/>
        <v>-39.767278786499922</v>
      </c>
      <c r="S1136">
        <f t="shared" si="440"/>
        <v>-1575.9893565144719</v>
      </c>
      <c r="T1136">
        <f t="shared" si="441"/>
        <v>-15764.874438281746</v>
      </c>
      <c r="U1136">
        <v>918</v>
      </c>
      <c r="V1136">
        <f t="shared" si="442"/>
        <v>-3.9767278786499922</v>
      </c>
      <c r="W1136">
        <f t="shared" si="443"/>
        <v>-157.59893565144719</v>
      </c>
      <c r="X1136">
        <f t="shared" si="444"/>
        <v>-1576.4874438281745</v>
      </c>
      <c r="Y1136">
        <f t="shared" si="445"/>
        <v>1584.3503083065252</v>
      </c>
    </row>
    <row r="1137" spans="1:25" x14ac:dyDescent="0.3">
      <c r="A1137">
        <v>1135</v>
      </c>
      <c r="B1137">
        <f t="shared" si="424"/>
        <v>-1.2574482016763722</v>
      </c>
      <c r="C1137">
        <f t="shared" si="425"/>
        <v>-31.922977022407018</v>
      </c>
      <c r="D1137">
        <f t="shared" si="426"/>
        <v>-318.661639018367</v>
      </c>
      <c r="E1137">
        <f t="shared" si="427"/>
        <v>2.3091573764862541</v>
      </c>
      <c r="F1137">
        <f t="shared" si="428"/>
        <v>-30.335091966835108</v>
      </c>
      <c r="G1137">
        <f t="shared" si="429"/>
        <v>-309.17917104278433</v>
      </c>
      <c r="H1137">
        <f t="shared" si="430"/>
        <v>45.148964033527434</v>
      </c>
      <c r="I1137">
        <f t="shared" si="431"/>
        <v>1637.5595404481421</v>
      </c>
      <c r="J1137">
        <f t="shared" si="432"/>
        <v>16378.232780367311</v>
      </c>
      <c r="K1137">
        <v>919</v>
      </c>
      <c r="L1137">
        <f t="shared" si="433"/>
        <v>3.2574482016763708</v>
      </c>
      <c r="M1137">
        <f t="shared" si="434"/>
        <v>131.83297702240719</v>
      </c>
      <c r="N1137">
        <f t="shared" si="435"/>
        <v>1319.1616390183642</v>
      </c>
      <c r="O1137">
        <f t="shared" si="436"/>
        <v>7.6908426235137579</v>
      </c>
      <c r="P1137">
        <f t="shared" si="437"/>
        <v>31.235091966835142</v>
      </c>
      <c r="Q1137">
        <f t="shared" si="438"/>
        <v>304.17917104278433</v>
      </c>
      <c r="R1137">
        <f t="shared" si="439"/>
        <v>-45.148964033527434</v>
      </c>
      <c r="S1137">
        <f t="shared" si="440"/>
        <v>-1637.5595404481421</v>
      </c>
      <c r="T1137">
        <f t="shared" si="441"/>
        <v>-16378.232780367311</v>
      </c>
      <c r="U1137">
        <v>919</v>
      </c>
      <c r="V1137">
        <f t="shared" si="442"/>
        <v>-4.5148964033527434</v>
      </c>
      <c r="W1137">
        <f t="shared" si="443"/>
        <v>-163.75595404481422</v>
      </c>
      <c r="X1137">
        <f t="shared" si="444"/>
        <v>-1637.8232780367312</v>
      </c>
      <c r="Y1137">
        <f t="shared" si="445"/>
        <v>1645.9955913834167</v>
      </c>
    </row>
    <row r="1138" spans="1:25" x14ac:dyDescent="0.3">
      <c r="A1138">
        <v>1136</v>
      </c>
      <c r="B1138">
        <f t="shared" si="424"/>
        <v>-0.93623453596069184</v>
      </c>
      <c r="C1138">
        <f t="shared" si="425"/>
        <v>-31.681367138194243</v>
      </c>
      <c r="D1138">
        <f t="shared" si="426"/>
        <v>-316.82309056191082</v>
      </c>
      <c r="E1138">
        <f t="shared" si="427"/>
        <v>3.2121366571568029</v>
      </c>
      <c r="F1138">
        <f t="shared" si="428"/>
        <v>2.4160988421277381</v>
      </c>
      <c r="G1138">
        <f t="shared" si="429"/>
        <v>18.385484564561921</v>
      </c>
      <c r="H1138">
        <f t="shared" si="430"/>
        <v>48.724690719213832</v>
      </c>
      <c r="I1138">
        <f t="shared" si="431"/>
        <v>1633.6273427638866</v>
      </c>
      <c r="J1138">
        <f t="shared" si="432"/>
        <v>16336.461811238187</v>
      </c>
      <c r="K1138">
        <v>920</v>
      </c>
      <c r="L1138">
        <f t="shared" si="433"/>
        <v>3.9362345359606916</v>
      </c>
      <c r="M1138">
        <f t="shared" si="434"/>
        <v>131.68136713819442</v>
      </c>
      <c r="N1138">
        <f t="shared" si="435"/>
        <v>1316.823090561908</v>
      </c>
      <c r="O1138">
        <f t="shared" si="436"/>
        <v>6.7878633428432096</v>
      </c>
      <c r="P1138">
        <f t="shared" si="437"/>
        <v>-1.516098842127704</v>
      </c>
      <c r="Q1138">
        <f t="shared" si="438"/>
        <v>-23.385484564561921</v>
      </c>
      <c r="R1138">
        <f t="shared" si="439"/>
        <v>-48.724690719213832</v>
      </c>
      <c r="S1138">
        <f t="shared" si="440"/>
        <v>-1633.6273427638866</v>
      </c>
      <c r="T1138">
        <f t="shared" si="441"/>
        <v>-16336.461811238187</v>
      </c>
      <c r="U1138">
        <v>920</v>
      </c>
      <c r="V1138">
        <f t="shared" si="442"/>
        <v>-4.8724690719213832</v>
      </c>
      <c r="W1138">
        <f t="shared" si="443"/>
        <v>-163.36273427638866</v>
      </c>
      <c r="X1138">
        <f t="shared" si="444"/>
        <v>-1633.6461811238187</v>
      </c>
      <c r="Y1138">
        <f t="shared" si="445"/>
        <v>1641.8011356451034</v>
      </c>
    </row>
    <row r="1139" spans="1:25" x14ac:dyDescent="0.3">
      <c r="A1139">
        <v>1137</v>
      </c>
      <c r="B1139">
        <f t="shared" si="424"/>
        <v>-0.51757148880658388</v>
      </c>
      <c r="C1139">
        <f t="shared" si="425"/>
        <v>-28.172502568453694</v>
      </c>
      <c r="D1139">
        <f t="shared" si="426"/>
        <v>-282.31161848297825</v>
      </c>
      <c r="E1139">
        <f t="shared" si="427"/>
        <v>4.1866304715410791</v>
      </c>
      <c r="F1139">
        <f t="shared" si="428"/>
        <v>35.088645697405468</v>
      </c>
      <c r="G1139">
        <f t="shared" si="429"/>
        <v>345.11472078932565</v>
      </c>
      <c r="H1139">
        <f t="shared" si="430"/>
        <v>50.351429776131688</v>
      </c>
      <c r="I1139">
        <f t="shared" si="431"/>
        <v>1564.3500513690756</v>
      </c>
      <c r="J1139">
        <f t="shared" si="432"/>
        <v>15641.232369659538</v>
      </c>
      <c r="K1139">
        <v>921</v>
      </c>
      <c r="L1139">
        <f t="shared" si="433"/>
        <v>4.5175714888065848</v>
      </c>
      <c r="M1139">
        <f t="shared" si="434"/>
        <v>128.26250256845387</v>
      </c>
      <c r="N1139">
        <f t="shared" si="435"/>
        <v>1281.8116184829755</v>
      </c>
      <c r="O1139">
        <f t="shared" si="436"/>
        <v>5.8133695284589333</v>
      </c>
      <c r="P1139">
        <f t="shared" si="437"/>
        <v>-34.188645697405434</v>
      </c>
      <c r="Q1139">
        <f t="shared" si="438"/>
        <v>-350.11472078932565</v>
      </c>
      <c r="R1139">
        <f t="shared" si="439"/>
        <v>-50.351429776131688</v>
      </c>
      <c r="S1139">
        <f t="shared" si="440"/>
        <v>-1564.3500513690756</v>
      </c>
      <c r="T1139">
        <f t="shared" si="441"/>
        <v>-15641.232369659538</v>
      </c>
      <c r="U1139">
        <v>921</v>
      </c>
      <c r="V1139">
        <f t="shared" si="442"/>
        <v>-5.0351429776131686</v>
      </c>
      <c r="W1139">
        <f t="shared" si="443"/>
        <v>-156.43500513690756</v>
      </c>
      <c r="X1139">
        <f t="shared" si="444"/>
        <v>-1564.1232369659538</v>
      </c>
      <c r="Y1139">
        <f t="shared" si="445"/>
        <v>1571.9347199912095</v>
      </c>
    </row>
    <row r="1140" spans="1:25" x14ac:dyDescent="0.3">
      <c r="A1140">
        <v>1138</v>
      </c>
      <c r="B1140">
        <f t="shared" si="424"/>
        <v>1.7944178997874038E-3</v>
      </c>
      <c r="C1140">
        <f t="shared" si="425"/>
        <v>-21.534937895974998</v>
      </c>
      <c r="D1140">
        <f t="shared" si="426"/>
        <v>-216.51768166472661</v>
      </c>
      <c r="E1140">
        <f t="shared" si="427"/>
        <v>5.1936590670637131</v>
      </c>
      <c r="F1140">
        <f t="shared" si="428"/>
        <v>66.375646724786975</v>
      </c>
      <c r="G1140">
        <f t="shared" si="429"/>
        <v>657.93936818251632</v>
      </c>
      <c r="H1140">
        <f t="shared" si="430"/>
        <v>49.964111642004276</v>
      </c>
      <c r="I1140">
        <f t="shared" si="431"/>
        <v>1432.4987579195017</v>
      </c>
      <c r="J1140">
        <f t="shared" si="432"/>
        <v>14320.353633294504</v>
      </c>
      <c r="K1140">
        <v>922</v>
      </c>
      <c r="L1140">
        <f t="shared" si="433"/>
        <v>4.9982055821002147</v>
      </c>
      <c r="M1140">
        <f t="shared" si="434"/>
        <v>121.71493789597517</v>
      </c>
      <c r="N1140">
        <f t="shared" si="435"/>
        <v>1215.5176816647238</v>
      </c>
      <c r="O1140">
        <f t="shared" si="436"/>
        <v>4.8063409329362994</v>
      </c>
      <c r="P1140">
        <f t="shared" si="437"/>
        <v>-65.475646724786941</v>
      </c>
      <c r="Q1140">
        <f t="shared" si="438"/>
        <v>-662.93936818251632</v>
      </c>
      <c r="R1140">
        <f t="shared" si="439"/>
        <v>-49.964111642004276</v>
      </c>
      <c r="S1140">
        <f t="shared" si="440"/>
        <v>-1432.4987579195017</v>
      </c>
      <c r="T1140">
        <f t="shared" si="441"/>
        <v>-14320.353633294504</v>
      </c>
      <c r="U1140">
        <v>922</v>
      </c>
      <c r="V1140">
        <f t="shared" si="442"/>
        <v>-4.9964111642004276</v>
      </c>
      <c r="W1140">
        <f t="shared" si="443"/>
        <v>-143.24987579195016</v>
      </c>
      <c r="X1140">
        <f t="shared" si="444"/>
        <v>-1432.0353633294503</v>
      </c>
      <c r="Y1140">
        <f t="shared" si="445"/>
        <v>1439.191013335284</v>
      </c>
    </row>
    <row r="1141" spans="1:25" x14ac:dyDescent="0.3">
      <c r="A1141">
        <v>1139</v>
      </c>
      <c r="B1141">
        <f t="shared" si="424"/>
        <v>0.62108854789016732</v>
      </c>
      <c r="C1141">
        <f t="shared" si="425"/>
        <v>-12.032375707657296</v>
      </c>
      <c r="D1141">
        <f t="shared" si="426"/>
        <v>-122.08303757988595</v>
      </c>
      <c r="E1141">
        <f t="shared" si="427"/>
        <v>6.1929412999037989</v>
      </c>
      <c r="F1141">
        <f t="shared" si="428"/>
        <v>95.02562188317701</v>
      </c>
      <c r="G1141">
        <f t="shared" si="429"/>
        <v>944.34644084840647</v>
      </c>
      <c r="H1141">
        <f t="shared" si="430"/>
        <v>47.578229042196689</v>
      </c>
      <c r="I1141">
        <f t="shared" si="431"/>
        <v>1243.3475141531476</v>
      </c>
      <c r="J1141">
        <f t="shared" si="432"/>
        <v>12426.660751597692</v>
      </c>
      <c r="K1141">
        <v>923</v>
      </c>
      <c r="L1141">
        <f t="shared" si="433"/>
        <v>5.3789114521098362</v>
      </c>
      <c r="M1141">
        <f t="shared" si="434"/>
        <v>112.30237570765748</v>
      </c>
      <c r="N1141">
        <f t="shared" si="435"/>
        <v>1120.5830375798832</v>
      </c>
      <c r="O1141">
        <f t="shared" si="436"/>
        <v>3.8070587000962139</v>
      </c>
      <c r="P1141">
        <f t="shared" si="437"/>
        <v>-94.125621883176976</v>
      </c>
      <c r="Q1141">
        <f t="shared" si="438"/>
        <v>-949.34644084840647</v>
      </c>
      <c r="R1141">
        <f t="shared" si="439"/>
        <v>-47.578229042196689</v>
      </c>
      <c r="S1141">
        <f t="shared" si="440"/>
        <v>-1243.3475141531476</v>
      </c>
      <c r="T1141">
        <f t="shared" si="441"/>
        <v>-12426.660751597692</v>
      </c>
      <c r="U1141">
        <v>923</v>
      </c>
      <c r="V1141">
        <f t="shared" si="442"/>
        <v>-4.7578229042196689</v>
      </c>
      <c r="W1141">
        <f t="shared" si="443"/>
        <v>-124.33475141531477</v>
      </c>
      <c r="X1141">
        <f t="shared" si="444"/>
        <v>-1242.6660751597692</v>
      </c>
      <c r="Y1141">
        <f t="shared" si="445"/>
        <v>1248.8797947125581</v>
      </c>
    </row>
    <row r="1142" spans="1:25" x14ac:dyDescent="0.3">
      <c r="A1142">
        <v>1140</v>
      </c>
      <c r="B1142">
        <f t="shared" si="424"/>
        <v>1.3355391359649407</v>
      </c>
      <c r="C1142">
        <f t="shared" si="425"/>
        <v>-4.3118491033299122E-2</v>
      </c>
      <c r="D1142">
        <f t="shared" si="426"/>
        <v>-2.795071991849909</v>
      </c>
      <c r="E1142">
        <f t="shared" si="427"/>
        <v>7.1445058807477331</v>
      </c>
      <c r="F1142">
        <f t="shared" si="428"/>
        <v>119.89257216623997</v>
      </c>
      <c r="G1142">
        <f t="shared" si="429"/>
        <v>1192.8796558803604</v>
      </c>
      <c r="H1142">
        <f t="shared" si="430"/>
        <v>43.289217280701237</v>
      </c>
      <c r="I1142">
        <f t="shared" si="431"/>
        <v>1004.4623698206678</v>
      </c>
      <c r="J1142">
        <f t="shared" si="432"/>
        <v>10035.901439836971</v>
      </c>
      <c r="K1142">
        <v>924</v>
      </c>
      <c r="L1142">
        <f t="shared" si="433"/>
        <v>5.664460864035064</v>
      </c>
      <c r="M1142">
        <f t="shared" si="434"/>
        <v>100.40311849103348</v>
      </c>
      <c r="N1142">
        <f t="shared" si="435"/>
        <v>1000.7950719918472</v>
      </c>
      <c r="O1142">
        <f t="shared" si="436"/>
        <v>2.8554941192522802</v>
      </c>
      <c r="P1142">
        <f t="shared" si="437"/>
        <v>-118.99257216623994</v>
      </c>
      <c r="Q1142">
        <f t="shared" si="438"/>
        <v>-1197.8796558803604</v>
      </c>
      <c r="R1142">
        <f t="shared" si="439"/>
        <v>-43.289217280701237</v>
      </c>
      <c r="S1142">
        <f t="shared" si="440"/>
        <v>-1004.4623698206678</v>
      </c>
      <c r="T1142">
        <f t="shared" si="441"/>
        <v>-10035.901439836971</v>
      </c>
      <c r="U1142">
        <v>924</v>
      </c>
      <c r="V1142">
        <f t="shared" si="442"/>
        <v>-4.3289217280701235</v>
      </c>
      <c r="W1142">
        <f t="shared" si="443"/>
        <v>-100.44623698206678</v>
      </c>
      <c r="X1142">
        <f t="shared" si="444"/>
        <v>-1003.5901439836971</v>
      </c>
      <c r="Y1142">
        <f t="shared" si="445"/>
        <v>1008.6135846737358</v>
      </c>
    </row>
    <row r="1143" spans="1:25" x14ac:dyDescent="0.3">
      <c r="A1143">
        <v>1141</v>
      </c>
      <c r="B1143">
        <f t="shared" si="424"/>
        <v>2.1365681586011167</v>
      </c>
      <c r="C1143">
        <f t="shared" si="425"/>
        <v>13.955063465232035</v>
      </c>
      <c r="D1143">
        <f t="shared" si="426"/>
        <v>136.56469647586007</v>
      </c>
      <c r="E1143">
        <f t="shared" si="427"/>
        <v>8.0102902263617572</v>
      </c>
      <c r="F1143">
        <f t="shared" si="428"/>
        <v>139.98181956265333</v>
      </c>
      <c r="G1143">
        <f t="shared" si="429"/>
        <v>1393.5976846770998</v>
      </c>
      <c r="H1143">
        <f t="shared" si="430"/>
        <v>37.26863682797773</v>
      </c>
      <c r="I1143">
        <f t="shared" si="431"/>
        <v>725.39873069536134</v>
      </c>
      <c r="J1143">
        <f t="shared" si="432"/>
        <v>7243.7060704827718</v>
      </c>
      <c r="K1143">
        <v>925</v>
      </c>
      <c r="L1143">
        <f t="shared" si="433"/>
        <v>5.8634318413988895</v>
      </c>
      <c r="M1143">
        <f t="shared" si="434"/>
        <v>86.494936534768158</v>
      </c>
      <c r="N1143">
        <f t="shared" si="435"/>
        <v>860.93530352413723</v>
      </c>
      <c r="O1143">
        <f t="shared" si="436"/>
        <v>1.9897097736382556</v>
      </c>
      <c r="P1143">
        <f t="shared" si="437"/>
        <v>-139.08181956265329</v>
      </c>
      <c r="Q1143">
        <f t="shared" si="438"/>
        <v>-1398.5976846770998</v>
      </c>
      <c r="R1143">
        <f t="shared" si="439"/>
        <v>-37.26863682797773</v>
      </c>
      <c r="S1143">
        <f t="shared" si="440"/>
        <v>-725.39873069536134</v>
      </c>
      <c r="T1143">
        <f t="shared" si="441"/>
        <v>-7243.7060704827718</v>
      </c>
      <c r="U1143">
        <v>925</v>
      </c>
      <c r="V1143">
        <f t="shared" si="442"/>
        <v>-3.7268636827977728</v>
      </c>
      <c r="W1143">
        <f t="shared" si="443"/>
        <v>-72.539873069536128</v>
      </c>
      <c r="X1143">
        <f t="shared" si="444"/>
        <v>-724.37060704827718</v>
      </c>
      <c r="Y1143">
        <f t="shared" si="445"/>
        <v>728.00322736464852</v>
      </c>
    </row>
    <row r="1144" spans="1:25" x14ac:dyDescent="0.3">
      <c r="A1144">
        <v>1142</v>
      </c>
      <c r="B1144">
        <f t="shared" si="424"/>
        <v>3.012134454893248</v>
      </c>
      <c r="C1144">
        <f t="shared" si="425"/>
        <v>29.404042882888092</v>
      </c>
      <c r="D1144">
        <f t="shared" si="426"/>
        <v>290.4118770845356</v>
      </c>
      <c r="E1144">
        <f t="shared" si="427"/>
        <v>8.7556629629213116</v>
      </c>
      <c r="F1144">
        <f t="shared" si="428"/>
        <v>154.48979417656057</v>
      </c>
      <c r="G1144">
        <f t="shared" si="429"/>
        <v>1538.4718060867551</v>
      </c>
      <c r="H1144">
        <f t="shared" si="430"/>
        <v>29.757310902135117</v>
      </c>
      <c r="I1144">
        <f t="shared" si="431"/>
        <v>417.31914234224007</v>
      </c>
      <c r="J1144">
        <f t="shared" si="432"/>
        <v>4161.7624583092602</v>
      </c>
      <c r="K1144">
        <v>926</v>
      </c>
      <c r="L1144">
        <f t="shared" si="433"/>
        <v>5.9878655451067599</v>
      </c>
      <c r="M1144">
        <f t="shared" si="434"/>
        <v>71.135957117112099</v>
      </c>
      <c r="N1144">
        <f t="shared" si="435"/>
        <v>706.58812291546167</v>
      </c>
      <c r="O1144">
        <f t="shared" si="436"/>
        <v>1.244337037078701</v>
      </c>
      <c r="P1144">
        <f t="shared" si="437"/>
        <v>-153.58979417656053</v>
      </c>
      <c r="Q1144">
        <f t="shared" si="438"/>
        <v>-1543.4718060867551</v>
      </c>
      <c r="R1144">
        <f t="shared" si="439"/>
        <v>-29.757310902135117</v>
      </c>
      <c r="S1144">
        <f t="shared" si="440"/>
        <v>-417.31914234224007</v>
      </c>
      <c r="T1144">
        <f t="shared" si="441"/>
        <v>-4161.7624583092602</v>
      </c>
      <c r="U1144">
        <v>926</v>
      </c>
      <c r="V1144">
        <f t="shared" si="442"/>
        <v>-2.9757310902135119</v>
      </c>
      <c r="W1144">
        <f t="shared" si="443"/>
        <v>-41.731914234224007</v>
      </c>
      <c r="X1144">
        <f t="shared" si="444"/>
        <v>-416.17624583092606</v>
      </c>
      <c r="Y1144">
        <f t="shared" si="445"/>
        <v>418.27392368530133</v>
      </c>
    </row>
    <row r="1145" spans="1:25" x14ac:dyDescent="0.3">
      <c r="A1145">
        <v>1143</v>
      </c>
      <c r="B1145">
        <f t="shared" si="424"/>
        <v>3.9472153729896493</v>
      </c>
      <c r="C1145">
        <f t="shared" si="425"/>
        <v>45.687660585228627</v>
      </c>
      <c r="D1145">
        <f t="shared" si="426"/>
        <v>452.58258260982961</v>
      </c>
      <c r="E1145">
        <f t="shared" si="427"/>
        <v>9.3508091809640135</v>
      </c>
      <c r="F1145">
        <f t="shared" si="428"/>
        <v>162.83617702340536</v>
      </c>
      <c r="G1145">
        <f t="shared" si="429"/>
        <v>1621.7070552529403</v>
      </c>
      <c r="H1145">
        <f t="shared" si="430"/>
        <v>21.055692540207108</v>
      </c>
      <c r="I1145">
        <f t="shared" si="431"/>
        <v>92.546788295429394</v>
      </c>
      <c r="J1145">
        <f t="shared" si="432"/>
        <v>913.34834780338042</v>
      </c>
      <c r="K1145">
        <v>927</v>
      </c>
      <c r="L1145">
        <f t="shared" si="433"/>
        <v>6.05278462701036</v>
      </c>
      <c r="M1145">
        <f t="shared" si="434"/>
        <v>54.942339414771567</v>
      </c>
      <c r="N1145">
        <f t="shared" si="435"/>
        <v>543.91741739016766</v>
      </c>
      <c r="O1145">
        <f t="shared" si="436"/>
        <v>0.64919081903599862</v>
      </c>
      <c r="P1145">
        <f t="shared" si="437"/>
        <v>-161.93617702340532</v>
      </c>
      <c r="Q1145">
        <f t="shared" si="438"/>
        <v>-1626.7070552529403</v>
      </c>
      <c r="R1145">
        <f t="shared" si="439"/>
        <v>-21.055692540207108</v>
      </c>
      <c r="S1145">
        <f t="shared" si="440"/>
        <v>-92.546788295429394</v>
      </c>
      <c r="T1145">
        <f t="shared" si="441"/>
        <v>-913.34834780338042</v>
      </c>
      <c r="U1145">
        <v>927</v>
      </c>
      <c r="V1145">
        <f t="shared" si="442"/>
        <v>-2.1055692540207107</v>
      </c>
      <c r="W1145">
        <f t="shared" si="443"/>
        <v>-9.2546788295429394</v>
      </c>
      <c r="X1145">
        <f t="shared" si="444"/>
        <v>-91.334834780338042</v>
      </c>
      <c r="Y1145">
        <f t="shared" si="445"/>
        <v>91.826654880122447</v>
      </c>
    </row>
    <row r="1146" spans="1:25" x14ac:dyDescent="0.3">
      <c r="A1146">
        <v>1144</v>
      </c>
      <c r="B1146">
        <f t="shared" si="424"/>
        <v>2.9700230698128336</v>
      </c>
      <c r="C1146">
        <f t="shared" si="425"/>
        <v>29.218949306297233</v>
      </c>
      <c r="D1146">
        <f t="shared" si="426"/>
        <v>288.58518038892885</v>
      </c>
      <c r="E1146">
        <f t="shared" si="427"/>
        <v>-9.7719230317681554</v>
      </c>
      <c r="F1146">
        <f t="shared" si="428"/>
        <v>-164.68711278931394</v>
      </c>
      <c r="G1146">
        <f t="shared" si="429"/>
        <v>-1639.9740222090079</v>
      </c>
      <c r="H1146">
        <f t="shared" si="430"/>
        <v>30.599538603743405</v>
      </c>
      <c r="I1146">
        <f t="shared" si="431"/>
        <v>421.02101387405725</v>
      </c>
      <c r="J1146">
        <f t="shared" si="432"/>
        <v>4198.2963922213958</v>
      </c>
      <c r="K1146">
        <v>928</v>
      </c>
      <c r="L1146">
        <f t="shared" si="433"/>
        <v>6.029976930187174</v>
      </c>
      <c r="M1146">
        <f t="shared" si="434"/>
        <v>71.321050693702958</v>
      </c>
      <c r="N1146">
        <f t="shared" si="435"/>
        <v>708.41481961106842</v>
      </c>
      <c r="O1146">
        <f t="shared" si="436"/>
        <v>-0.22807696823185647</v>
      </c>
      <c r="P1146">
        <f t="shared" si="437"/>
        <v>163.78711278931391</v>
      </c>
      <c r="Q1146">
        <f t="shared" si="438"/>
        <v>1644.9740222090079</v>
      </c>
      <c r="R1146">
        <f t="shared" si="439"/>
        <v>-30.599538603743405</v>
      </c>
      <c r="S1146">
        <f t="shared" si="440"/>
        <v>-421.02101387405725</v>
      </c>
      <c r="T1146">
        <f t="shared" si="441"/>
        <v>-4198.2963922213958</v>
      </c>
      <c r="U1146">
        <v>928</v>
      </c>
      <c r="V1146">
        <f t="shared" si="442"/>
        <v>-3.0599538603743404</v>
      </c>
      <c r="W1146">
        <f t="shared" si="443"/>
        <v>-42.102101387405725</v>
      </c>
      <c r="X1146">
        <f t="shared" si="444"/>
        <v>-419.82963922213958</v>
      </c>
      <c r="Y1146">
        <f t="shared" si="445"/>
        <v>421.94653242828633</v>
      </c>
    </row>
    <row r="1147" spans="1:25" x14ac:dyDescent="0.3">
      <c r="A1147">
        <v>1145</v>
      </c>
      <c r="B1147">
        <f t="shared" si="424"/>
        <v>2.0540298438435047</v>
      </c>
      <c r="C1147">
        <f t="shared" si="425"/>
        <v>13.592280055113953</v>
      </c>
      <c r="D1147">
        <f t="shared" si="426"/>
        <v>132.98437095247084</v>
      </c>
      <c r="E1147">
        <f t="shared" si="427"/>
        <v>-9.1599322596932868</v>
      </c>
      <c r="F1147">
        <f t="shared" si="428"/>
        <v>-156.26669251183279</v>
      </c>
      <c r="G1147">
        <f t="shared" si="429"/>
        <v>-1556.0080943645801</v>
      </c>
      <c r="H1147">
        <f t="shared" si="430"/>
        <v>38.919403123129975</v>
      </c>
      <c r="I1147">
        <f t="shared" si="431"/>
        <v>732.65439889772301</v>
      </c>
      <c r="J1147">
        <f t="shared" si="432"/>
        <v>7315.3125809505564</v>
      </c>
      <c r="K1147">
        <v>929</v>
      </c>
      <c r="L1147">
        <f t="shared" si="433"/>
        <v>5.9459701561565019</v>
      </c>
      <c r="M1147">
        <f t="shared" si="434"/>
        <v>86.857719944886242</v>
      </c>
      <c r="N1147">
        <f t="shared" si="435"/>
        <v>864.51562904752643</v>
      </c>
      <c r="O1147">
        <f t="shared" si="436"/>
        <v>-0.84006774030672471</v>
      </c>
      <c r="P1147">
        <f t="shared" si="437"/>
        <v>155.36669251183275</v>
      </c>
      <c r="Q1147">
        <f t="shared" si="438"/>
        <v>1561.0080943645801</v>
      </c>
      <c r="R1147">
        <f t="shared" si="439"/>
        <v>-38.919403123129975</v>
      </c>
      <c r="S1147">
        <f t="shared" si="440"/>
        <v>-732.65439889772301</v>
      </c>
      <c r="T1147">
        <f t="shared" si="441"/>
        <v>-7315.3125809505564</v>
      </c>
      <c r="U1147">
        <v>929</v>
      </c>
      <c r="V1147">
        <f t="shared" si="442"/>
        <v>-3.8919403123129972</v>
      </c>
      <c r="W1147">
        <f t="shared" si="443"/>
        <v>-73.265439889772296</v>
      </c>
      <c r="X1147">
        <f t="shared" si="444"/>
        <v>-731.53125809505559</v>
      </c>
      <c r="Y1147">
        <f t="shared" si="445"/>
        <v>735.20130131262101</v>
      </c>
    </row>
    <row r="1148" spans="1:25" x14ac:dyDescent="0.3">
      <c r="A1148">
        <v>1146</v>
      </c>
      <c r="B1148">
        <f t="shared" si="424"/>
        <v>1.2158754241204361</v>
      </c>
      <c r="C1148">
        <f t="shared" si="425"/>
        <v>-0.56908039827387924</v>
      </c>
      <c r="D1148">
        <f t="shared" si="426"/>
        <v>-7.9858133220860452</v>
      </c>
      <c r="E1148">
        <f t="shared" si="427"/>
        <v>-8.3815441972306868</v>
      </c>
      <c r="F1148">
        <f t="shared" si="428"/>
        <v>-141.61360453387832</v>
      </c>
      <c r="G1148">
        <f t="shared" si="429"/>
        <v>-1409.7018427455689</v>
      </c>
      <c r="H1148">
        <f t="shared" si="430"/>
        <v>45.68249151759133</v>
      </c>
      <c r="I1148">
        <f t="shared" si="431"/>
        <v>1014.9816079654795</v>
      </c>
      <c r="J1148">
        <f t="shared" si="432"/>
        <v>10139.716266441694</v>
      </c>
      <c r="K1148">
        <v>930</v>
      </c>
      <c r="L1148">
        <f t="shared" si="433"/>
        <v>5.7841245758795692</v>
      </c>
      <c r="M1148">
        <f t="shared" si="434"/>
        <v>100.92908039827407</v>
      </c>
      <c r="N1148">
        <f t="shared" si="435"/>
        <v>1005.9858133220833</v>
      </c>
      <c r="O1148">
        <f t="shared" si="436"/>
        <v>-1.6184558027693243</v>
      </c>
      <c r="P1148">
        <f t="shared" si="437"/>
        <v>140.71360453387828</v>
      </c>
      <c r="Q1148">
        <f t="shared" si="438"/>
        <v>1414.7018427455689</v>
      </c>
      <c r="R1148">
        <f t="shared" si="439"/>
        <v>-45.68249151759133</v>
      </c>
      <c r="S1148">
        <f t="shared" si="440"/>
        <v>-1014.9816079654795</v>
      </c>
      <c r="T1148">
        <f t="shared" si="441"/>
        <v>-10139.716266441694</v>
      </c>
      <c r="U1148">
        <v>930</v>
      </c>
      <c r="V1148">
        <f t="shared" si="442"/>
        <v>-4.568249151759133</v>
      </c>
      <c r="W1148">
        <f t="shared" si="443"/>
        <v>-101.49816079654795</v>
      </c>
      <c r="X1148">
        <f t="shared" si="444"/>
        <v>-1013.9716266441694</v>
      </c>
      <c r="Y1148">
        <f t="shared" si="445"/>
        <v>1019.0491672067729</v>
      </c>
    </row>
    <row r="1149" spans="1:25" x14ac:dyDescent="0.3">
      <c r="A1149">
        <v>1147</v>
      </c>
      <c r="B1149">
        <f t="shared" si="424"/>
        <v>0.46908598743255014</v>
      </c>
      <c r="C1149">
        <f t="shared" si="425"/>
        <v>-12.700477635730753</v>
      </c>
      <c r="D1149">
        <f t="shared" si="426"/>
        <v>-128.67656506375957</v>
      </c>
      <c r="E1149">
        <f t="shared" si="427"/>
        <v>-7.46789436687886</v>
      </c>
      <c r="F1149">
        <f t="shared" si="428"/>
        <v>-121.31397237456872</v>
      </c>
      <c r="G1149">
        <f t="shared" si="429"/>
        <v>-1206.9075174167351</v>
      </c>
      <c r="H1149">
        <f t="shared" si="430"/>
        <v>50.618280251349042</v>
      </c>
      <c r="I1149">
        <f t="shared" si="431"/>
        <v>1256.7095527146168</v>
      </c>
      <c r="J1149">
        <f t="shared" si="432"/>
        <v>12558.531301275165</v>
      </c>
      <c r="K1149">
        <v>931</v>
      </c>
      <c r="L1149">
        <f t="shared" si="433"/>
        <v>5.5309140125674539</v>
      </c>
      <c r="M1149">
        <f t="shared" si="434"/>
        <v>112.97047763573093</v>
      </c>
      <c r="N1149">
        <f t="shared" si="435"/>
        <v>1127.1765650637569</v>
      </c>
      <c r="O1149">
        <f t="shared" si="436"/>
        <v>-2.5321056331211507</v>
      </c>
      <c r="P1149">
        <f t="shared" si="437"/>
        <v>120.41397237456869</v>
      </c>
      <c r="Q1149">
        <f t="shared" si="438"/>
        <v>1211.9075174167351</v>
      </c>
      <c r="R1149">
        <f t="shared" si="439"/>
        <v>-50.618280251349042</v>
      </c>
      <c r="S1149">
        <f t="shared" si="440"/>
        <v>-1256.7095527146168</v>
      </c>
      <c r="T1149">
        <f t="shared" si="441"/>
        <v>-12558.531301275165</v>
      </c>
      <c r="U1149">
        <v>931</v>
      </c>
      <c r="V1149">
        <f t="shared" si="442"/>
        <v>-5.0618280251349042</v>
      </c>
      <c r="W1149">
        <f t="shared" si="443"/>
        <v>-125.67095527146168</v>
      </c>
      <c r="X1149">
        <f t="shared" si="444"/>
        <v>-1255.8531301275166</v>
      </c>
      <c r="Y1149">
        <f t="shared" si="445"/>
        <v>1262.1354505570623</v>
      </c>
    </row>
    <row r="1150" spans="1:25" x14ac:dyDescent="0.3">
      <c r="A1150">
        <v>1148</v>
      </c>
      <c r="B1150">
        <f t="shared" si="424"/>
        <v>-0.17646688875263772</v>
      </c>
      <c r="C1150">
        <f t="shared" si="425"/>
        <v>-22.318455767758394</v>
      </c>
      <c r="D1150">
        <f t="shared" si="426"/>
        <v>-224.25025420288276</v>
      </c>
      <c r="E1150">
        <f t="shared" si="427"/>
        <v>-6.4555287618518786</v>
      </c>
      <c r="F1150">
        <f t="shared" si="428"/>
        <v>-96.17978132027639</v>
      </c>
      <c r="G1150">
        <f t="shared" si="429"/>
        <v>-955.73689139123178</v>
      </c>
      <c r="H1150">
        <f t="shared" si="430"/>
        <v>53.529337775052781</v>
      </c>
      <c r="I1150">
        <f t="shared" si="431"/>
        <v>1448.1691153551697</v>
      </c>
      <c r="J1150">
        <f t="shared" si="432"/>
        <v>14475.00508405763</v>
      </c>
      <c r="K1150">
        <v>932</v>
      </c>
      <c r="L1150">
        <f t="shared" si="433"/>
        <v>5.1764668887526408</v>
      </c>
      <c r="M1150">
        <f t="shared" si="434"/>
        <v>122.49845576775857</v>
      </c>
      <c r="N1150">
        <f t="shared" si="435"/>
        <v>1223.2502542028801</v>
      </c>
      <c r="O1150">
        <f t="shared" si="436"/>
        <v>-3.5444712381481316</v>
      </c>
      <c r="P1150">
        <f t="shared" si="437"/>
        <v>95.279781320276356</v>
      </c>
      <c r="Q1150">
        <f t="shared" si="438"/>
        <v>960.73689139123178</v>
      </c>
      <c r="R1150">
        <f t="shared" si="439"/>
        <v>-53.529337775052781</v>
      </c>
      <c r="S1150">
        <f t="shared" si="440"/>
        <v>-1448.1691153551697</v>
      </c>
      <c r="T1150">
        <f t="shared" si="441"/>
        <v>-14475.00508405763</v>
      </c>
      <c r="U1150">
        <v>932</v>
      </c>
      <c r="V1150">
        <f t="shared" si="442"/>
        <v>-5.3529337775052781</v>
      </c>
      <c r="W1150">
        <f t="shared" si="443"/>
        <v>-144.81691153551697</v>
      </c>
      <c r="X1150">
        <f t="shared" si="444"/>
        <v>-1447.500508405763</v>
      </c>
      <c r="Y1150">
        <f t="shared" si="445"/>
        <v>1454.7365100256659</v>
      </c>
    </row>
    <row r="1151" spans="1:25" x14ac:dyDescent="0.3">
      <c r="A1151">
        <v>1149</v>
      </c>
      <c r="B1151">
        <f t="shared" si="424"/>
        <v>-0.71496108938771996</v>
      </c>
      <c r="C1151">
        <f t="shared" si="425"/>
        <v>-29.040095669075694</v>
      </c>
      <c r="D1151">
        <f t="shared" si="426"/>
        <v>-290.87393317389069</v>
      </c>
      <c r="E1151">
        <f t="shared" si="427"/>
        <v>-5.3849420063508227</v>
      </c>
      <c r="F1151">
        <f t="shared" si="428"/>
        <v>-67.216399013173003</v>
      </c>
      <c r="G1151">
        <f t="shared" si="429"/>
        <v>-666.23678971007917</v>
      </c>
      <c r="H1151">
        <f t="shared" si="430"/>
        <v>54.299221787754419</v>
      </c>
      <c r="I1151">
        <f t="shared" si="431"/>
        <v>1581.7019133815156</v>
      </c>
      <c r="J1151">
        <f t="shared" si="432"/>
        <v>15812.478663477787</v>
      </c>
      <c r="K1151">
        <v>933</v>
      </c>
      <c r="L1151">
        <f t="shared" si="433"/>
        <v>4.7149610893877218</v>
      </c>
      <c r="M1151">
        <f t="shared" si="434"/>
        <v>129.13009566907587</v>
      </c>
      <c r="N1151">
        <f t="shared" si="435"/>
        <v>1290.373933173888</v>
      </c>
      <c r="O1151">
        <f t="shared" si="436"/>
        <v>-4.6150579936491871</v>
      </c>
      <c r="P1151">
        <f t="shared" si="437"/>
        <v>66.316399013172969</v>
      </c>
      <c r="Q1151">
        <f t="shared" si="438"/>
        <v>671.23678971007917</v>
      </c>
      <c r="R1151">
        <f t="shared" si="439"/>
        <v>-54.299221787754419</v>
      </c>
      <c r="S1151">
        <f t="shared" si="440"/>
        <v>-1581.7019133815156</v>
      </c>
      <c r="T1151">
        <f t="shared" si="441"/>
        <v>-15812.478663477787</v>
      </c>
      <c r="U1151">
        <v>933</v>
      </c>
      <c r="V1151">
        <f t="shared" si="442"/>
        <v>-5.4299221787754419</v>
      </c>
      <c r="W1151">
        <f t="shared" si="443"/>
        <v>-158.17019133815157</v>
      </c>
      <c r="X1151">
        <f t="shared" si="444"/>
        <v>-1581.2478663477787</v>
      </c>
      <c r="Y1151">
        <f t="shared" si="445"/>
        <v>1589.1482335868538</v>
      </c>
    </row>
    <row r="1152" spans="1:25" x14ac:dyDescent="0.3">
      <c r="A1152">
        <v>1150</v>
      </c>
      <c r="B1152">
        <f t="shared" si="424"/>
        <v>-1.1448568464472935</v>
      </c>
      <c r="C1152">
        <f t="shared" si="425"/>
        <v>-32.598331743629963</v>
      </c>
      <c r="D1152">
        <f t="shared" si="426"/>
        <v>-325.87265481794304</v>
      </c>
      <c r="E1152">
        <f t="shared" si="427"/>
        <v>-4.2989575705957339</v>
      </c>
      <c r="F1152">
        <f t="shared" si="428"/>
        <v>-35.582360745542687</v>
      </c>
      <c r="G1152">
        <f t="shared" si="429"/>
        <v>-349.98721644052341</v>
      </c>
      <c r="H1152">
        <f t="shared" si="430"/>
        <v>52.897136928945876</v>
      </c>
      <c r="I1152">
        <f t="shared" si="431"/>
        <v>1651.9666348726009</v>
      </c>
      <c r="J1152">
        <f t="shared" si="432"/>
        <v>16517.453096358833</v>
      </c>
      <c r="K1152">
        <v>934</v>
      </c>
      <c r="L1152">
        <f t="shared" si="433"/>
        <v>4.1448568464472944</v>
      </c>
      <c r="M1152">
        <f t="shared" si="434"/>
        <v>132.59833174363013</v>
      </c>
      <c r="N1152">
        <f t="shared" si="435"/>
        <v>1325.8726548179402</v>
      </c>
      <c r="O1152">
        <f t="shared" si="436"/>
        <v>-5.701042429404275</v>
      </c>
      <c r="P1152">
        <f t="shared" si="437"/>
        <v>34.682360745542653</v>
      </c>
      <c r="Q1152">
        <f t="shared" si="438"/>
        <v>354.98721644052341</v>
      </c>
      <c r="R1152">
        <f t="shared" si="439"/>
        <v>-52.897136928945876</v>
      </c>
      <c r="S1152">
        <f t="shared" si="440"/>
        <v>-1651.9666348726009</v>
      </c>
      <c r="T1152">
        <f t="shared" si="441"/>
        <v>-16517.453096358833</v>
      </c>
      <c r="U1152">
        <v>934</v>
      </c>
      <c r="V1152">
        <f t="shared" si="442"/>
        <v>-5.2897136928945878</v>
      </c>
      <c r="W1152">
        <f t="shared" si="443"/>
        <v>-165.19666348726008</v>
      </c>
      <c r="X1152">
        <f t="shared" si="444"/>
        <v>-1651.7453096358831</v>
      </c>
      <c r="Y1152">
        <f t="shared" si="445"/>
        <v>1659.9941224602017</v>
      </c>
    </row>
    <row r="1153" spans="1:25" x14ac:dyDescent="0.3">
      <c r="A1153">
        <v>1151</v>
      </c>
      <c r="B1153">
        <f t="shared" si="424"/>
        <v>-1.468958329648975</v>
      </c>
      <c r="C1153">
        <f t="shared" si="425"/>
        <v>-32.852634548439028</v>
      </c>
      <c r="D1153">
        <f t="shared" si="426"/>
        <v>-327.8364702692777</v>
      </c>
      <c r="E1153">
        <f t="shared" si="427"/>
        <v>-3.2410148320168162</v>
      </c>
      <c r="F1153">
        <f t="shared" si="428"/>
        <v>-2.5430280480906617</v>
      </c>
      <c r="G1153">
        <f t="shared" si="429"/>
        <v>-19.638154513346763</v>
      </c>
      <c r="H1153">
        <f t="shared" si="430"/>
        <v>49.379166592979502</v>
      </c>
      <c r="I1153">
        <f t="shared" si="431"/>
        <v>1656.1526909687823</v>
      </c>
      <c r="J1153">
        <f t="shared" si="432"/>
        <v>16561.729405385526</v>
      </c>
      <c r="K1153">
        <v>935</v>
      </c>
      <c r="L1153">
        <f t="shared" si="433"/>
        <v>3.468958329648975</v>
      </c>
      <c r="M1153">
        <f t="shared" si="434"/>
        <v>132.76263454843919</v>
      </c>
      <c r="N1153">
        <f t="shared" si="435"/>
        <v>1328.336470269275</v>
      </c>
      <c r="O1153">
        <f t="shared" si="436"/>
        <v>-6.7589851679831927</v>
      </c>
      <c r="P1153">
        <f t="shared" si="437"/>
        <v>1.6430280480906276</v>
      </c>
      <c r="Q1153">
        <f t="shared" si="438"/>
        <v>24.638154513346763</v>
      </c>
      <c r="R1153">
        <f t="shared" si="439"/>
        <v>-49.379166592979502</v>
      </c>
      <c r="S1153">
        <f t="shared" si="440"/>
        <v>-1656.1526909687823</v>
      </c>
      <c r="T1153">
        <f t="shared" si="441"/>
        <v>-16561.729405385526</v>
      </c>
      <c r="U1153">
        <v>935</v>
      </c>
      <c r="V1153">
        <f t="shared" si="442"/>
        <v>-4.93791665929795</v>
      </c>
      <c r="W1153">
        <f t="shared" si="443"/>
        <v>-165.61526909687822</v>
      </c>
      <c r="X1153">
        <f t="shared" si="444"/>
        <v>-1656.1729405385527</v>
      </c>
      <c r="Y1153">
        <f t="shared" si="445"/>
        <v>1664.4403291650565</v>
      </c>
    </row>
    <row r="1154" spans="1:25" x14ac:dyDescent="0.3">
      <c r="A1154">
        <v>1152</v>
      </c>
      <c r="B1154">
        <f t="shared" si="424"/>
        <v>-1.6943014796646976</v>
      </c>
      <c r="C1154">
        <f t="shared" si="425"/>
        <v>-29.79463197131053</v>
      </c>
      <c r="D1154">
        <f t="shared" si="426"/>
        <v>-296.67682690984134</v>
      </c>
      <c r="E1154">
        <f t="shared" si="427"/>
        <v>-2.2534315001572258</v>
      </c>
      <c r="F1154">
        <f t="shared" si="428"/>
        <v>30.580025771284987</v>
      </c>
      <c r="G1154">
        <f t="shared" si="429"/>
        <v>311.59643359436376</v>
      </c>
      <c r="H1154">
        <f t="shared" si="430"/>
        <v>43.886029593293941</v>
      </c>
      <c r="I1154">
        <f t="shared" si="431"/>
        <v>1594.0926394262124</v>
      </c>
      <c r="J1154">
        <f t="shared" si="432"/>
        <v>15943.5365381968</v>
      </c>
      <c r="K1154">
        <v>936</v>
      </c>
      <c r="L1154">
        <f t="shared" si="433"/>
        <v>2.6943014796646967</v>
      </c>
      <c r="M1154">
        <f t="shared" si="434"/>
        <v>129.6146319713107</v>
      </c>
      <c r="N1154">
        <f t="shared" si="435"/>
        <v>1297.6768269098386</v>
      </c>
      <c r="O1154">
        <f t="shared" si="436"/>
        <v>-7.7465684998427831</v>
      </c>
      <c r="P1154">
        <f t="shared" si="437"/>
        <v>-31.480025771285021</v>
      </c>
      <c r="Q1154">
        <f t="shared" si="438"/>
        <v>-306.59643359436376</v>
      </c>
      <c r="R1154">
        <f t="shared" si="439"/>
        <v>-43.886029593293941</v>
      </c>
      <c r="S1154">
        <f t="shared" si="440"/>
        <v>-1594.0926394262124</v>
      </c>
      <c r="T1154">
        <f t="shared" si="441"/>
        <v>-15943.5365381968</v>
      </c>
      <c r="U1154">
        <v>936</v>
      </c>
      <c r="V1154">
        <f t="shared" si="442"/>
        <v>-4.3886029593293943</v>
      </c>
      <c r="W1154">
        <f t="shared" si="443"/>
        <v>-159.40926394262124</v>
      </c>
      <c r="X1154">
        <f t="shared" si="444"/>
        <v>-1594.3536538196799</v>
      </c>
      <c r="Y1154">
        <f t="shared" si="445"/>
        <v>1602.3090047537107</v>
      </c>
    </row>
    <row r="1155" spans="1:25" x14ac:dyDescent="0.3">
      <c r="A1155">
        <v>1153</v>
      </c>
      <c r="B1155">
        <f t="shared" si="424"/>
        <v>-1.8318725704938323</v>
      </c>
      <c r="C1155">
        <f t="shared" si="425"/>
        <v>-23.548444115329605</v>
      </c>
      <c r="D1155">
        <f t="shared" si="426"/>
        <v>-233.63011047401136</v>
      </c>
      <c r="E1155">
        <f t="shared" si="427"/>
        <v>-1.375710908291347</v>
      </c>
      <c r="F1155">
        <f t="shared" si="428"/>
        <v>62.461878559809236</v>
      </c>
      <c r="G1155">
        <f t="shared" si="429"/>
        <v>630.46716435829978</v>
      </c>
      <c r="H1155">
        <f t="shared" si="430"/>
        <v>36.637451409876633</v>
      </c>
      <c r="I1155">
        <f t="shared" si="431"/>
        <v>1468.2688823065939</v>
      </c>
      <c r="J1155">
        <f t="shared" si="432"/>
        <v>14687.602209480201</v>
      </c>
      <c r="K1155">
        <v>937</v>
      </c>
      <c r="L1155">
        <f t="shared" si="433"/>
        <v>1.8318725704938306</v>
      </c>
      <c r="M1155">
        <f t="shared" si="434"/>
        <v>123.27844411532978</v>
      </c>
      <c r="N1155">
        <f t="shared" si="435"/>
        <v>1235.1301104740087</v>
      </c>
      <c r="O1155">
        <f t="shared" si="436"/>
        <v>-8.6242890917086612</v>
      </c>
      <c r="P1155">
        <f t="shared" si="437"/>
        <v>-63.36187855980927</v>
      </c>
      <c r="Q1155">
        <f t="shared" si="438"/>
        <v>-625.46716435829978</v>
      </c>
      <c r="R1155">
        <f t="shared" si="439"/>
        <v>-36.637451409876633</v>
      </c>
      <c r="S1155">
        <f t="shared" si="440"/>
        <v>-1468.2688823065939</v>
      </c>
      <c r="T1155">
        <f t="shared" si="441"/>
        <v>-14687.602209480201</v>
      </c>
      <c r="U1155">
        <v>937</v>
      </c>
      <c r="V1155">
        <f t="shared" si="442"/>
        <v>-3.6637451409876629</v>
      </c>
      <c r="W1155">
        <f t="shared" si="443"/>
        <v>-146.82688823065939</v>
      </c>
      <c r="X1155">
        <f t="shared" si="444"/>
        <v>-1468.7602209480201</v>
      </c>
      <c r="Y1155">
        <f t="shared" si="445"/>
        <v>1476.0854124254577</v>
      </c>
    </row>
    <row r="1156" spans="1:25" x14ac:dyDescent="0.3">
      <c r="A1156">
        <v>1154</v>
      </c>
      <c r="B1156">
        <f t="shared" si="424"/>
        <v>-1.8961687585032139</v>
      </c>
      <c r="C1156">
        <f t="shared" si="425"/>
        <v>-14.365718494735495</v>
      </c>
      <c r="D1156">
        <f t="shared" si="426"/>
        <v>-141.20818961922097</v>
      </c>
      <c r="E1156">
        <f t="shared" si="427"/>
        <v>-0.64296188009381439</v>
      </c>
      <c r="F1156">
        <f t="shared" si="428"/>
        <v>91.827256205941111</v>
      </c>
      <c r="G1156">
        <f t="shared" si="429"/>
        <v>924.2192085479038</v>
      </c>
      <c r="H1156">
        <f t="shared" si="430"/>
        <v>27.923375170064251</v>
      </c>
      <c r="I1156">
        <f t="shared" si="431"/>
        <v>1283.7143698947116</v>
      </c>
      <c r="J1156">
        <f t="shared" si="432"/>
        <v>12844.163792384392</v>
      </c>
      <c r="K1156">
        <v>938</v>
      </c>
      <c r="L1156">
        <f t="shared" si="433"/>
        <v>0.89616875850321109</v>
      </c>
      <c r="M1156">
        <f t="shared" si="434"/>
        <v>114.00571849473566</v>
      </c>
      <c r="N1156">
        <f t="shared" si="435"/>
        <v>1143.2081896192183</v>
      </c>
      <c r="O1156">
        <f t="shared" si="436"/>
        <v>-9.3570381199061945</v>
      </c>
      <c r="P1156">
        <f t="shared" si="437"/>
        <v>-92.727256205941146</v>
      </c>
      <c r="Q1156">
        <f t="shared" si="438"/>
        <v>-919.2192085479038</v>
      </c>
      <c r="R1156">
        <f t="shared" si="439"/>
        <v>-27.923375170064251</v>
      </c>
      <c r="S1156">
        <f t="shared" si="440"/>
        <v>-1283.7143698947116</v>
      </c>
      <c r="T1156">
        <f t="shared" si="441"/>
        <v>-12844.163792384392</v>
      </c>
      <c r="U1156">
        <v>938</v>
      </c>
      <c r="V1156">
        <f t="shared" si="442"/>
        <v>-2.7923375170064251</v>
      </c>
      <c r="W1156">
        <f t="shared" si="443"/>
        <v>-128.37143698947116</v>
      </c>
      <c r="X1156">
        <f t="shared" si="444"/>
        <v>-1284.4163792384393</v>
      </c>
      <c r="Y1156">
        <f t="shared" si="445"/>
        <v>1290.818522581518</v>
      </c>
    </row>
    <row r="1157" spans="1:25" x14ac:dyDescent="0.3">
      <c r="A1157">
        <v>1155</v>
      </c>
      <c r="B1157">
        <f t="shared" si="424"/>
        <v>-1.9046181961724669</v>
      </c>
      <c r="C1157">
        <f t="shared" si="425"/>
        <v>-2.6155641343519598</v>
      </c>
      <c r="D1157">
        <f t="shared" si="426"/>
        <v>-23.097941179661817</v>
      </c>
      <c r="E1157">
        <f t="shared" si="427"/>
        <v>-8.4494376692529349E-2</v>
      </c>
      <c r="F1157">
        <f t="shared" si="428"/>
        <v>117.50154360383534</v>
      </c>
      <c r="G1157">
        <f t="shared" si="429"/>
        <v>1181.1024843955915</v>
      </c>
      <c r="H1157">
        <f t="shared" si="430"/>
        <v>18.092363923449298</v>
      </c>
      <c r="I1157">
        <f t="shared" si="431"/>
        <v>1047.8112826870408</v>
      </c>
      <c r="J1157">
        <f t="shared" si="432"/>
        <v>10486.95882359321</v>
      </c>
      <c r="K1157">
        <v>939</v>
      </c>
      <c r="L1157">
        <f t="shared" si="433"/>
        <v>-9.5381803827536915E-2</v>
      </c>
      <c r="M1157">
        <f t="shared" si="434"/>
        <v>102.16556413435212</v>
      </c>
      <c r="N1157">
        <f t="shared" si="435"/>
        <v>1025.5979411796591</v>
      </c>
      <c r="O1157">
        <f t="shared" si="436"/>
        <v>-9.9155056233074799</v>
      </c>
      <c r="P1157">
        <f t="shared" si="437"/>
        <v>-118.40154360383538</v>
      </c>
      <c r="Q1157">
        <f t="shared" si="438"/>
        <v>-1176.1024843955915</v>
      </c>
      <c r="R1157">
        <f t="shared" si="439"/>
        <v>-18.092363923449298</v>
      </c>
      <c r="S1157">
        <f t="shared" si="440"/>
        <v>-1047.8112826870408</v>
      </c>
      <c r="T1157">
        <f t="shared" si="441"/>
        <v>-10486.95882359321</v>
      </c>
      <c r="U1157">
        <v>939</v>
      </c>
      <c r="V1157">
        <f t="shared" si="442"/>
        <v>-1.8092363923449299</v>
      </c>
      <c r="W1157">
        <f t="shared" si="443"/>
        <v>-104.78112826870408</v>
      </c>
      <c r="X1157">
        <f t="shared" si="444"/>
        <v>-1048.6958823593209</v>
      </c>
      <c r="Y1157">
        <f t="shared" si="445"/>
        <v>1053.919072725691</v>
      </c>
    </row>
    <row r="1158" spans="1:25" x14ac:dyDescent="0.3">
      <c r="A1158">
        <v>1156</v>
      </c>
      <c r="B1158">
        <f t="shared" si="424"/>
        <v>-1.8768829059948211</v>
      </c>
      <c r="C1158">
        <f t="shared" si="425"/>
        <v>11.230212791405657</v>
      </c>
      <c r="D1158">
        <f t="shared" si="426"/>
        <v>115.98622490708378</v>
      </c>
      <c r="E1158">
        <f t="shared" si="427"/>
        <v>0.27735290177645666</v>
      </c>
      <c r="F1158">
        <f t="shared" si="428"/>
        <v>138.45776925757616</v>
      </c>
      <c r="G1158">
        <f t="shared" si="429"/>
        <v>1390.8416608674559</v>
      </c>
      <c r="H1158">
        <f t="shared" si="430"/>
        <v>7.5376581198963759</v>
      </c>
      <c r="I1158">
        <f t="shared" si="431"/>
        <v>769.99574417188842</v>
      </c>
      <c r="J1158">
        <f t="shared" si="432"/>
        <v>7710.2755018582966</v>
      </c>
      <c r="K1158">
        <v>940</v>
      </c>
      <c r="L1158">
        <f t="shared" si="433"/>
        <v>-1.1231170940051836</v>
      </c>
      <c r="M1158">
        <f t="shared" si="434"/>
        <v>88.229787208594502</v>
      </c>
      <c r="N1158">
        <f t="shared" si="435"/>
        <v>887.01377509291342</v>
      </c>
      <c r="O1158">
        <f t="shared" si="436"/>
        <v>-10.277352901776466</v>
      </c>
      <c r="P1158">
        <f t="shared" si="437"/>
        <v>-139.35776925757619</v>
      </c>
      <c r="Q1158">
        <f t="shared" si="438"/>
        <v>-1385.8416608674559</v>
      </c>
      <c r="R1158">
        <f t="shared" si="439"/>
        <v>-7.5376581198963759</v>
      </c>
      <c r="S1158">
        <f t="shared" si="440"/>
        <v>-769.99574417188842</v>
      </c>
      <c r="T1158">
        <f t="shared" si="441"/>
        <v>-7710.2755018582966</v>
      </c>
      <c r="U1158">
        <v>940</v>
      </c>
      <c r="V1158">
        <f t="shared" si="442"/>
        <v>-0.75376581198963755</v>
      </c>
      <c r="W1158">
        <f t="shared" si="443"/>
        <v>-76.999574417188839</v>
      </c>
      <c r="X1158">
        <f t="shared" si="444"/>
        <v>-771.02755018582968</v>
      </c>
      <c r="Y1158">
        <f t="shared" si="445"/>
        <v>774.86320455219038</v>
      </c>
    </row>
    <row r="1159" spans="1:25" x14ac:dyDescent="0.3">
      <c r="A1159">
        <v>1157</v>
      </c>
      <c r="B1159">
        <f t="shared" si="424"/>
        <v>-1.8340722995773826</v>
      </c>
      <c r="C1159">
        <f t="shared" si="425"/>
        <v>26.615981205507047</v>
      </c>
      <c r="D1159">
        <f t="shared" si="426"/>
        <v>270.49094199754597</v>
      </c>
      <c r="E1159">
        <f t="shared" si="427"/>
        <v>0.42810606417438418</v>
      </c>
      <c r="F1159">
        <f t="shared" si="428"/>
        <v>153.85768414101392</v>
      </c>
      <c r="G1159">
        <f t="shared" si="429"/>
        <v>1545.0471709046219</v>
      </c>
      <c r="H1159">
        <f t="shared" si="430"/>
        <v>-3.3185540084524034</v>
      </c>
      <c r="I1159">
        <f t="shared" si="431"/>
        <v>461.3803758898606</v>
      </c>
      <c r="J1159">
        <f t="shared" si="432"/>
        <v>4625.1811600490519</v>
      </c>
      <c r="K1159">
        <v>941</v>
      </c>
      <c r="L1159">
        <f t="shared" si="433"/>
        <v>-2.1659277004226229</v>
      </c>
      <c r="M1159">
        <f t="shared" si="434"/>
        <v>72.754018794493106</v>
      </c>
      <c r="N1159">
        <f t="shared" si="435"/>
        <v>733.00905800245118</v>
      </c>
      <c r="O1159">
        <f t="shared" si="436"/>
        <v>-10.428106064174393</v>
      </c>
      <c r="P1159">
        <f t="shared" si="437"/>
        <v>-154.75768414101395</v>
      </c>
      <c r="Q1159">
        <f t="shared" si="438"/>
        <v>-1540.0471709046219</v>
      </c>
      <c r="R1159">
        <f t="shared" si="439"/>
        <v>3.3185540084524034</v>
      </c>
      <c r="S1159">
        <f t="shared" si="440"/>
        <v>-461.3803758898606</v>
      </c>
      <c r="T1159">
        <f t="shared" si="441"/>
        <v>-4625.1811600490519</v>
      </c>
      <c r="U1159">
        <v>941</v>
      </c>
      <c r="V1159">
        <f t="shared" si="442"/>
        <v>0.33185540084524034</v>
      </c>
      <c r="W1159">
        <f t="shared" si="443"/>
        <v>-46.138037588986059</v>
      </c>
      <c r="X1159">
        <f t="shared" si="444"/>
        <v>-462.51811600490521</v>
      </c>
      <c r="Y1159">
        <f t="shared" si="445"/>
        <v>464.81376515040591</v>
      </c>
    </row>
    <row r="1160" spans="1:25" x14ac:dyDescent="0.3">
      <c r="A1160">
        <v>1158</v>
      </c>
      <c r="B1160">
        <f t="shared" si="424"/>
        <v>-1.7978988011768491</v>
      </c>
      <c r="C1160">
        <f t="shared" si="425"/>
        <v>42.924510371388166</v>
      </c>
      <c r="D1160">
        <f t="shared" si="426"/>
        <v>434.24602140810629</v>
      </c>
      <c r="E1160">
        <f t="shared" si="427"/>
        <v>0.3617349840053361</v>
      </c>
      <c r="F1160">
        <f t="shared" si="428"/>
        <v>163.08529165881114</v>
      </c>
      <c r="G1160">
        <f t="shared" si="429"/>
        <v>1637.550794105603</v>
      </c>
      <c r="H1160">
        <f t="shared" si="430"/>
        <v>-14.042023976463087</v>
      </c>
      <c r="I1160">
        <f t="shared" si="431"/>
        <v>134.30979257223825</v>
      </c>
      <c r="J1160">
        <f t="shared" si="432"/>
        <v>1355.0795718378463</v>
      </c>
      <c r="K1160">
        <v>942</v>
      </c>
      <c r="L1160">
        <f t="shared" si="433"/>
        <v>-3.2021011988231578</v>
      </c>
      <c r="M1160">
        <f t="shared" si="434"/>
        <v>56.355489628611991</v>
      </c>
      <c r="N1160">
        <f t="shared" si="435"/>
        <v>569.75397859189093</v>
      </c>
      <c r="O1160">
        <f t="shared" si="436"/>
        <v>-10.361734984005345</v>
      </c>
      <c r="P1160">
        <f t="shared" si="437"/>
        <v>-163.98529165881118</v>
      </c>
      <c r="Q1160">
        <f t="shared" si="438"/>
        <v>-1632.550794105603</v>
      </c>
      <c r="R1160">
        <f t="shared" si="439"/>
        <v>14.042023976463087</v>
      </c>
      <c r="S1160">
        <f t="shared" si="440"/>
        <v>-134.30979257223825</v>
      </c>
      <c r="T1160">
        <f t="shared" si="441"/>
        <v>-1355.0795718378463</v>
      </c>
      <c r="U1160">
        <v>942</v>
      </c>
      <c r="V1160">
        <f t="shared" si="442"/>
        <v>1.4042023976463087</v>
      </c>
      <c r="W1160">
        <f t="shared" si="443"/>
        <v>-13.430979257223825</v>
      </c>
      <c r="X1160">
        <f t="shared" si="444"/>
        <v>-135.50795718378464</v>
      </c>
      <c r="Y1160">
        <f t="shared" si="445"/>
        <v>136.17918140561702</v>
      </c>
    </row>
    <row r="1161" spans="1:25" x14ac:dyDescent="0.3">
      <c r="A1161">
        <v>1159</v>
      </c>
      <c r="B1161">
        <f t="shared" si="424"/>
        <v>-1.7898093507292416</v>
      </c>
      <c r="C1161">
        <f t="shared" si="425"/>
        <v>59.501659122413756</v>
      </c>
      <c r="D1161">
        <f t="shared" si="426"/>
        <v>600.7112599623423</v>
      </c>
      <c r="E1161">
        <f t="shared" si="427"/>
        <v>8.089450447607438E-2</v>
      </c>
      <c r="F1161">
        <f t="shared" si="428"/>
        <v>165.77148751025589</v>
      </c>
      <c r="G1161">
        <f t="shared" si="429"/>
        <v>1664.65238554236</v>
      </c>
      <c r="H1161">
        <f t="shared" si="430"/>
        <v>-24.203812985415244</v>
      </c>
      <c r="I1161">
        <f t="shared" si="431"/>
        <v>-198.13318244827357</v>
      </c>
      <c r="J1161">
        <f t="shared" si="432"/>
        <v>-1969.2251992468737</v>
      </c>
      <c r="K1161">
        <v>943</v>
      </c>
      <c r="L1161">
        <f t="shared" si="433"/>
        <v>-4.2101906492707659</v>
      </c>
      <c r="M1161">
        <f t="shared" si="434"/>
        <v>39.688340877586398</v>
      </c>
      <c r="N1161">
        <f t="shared" si="435"/>
        <v>403.78874003765492</v>
      </c>
      <c r="O1161">
        <f t="shared" si="436"/>
        <v>-10.080894504476083</v>
      </c>
      <c r="P1161">
        <f t="shared" si="437"/>
        <v>-166.67148751025593</v>
      </c>
      <c r="Q1161">
        <f t="shared" si="438"/>
        <v>-1659.65238554236</v>
      </c>
      <c r="R1161">
        <f t="shared" si="439"/>
        <v>24.203812985415244</v>
      </c>
      <c r="S1161">
        <f t="shared" si="440"/>
        <v>198.13318244827357</v>
      </c>
      <c r="T1161">
        <f t="shared" si="441"/>
        <v>1969.2251992468737</v>
      </c>
      <c r="U1161">
        <v>943</v>
      </c>
      <c r="V1161">
        <f t="shared" si="442"/>
        <v>2.4203812985415243</v>
      </c>
      <c r="W1161">
        <f t="shared" si="443"/>
        <v>19.813318244827357</v>
      </c>
      <c r="X1161">
        <f t="shared" si="444"/>
        <v>196.92251992468738</v>
      </c>
      <c r="Y1161">
        <f t="shared" si="445"/>
        <v>197.93156564578081</v>
      </c>
    </row>
    <row r="1162" spans="1:25" x14ac:dyDescent="0.3">
      <c r="A1162">
        <v>1160</v>
      </c>
      <c r="B1162">
        <f t="shared" si="424"/>
        <v>-1.8301275262524648</v>
      </c>
      <c r="C1162">
        <f t="shared" si="425"/>
        <v>75.682541508542798</v>
      </c>
      <c r="D1162">
        <f t="shared" si="426"/>
        <v>763.23804811808452</v>
      </c>
      <c r="E1162">
        <f t="shared" si="427"/>
        <v>-0.40318175523223054</v>
      </c>
      <c r="F1162">
        <f t="shared" si="428"/>
        <v>161.80882386129042</v>
      </c>
      <c r="G1162">
        <f t="shared" si="429"/>
        <v>1625.2678815574225</v>
      </c>
      <c r="H1162">
        <f t="shared" si="430"/>
        <v>-33.39744947495079</v>
      </c>
      <c r="I1162">
        <f t="shared" si="431"/>
        <v>-522.65083017085442</v>
      </c>
      <c r="J1162">
        <f t="shared" si="432"/>
        <v>-5214.7609623617191</v>
      </c>
      <c r="K1162">
        <v>944</v>
      </c>
      <c r="L1162">
        <f t="shared" si="433"/>
        <v>-5.1698724737475441</v>
      </c>
      <c r="M1162">
        <f t="shared" si="434"/>
        <v>23.417458491457353</v>
      </c>
      <c r="N1162">
        <f t="shared" si="435"/>
        <v>241.76195188191267</v>
      </c>
      <c r="O1162">
        <f t="shared" si="436"/>
        <v>-9.5968182447677783</v>
      </c>
      <c r="P1162">
        <f t="shared" si="437"/>
        <v>-162.70882386129045</v>
      </c>
      <c r="Q1162">
        <f t="shared" si="438"/>
        <v>-1620.2678815574225</v>
      </c>
      <c r="R1162">
        <f t="shared" si="439"/>
        <v>33.39744947495079</v>
      </c>
      <c r="S1162">
        <f t="shared" si="440"/>
        <v>522.65083017085442</v>
      </c>
      <c r="T1162">
        <f t="shared" si="441"/>
        <v>5214.7609623617191</v>
      </c>
      <c r="U1162">
        <v>944</v>
      </c>
      <c r="V1162">
        <f t="shared" si="442"/>
        <v>3.3397449474950793</v>
      </c>
      <c r="W1162">
        <f t="shared" si="443"/>
        <v>52.265083017085445</v>
      </c>
      <c r="X1162">
        <f t="shared" si="444"/>
        <v>521.47609623617188</v>
      </c>
      <c r="Y1162">
        <f t="shared" si="445"/>
        <v>524.09933385267175</v>
      </c>
    </row>
    <row r="1163" spans="1:25" x14ac:dyDescent="0.3">
      <c r="A1163">
        <v>1161</v>
      </c>
      <c r="B1163">
        <f t="shared" si="424"/>
        <v>-1.9372406007255893</v>
      </c>
      <c r="C1163">
        <f t="shared" si="425"/>
        <v>90.818122234330133</v>
      </c>
      <c r="D1163">
        <f t="shared" si="426"/>
        <v>915.33531434910333</v>
      </c>
      <c r="E1163">
        <f t="shared" si="427"/>
        <v>-1.0711307447312464</v>
      </c>
      <c r="F1163">
        <f t="shared" si="428"/>
        <v>151.35580725787332</v>
      </c>
      <c r="G1163">
        <f t="shared" si="429"/>
        <v>1520.9726623101881</v>
      </c>
      <c r="H1163">
        <f t="shared" si="430"/>
        <v>-41.255187985488313</v>
      </c>
      <c r="I1163">
        <f t="shared" si="431"/>
        <v>-826.26244468660116</v>
      </c>
      <c r="J1163">
        <f t="shared" si="432"/>
        <v>-8251.7062869820948</v>
      </c>
      <c r="K1163">
        <v>945</v>
      </c>
      <c r="L1163">
        <f t="shared" si="433"/>
        <v>-6.0627593992744204</v>
      </c>
      <c r="M1163">
        <f t="shared" si="434"/>
        <v>8.1918777656700161</v>
      </c>
      <c r="N1163">
        <f t="shared" si="435"/>
        <v>90.164685650893858</v>
      </c>
      <c r="O1163">
        <f t="shared" si="436"/>
        <v>-8.9288692552687632</v>
      </c>
      <c r="P1163">
        <f t="shared" si="437"/>
        <v>-152.25580725787336</v>
      </c>
      <c r="Q1163">
        <f t="shared" si="438"/>
        <v>-1515.9726623101881</v>
      </c>
      <c r="R1163">
        <f t="shared" si="439"/>
        <v>41.255187985488313</v>
      </c>
      <c r="S1163">
        <f t="shared" si="440"/>
        <v>826.26244468660116</v>
      </c>
      <c r="T1163">
        <f t="shared" si="441"/>
        <v>8251.7062869820948</v>
      </c>
      <c r="U1163">
        <v>945</v>
      </c>
      <c r="V1163">
        <f t="shared" si="442"/>
        <v>4.1255187985488311</v>
      </c>
      <c r="W1163">
        <f t="shared" si="443"/>
        <v>82.626244468660119</v>
      </c>
      <c r="X1163">
        <f t="shared" si="444"/>
        <v>825.1706286982095</v>
      </c>
      <c r="Y1163">
        <f t="shared" si="445"/>
        <v>829.30735113499998</v>
      </c>
    </row>
    <row r="1164" spans="1:25" x14ac:dyDescent="0.3">
      <c r="A1164">
        <v>1162</v>
      </c>
      <c r="B1164">
        <f t="shared" si="424"/>
        <v>-2.1268640511696906</v>
      </c>
      <c r="C1164">
        <f t="shared" si="425"/>
        <v>104.30117807074427</v>
      </c>
      <c r="D1164">
        <f t="shared" si="426"/>
        <v>1050.9291680061579</v>
      </c>
      <c r="E1164">
        <f t="shared" si="427"/>
        <v>-1.8962345044410127</v>
      </c>
      <c r="F1164">
        <f t="shared" si="428"/>
        <v>134.8305583641413</v>
      </c>
      <c r="G1164">
        <f t="shared" si="429"/>
        <v>1355.9385365705461</v>
      </c>
      <c r="H1164">
        <f t="shared" si="430"/>
        <v>-47.462718976606304</v>
      </c>
      <c r="I1164">
        <f t="shared" si="431"/>
        <v>-1096.8235614148839</v>
      </c>
      <c r="J1164">
        <f t="shared" si="432"/>
        <v>-10958.583360123186</v>
      </c>
      <c r="K1164">
        <v>946</v>
      </c>
      <c r="L1164">
        <f t="shared" si="433"/>
        <v>-6.8731359488303205</v>
      </c>
      <c r="M1164">
        <f t="shared" si="434"/>
        <v>-5.3811780707441184</v>
      </c>
      <c r="N1164">
        <f t="shared" si="435"/>
        <v>-44.929168006160751</v>
      </c>
      <c r="O1164">
        <f t="shared" si="436"/>
        <v>-8.1037654955589975</v>
      </c>
      <c r="P1164">
        <f t="shared" si="437"/>
        <v>-135.73055836414133</v>
      </c>
      <c r="Q1164">
        <f t="shared" si="438"/>
        <v>-1350.9385365705461</v>
      </c>
      <c r="R1164">
        <f t="shared" si="439"/>
        <v>47.462718976606304</v>
      </c>
      <c r="S1164">
        <f t="shared" si="440"/>
        <v>1096.8235614148839</v>
      </c>
      <c r="T1164">
        <f t="shared" si="441"/>
        <v>10958.583360123186</v>
      </c>
      <c r="U1164">
        <v>946</v>
      </c>
      <c r="V1164">
        <f t="shared" si="442"/>
        <v>4.7462718976606304</v>
      </c>
      <c r="W1164">
        <f t="shared" si="443"/>
        <v>109.68235614148838</v>
      </c>
      <c r="X1164">
        <f t="shared" si="444"/>
        <v>1095.8583360123187</v>
      </c>
      <c r="Y1164">
        <f t="shared" si="445"/>
        <v>1101.3438332116646</v>
      </c>
    </row>
    <row r="1165" spans="1:25" x14ac:dyDescent="0.3">
      <c r="A1165">
        <v>1163</v>
      </c>
      <c r="B1165">
        <f t="shared" si="424"/>
        <v>-2.4114129395670045</v>
      </c>
      <c r="C1165">
        <f t="shared" si="425"/>
        <v>115.59058678432864</v>
      </c>
      <c r="D1165">
        <f t="shared" si="426"/>
        <v>1164.6058549429661</v>
      </c>
      <c r="E1165">
        <f t="shared" si="427"/>
        <v>-2.8454888839731387</v>
      </c>
      <c r="F1165">
        <f t="shared" si="428"/>
        <v>112.89408713584362</v>
      </c>
      <c r="G1165">
        <f t="shared" si="429"/>
        <v>1136.7668693680823</v>
      </c>
      <c r="H1165">
        <f t="shared" si="430"/>
        <v>-51.771741208660025</v>
      </c>
      <c r="I1165">
        <f t="shared" si="431"/>
        <v>-1323.5117356865712</v>
      </c>
      <c r="J1165">
        <f t="shared" si="432"/>
        <v>-13227.117098859351</v>
      </c>
      <c r="K1165">
        <v>947</v>
      </c>
      <c r="L1165">
        <f t="shared" si="433"/>
        <v>-7.5885870604330075</v>
      </c>
      <c r="M1165">
        <f t="shared" si="434"/>
        <v>-16.760586784328485</v>
      </c>
      <c r="N1165">
        <f t="shared" si="435"/>
        <v>-158.10585494296899</v>
      </c>
      <c r="O1165">
        <f t="shared" si="436"/>
        <v>-7.1545111160268711</v>
      </c>
      <c r="P1165">
        <f t="shared" si="437"/>
        <v>-113.79408713584365</v>
      </c>
      <c r="Q1165">
        <f t="shared" si="438"/>
        <v>-1131.7668693680823</v>
      </c>
      <c r="R1165">
        <f t="shared" si="439"/>
        <v>51.771741208660025</v>
      </c>
      <c r="S1165">
        <f t="shared" si="440"/>
        <v>1323.5117356865712</v>
      </c>
      <c r="T1165">
        <f t="shared" si="441"/>
        <v>13227.117098859351</v>
      </c>
      <c r="U1165">
        <v>947</v>
      </c>
      <c r="V1165">
        <f t="shared" si="442"/>
        <v>5.1771741208660025</v>
      </c>
      <c r="W1165">
        <f t="shared" si="443"/>
        <v>132.35117356865712</v>
      </c>
      <c r="X1165">
        <f t="shared" si="444"/>
        <v>1322.7117098859351</v>
      </c>
      <c r="Y1165">
        <f t="shared" si="445"/>
        <v>1329.3268611392207</v>
      </c>
    </row>
    <row r="1166" spans="1:25" x14ac:dyDescent="0.3">
      <c r="A1166">
        <v>1164</v>
      </c>
      <c r="B1166">
        <f t="shared" si="424"/>
        <v>-2.7995053103816385</v>
      </c>
      <c r="C1166">
        <f t="shared" si="425"/>
        <v>124.23297202653985</v>
      </c>
      <c r="D1166">
        <f t="shared" si="426"/>
        <v>1251.8283076820555</v>
      </c>
      <c r="E1166">
        <f t="shared" si="427"/>
        <v>-3.880923708146339</v>
      </c>
      <c r="F1166">
        <f t="shared" si="428"/>
        <v>86.423852422112191</v>
      </c>
      <c r="G1166">
        <f t="shared" si="429"/>
        <v>872.22452739089522</v>
      </c>
      <c r="H1166">
        <f t="shared" si="430"/>
        <v>-54.00989379236735</v>
      </c>
      <c r="I1166">
        <f t="shared" si="431"/>
        <v>-1497.2594405307955</v>
      </c>
      <c r="J1166">
        <f t="shared" si="432"/>
        <v>-14966.566153641141</v>
      </c>
      <c r="K1166">
        <v>948</v>
      </c>
      <c r="L1166">
        <f t="shared" si="433"/>
        <v>-8.2004946896183739</v>
      </c>
      <c r="M1166">
        <f t="shared" si="434"/>
        <v>-25.492972026539707</v>
      </c>
      <c r="N1166">
        <f t="shared" si="435"/>
        <v>-244.82830768205852</v>
      </c>
      <c r="O1166">
        <f t="shared" si="436"/>
        <v>-6.1190762918536707</v>
      </c>
      <c r="P1166">
        <f t="shared" si="437"/>
        <v>-87.323852422112225</v>
      </c>
      <c r="Q1166">
        <f t="shared" si="438"/>
        <v>-867.22452739089522</v>
      </c>
      <c r="R1166">
        <f t="shared" si="439"/>
        <v>54.00989379236735</v>
      </c>
      <c r="S1166">
        <f t="shared" si="440"/>
        <v>1497.2594405307955</v>
      </c>
      <c r="T1166">
        <f t="shared" si="441"/>
        <v>14966.566153641141</v>
      </c>
      <c r="U1166">
        <v>948</v>
      </c>
      <c r="V1166">
        <f t="shared" si="442"/>
        <v>5.4009893792367354</v>
      </c>
      <c r="W1166">
        <f t="shared" si="443"/>
        <v>149.72594405307956</v>
      </c>
      <c r="X1166">
        <f t="shared" si="444"/>
        <v>1496.656615364114</v>
      </c>
      <c r="Y1166">
        <f t="shared" si="445"/>
        <v>1504.1369795740102</v>
      </c>
    </row>
    <row r="1167" spans="1:25" x14ac:dyDescent="0.3">
      <c r="A1167">
        <v>1165</v>
      </c>
      <c r="B1167">
        <f t="shared" si="424"/>
        <v>-3.2956174687810069</v>
      </c>
      <c r="C1167">
        <f t="shared" si="425"/>
        <v>129.88083838768949</v>
      </c>
      <c r="D1167">
        <f t="shared" si="426"/>
        <v>1309.1176281138628</v>
      </c>
      <c r="E1167">
        <f t="shared" si="427"/>
        <v>-4.9611215839936857</v>
      </c>
      <c r="F1167">
        <f t="shared" si="428"/>
        <v>56.47866361149628</v>
      </c>
      <c r="G1167">
        <f t="shared" si="429"/>
        <v>572.89320431807232</v>
      </c>
      <c r="H1167">
        <f t="shared" si="430"/>
        <v>-54.087650624379989</v>
      </c>
      <c r="I1167">
        <f t="shared" si="431"/>
        <v>-1611.1167677537883</v>
      </c>
      <c r="J1167">
        <f t="shared" si="432"/>
        <v>-16107.352562277285</v>
      </c>
      <c r="K1167">
        <v>949</v>
      </c>
      <c r="L1167">
        <f t="shared" si="433"/>
        <v>-8.7043825312190055</v>
      </c>
      <c r="M1167">
        <f t="shared" si="434"/>
        <v>-31.230838387689339</v>
      </c>
      <c r="N1167">
        <f t="shared" si="435"/>
        <v>-301.61762811386575</v>
      </c>
      <c r="O1167">
        <f t="shared" si="436"/>
        <v>-5.0388784160063231</v>
      </c>
      <c r="P1167">
        <f t="shared" si="437"/>
        <v>-57.378663611496314</v>
      </c>
      <c r="Q1167">
        <f t="shared" si="438"/>
        <v>-567.89320431807232</v>
      </c>
      <c r="R1167">
        <f t="shared" si="439"/>
        <v>54.087650624379989</v>
      </c>
      <c r="S1167">
        <f t="shared" si="440"/>
        <v>1611.1167677537883</v>
      </c>
      <c r="T1167">
        <f t="shared" si="441"/>
        <v>16107.352562277285</v>
      </c>
      <c r="U1167">
        <v>949</v>
      </c>
      <c r="V1167">
        <f t="shared" si="442"/>
        <v>5.4087650624379986</v>
      </c>
      <c r="W1167">
        <f t="shared" si="443"/>
        <v>161.11167677537884</v>
      </c>
      <c r="X1167">
        <f t="shared" si="444"/>
        <v>1610.7352562277285</v>
      </c>
      <c r="Y1167">
        <f t="shared" si="445"/>
        <v>1618.7817310520529</v>
      </c>
    </row>
    <row r="1168" spans="1:25" x14ac:dyDescent="0.3">
      <c r="A1168">
        <v>1166</v>
      </c>
      <c r="B1168">
        <f t="shared" si="424"/>
        <v>-3.8999049284291356</v>
      </c>
      <c r="C1168">
        <f t="shared" si="425"/>
        <v>132.30647121333155</v>
      </c>
      <c r="D1168">
        <f t="shared" si="426"/>
        <v>1334.1922434211156</v>
      </c>
      <c r="E1168">
        <f t="shared" si="427"/>
        <v>-6.0428745964812851</v>
      </c>
      <c r="F1168">
        <f t="shared" si="428"/>
        <v>24.25632825642051</v>
      </c>
      <c r="G1168">
        <f t="shared" si="429"/>
        <v>250.74615307252662</v>
      </c>
      <c r="H1168">
        <f t="shared" si="430"/>
        <v>-52.00190143141743</v>
      </c>
      <c r="I1168">
        <f t="shared" si="431"/>
        <v>-1660.5294242666291</v>
      </c>
      <c r="J1168">
        <f t="shared" si="432"/>
        <v>-16603.84486842234</v>
      </c>
      <c r="K1168">
        <v>950</v>
      </c>
      <c r="L1168">
        <f t="shared" si="433"/>
        <v>-9.1000950715708786</v>
      </c>
      <c r="M1168">
        <f t="shared" si="434"/>
        <v>-33.74647121333139</v>
      </c>
      <c r="N1168">
        <f t="shared" si="435"/>
        <v>-326.19224342111841</v>
      </c>
      <c r="O1168">
        <f t="shared" si="436"/>
        <v>-3.9571254035187233</v>
      </c>
      <c r="P1168">
        <f t="shared" si="437"/>
        <v>-25.156328256420544</v>
      </c>
      <c r="Q1168">
        <f t="shared" si="438"/>
        <v>-245.74615307252662</v>
      </c>
      <c r="R1168">
        <f t="shared" si="439"/>
        <v>52.00190143141743</v>
      </c>
      <c r="S1168">
        <f t="shared" si="440"/>
        <v>1660.5294242666291</v>
      </c>
      <c r="T1168">
        <f t="shared" si="441"/>
        <v>16603.84486842234</v>
      </c>
      <c r="U1168">
        <v>950</v>
      </c>
      <c r="V1168">
        <f t="shared" si="442"/>
        <v>5.200190143141743</v>
      </c>
      <c r="W1168">
        <f t="shared" si="443"/>
        <v>166.05294242666292</v>
      </c>
      <c r="X1168">
        <f t="shared" si="444"/>
        <v>1660.3844868422339</v>
      </c>
      <c r="Y1168">
        <f t="shared" si="445"/>
        <v>1668.6753026914571</v>
      </c>
    </row>
    <row r="1169" spans="1:25" x14ac:dyDescent="0.3">
      <c r="A1169">
        <v>1167</v>
      </c>
      <c r="B1169">
        <f t="shared" si="424"/>
        <v>-4.6081961909400988</v>
      </c>
      <c r="C1169">
        <f t="shared" si="425"/>
        <v>131.41104519044035</v>
      </c>
      <c r="D1169">
        <f t="shared" si="426"/>
        <v>1326.0591689915236</v>
      </c>
      <c r="E1169">
        <f t="shared" si="427"/>
        <v>-7.0829126251096337</v>
      </c>
      <c r="F1169">
        <f t="shared" si="428"/>
        <v>-8.9542602289120765</v>
      </c>
      <c r="G1169">
        <f t="shared" si="429"/>
        <v>-81.330744295920169</v>
      </c>
      <c r="H1169">
        <f t="shared" si="430"/>
        <v>-47.836076181198166</v>
      </c>
      <c r="I1169">
        <f t="shared" si="431"/>
        <v>-1643.5209038088053</v>
      </c>
      <c r="J1169">
        <f t="shared" si="432"/>
        <v>-16436.183379830502</v>
      </c>
      <c r="K1169">
        <v>951</v>
      </c>
      <c r="L1169">
        <f t="shared" si="433"/>
        <v>-9.3918038090599154</v>
      </c>
      <c r="M1169">
        <f t="shared" si="434"/>
        <v>-32.941045190440185</v>
      </c>
      <c r="N1169">
        <f t="shared" si="435"/>
        <v>-317.55916899152641</v>
      </c>
      <c r="O1169">
        <f t="shared" si="436"/>
        <v>-2.9170873748903747</v>
      </c>
      <c r="P1169">
        <f t="shared" si="437"/>
        <v>8.0542602289120424</v>
      </c>
      <c r="Q1169">
        <f t="shared" si="438"/>
        <v>86.330744295920169</v>
      </c>
      <c r="R1169">
        <f t="shared" si="439"/>
        <v>47.836076181198166</v>
      </c>
      <c r="S1169">
        <f t="shared" si="440"/>
        <v>1643.5209038088053</v>
      </c>
      <c r="T1169">
        <f t="shared" si="441"/>
        <v>16436.183379830502</v>
      </c>
      <c r="U1169">
        <v>951</v>
      </c>
      <c r="V1169">
        <f t="shared" si="442"/>
        <v>4.7836076181198166</v>
      </c>
      <c r="W1169">
        <f t="shared" si="443"/>
        <v>164.35209038088053</v>
      </c>
      <c r="X1169">
        <f t="shared" si="444"/>
        <v>1643.61833798305</v>
      </c>
      <c r="Y1169">
        <f t="shared" si="445"/>
        <v>1651.8219436333241</v>
      </c>
    </row>
    <row r="1170" spans="1:25" x14ac:dyDescent="0.3">
      <c r="A1170">
        <v>1168</v>
      </c>
      <c r="B1170">
        <f t="shared" si="424"/>
        <v>-5.4121596058134589</v>
      </c>
      <c r="C1170">
        <f t="shared" si="425"/>
        <v>127.22857735993153</v>
      </c>
      <c r="D1170">
        <f t="shared" si="426"/>
        <v>1285.0537278022707</v>
      </c>
      <c r="E1170">
        <f t="shared" si="427"/>
        <v>-8.0396341487335974</v>
      </c>
      <c r="F1170">
        <f t="shared" si="428"/>
        <v>-41.824678305088185</v>
      </c>
      <c r="G1170">
        <f t="shared" si="429"/>
        <v>-410.0544118925302</v>
      </c>
      <c r="H1170">
        <f t="shared" si="430"/>
        <v>-41.756807883730986</v>
      </c>
      <c r="I1170">
        <f t="shared" si="431"/>
        <v>-1560.7715471986289</v>
      </c>
      <c r="J1170">
        <f t="shared" si="432"/>
        <v>-15611.074556045442</v>
      </c>
      <c r="K1170">
        <v>952</v>
      </c>
      <c r="L1170">
        <f t="shared" si="433"/>
        <v>-9.5878403941865571</v>
      </c>
      <c r="M1170">
        <f t="shared" si="434"/>
        <v>-28.848577359931369</v>
      </c>
      <c r="N1170">
        <f t="shared" si="435"/>
        <v>-276.05372780227339</v>
      </c>
      <c r="O1170">
        <f t="shared" si="436"/>
        <v>-1.9603658512664115</v>
      </c>
      <c r="P1170">
        <f t="shared" si="437"/>
        <v>40.92467830508815</v>
      </c>
      <c r="Q1170">
        <f t="shared" si="438"/>
        <v>415.0544118925302</v>
      </c>
      <c r="R1170">
        <f t="shared" si="439"/>
        <v>41.756807883730986</v>
      </c>
      <c r="S1170">
        <f t="shared" si="440"/>
        <v>1560.7715471986289</v>
      </c>
      <c r="T1170">
        <f t="shared" si="441"/>
        <v>15611.074556045442</v>
      </c>
      <c r="U1170">
        <v>952</v>
      </c>
      <c r="V1170">
        <f t="shared" si="442"/>
        <v>4.1756807883730982</v>
      </c>
      <c r="W1170">
        <f t="shared" si="443"/>
        <v>156.0771547198629</v>
      </c>
      <c r="X1170">
        <f t="shared" si="444"/>
        <v>1561.1074556045442</v>
      </c>
      <c r="Y1170">
        <f t="shared" si="445"/>
        <v>1568.8957908285652</v>
      </c>
    </row>
    <row r="1171" spans="1:25" x14ac:dyDescent="0.3">
      <c r="A1171">
        <v>1169</v>
      </c>
      <c r="B1171">
        <f t="shared" si="424"/>
        <v>-6.2996366364542808</v>
      </c>
      <c r="C1171">
        <f t="shared" si="425"/>
        <v>119.92456643502545</v>
      </c>
      <c r="D1171">
        <f t="shared" si="426"/>
        <v>1212.8261375009267</v>
      </c>
      <c r="E1171">
        <f t="shared" si="427"/>
        <v>-8.8747703064082177</v>
      </c>
      <c r="F1171">
        <f t="shared" si="428"/>
        <v>-73.040109249060762</v>
      </c>
      <c r="G1171">
        <f t="shared" si="429"/>
        <v>-722.27590301343901</v>
      </c>
      <c r="H1171">
        <f t="shared" si="430"/>
        <v>-34.007267270914561</v>
      </c>
      <c r="I1171">
        <f t="shared" si="431"/>
        <v>-1415.5913287005073</v>
      </c>
      <c r="J1171">
        <f t="shared" si="432"/>
        <v>-14161.522750018561</v>
      </c>
      <c r="K1171">
        <v>953</v>
      </c>
      <c r="L1171">
        <f t="shared" si="433"/>
        <v>-9.7003633635457369</v>
      </c>
      <c r="M1171">
        <f t="shared" si="434"/>
        <v>-21.634566435025295</v>
      </c>
      <c r="N1171">
        <f t="shared" si="435"/>
        <v>-203.32613750092946</v>
      </c>
      <c r="O1171">
        <f t="shared" si="436"/>
        <v>-1.1252296935917916</v>
      </c>
      <c r="P1171">
        <f t="shared" si="437"/>
        <v>72.140109249060728</v>
      </c>
      <c r="Q1171">
        <f t="shared" si="438"/>
        <v>727.27590301343901</v>
      </c>
      <c r="R1171">
        <f t="shared" si="439"/>
        <v>34.007267270914561</v>
      </c>
      <c r="S1171">
        <f t="shared" si="440"/>
        <v>1415.5913287005073</v>
      </c>
      <c r="T1171">
        <f t="shared" si="441"/>
        <v>14161.522750018561</v>
      </c>
      <c r="U1171">
        <v>953</v>
      </c>
      <c r="V1171">
        <f t="shared" si="442"/>
        <v>3.4007267270914561</v>
      </c>
      <c r="W1171">
        <f t="shared" si="443"/>
        <v>141.55913287005075</v>
      </c>
      <c r="X1171">
        <f t="shared" si="444"/>
        <v>1416.1522750018562</v>
      </c>
      <c r="Y1171">
        <f t="shared" si="445"/>
        <v>1423.2139048766091</v>
      </c>
    </row>
    <row r="1172" spans="1:25" x14ac:dyDescent="0.3">
      <c r="A1172">
        <v>1170</v>
      </c>
      <c r="B1172">
        <f t="shared" si="424"/>
        <v>-7.2551282016369321</v>
      </c>
      <c r="C1172">
        <f t="shared" si="425"/>
        <v>109.78937285271836</v>
      </c>
      <c r="D1172">
        <f t="shared" si="426"/>
        <v>1112.2755016995457</v>
      </c>
      <c r="E1172">
        <f t="shared" si="427"/>
        <v>-9.5549156518265086</v>
      </c>
      <c r="F1172">
        <f t="shared" si="428"/>
        <v>-101.3519358230709</v>
      </c>
      <c r="G1172">
        <f t="shared" si="429"/>
        <v>-1005.5063580138103</v>
      </c>
      <c r="H1172">
        <f t="shared" si="430"/>
        <v>-24.897435967261554</v>
      </c>
      <c r="I1172">
        <f t="shared" si="431"/>
        <v>-1213.7874570543656</v>
      </c>
      <c r="J1172">
        <f t="shared" si="432"/>
        <v>-12145.51003399094</v>
      </c>
      <c r="K1172">
        <v>954</v>
      </c>
      <c r="L1172">
        <f t="shared" si="433"/>
        <v>-9.7448717983630875</v>
      </c>
      <c r="M1172">
        <f t="shared" si="434"/>
        <v>-11.589372852718208</v>
      </c>
      <c r="N1172">
        <f t="shared" si="435"/>
        <v>-102.27550169954843</v>
      </c>
      <c r="O1172">
        <f t="shared" si="436"/>
        <v>-0.4450843481735004</v>
      </c>
      <c r="P1172">
        <f t="shared" si="437"/>
        <v>100.45193582307087</v>
      </c>
      <c r="Q1172">
        <f t="shared" si="438"/>
        <v>1010.5063580138103</v>
      </c>
      <c r="R1172">
        <f t="shared" si="439"/>
        <v>24.897435967261554</v>
      </c>
      <c r="S1172">
        <f t="shared" si="440"/>
        <v>1213.7874570543656</v>
      </c>
      <c r="T1172">
        <f t="shared" si="441"/>
        <v>12145.51003399094</v>
      </c>
      <c r="U1172">
        <v>954</v>
      </c>
      <c r="V1172">
        <f t="shared" si="442"/>
        <v>2.4897435967261554</v>
      </c>
      <c r="W1172">
        <f t="shared" si="443"/>
        <v>121.37874570543657</v>
      </c>
      <c r="X1172">
        <f t="shared" si="444"/>
        <v>1214.551003399094</v>
      </c>
      <c r="Y1172">
        <f t="shared" si="445"/>
        <v>1220.6035960089371</v>
      </c>
    </row>
    <row r="1173" spans="1:25" x14ac:dyDescent="0.3">
      <c r="A1173">
        <v>1171</v>
      </c>
      <c r="B1173">
        <f t="shared" si="424"/>
        <v>-8.2604146387541064</v>
      </c>
      <c r="C1173">
        <f t="shared" si="425"/>
        <v>97.226604356302531</v>
      </c>
      <c r="D1173">
        <f t="shared" si="426"/>
        <v>987.43384583018269</v>
      </c>
      <c r="E1173">
        <f t="shared" si="427"/>
        <v>-10.05286437117174</v>
      </c>
      <c r="F1173">
        <f t="shared" si="428"/>
        <v>-125.62768496415822</v>
      </c>
      <c r="G1173">
        <f t="shared" si="429"/>
        <v>-1248.4165586936292</v>
      </c>
      <c r="H1173">
        <f t="shared" si="430"/>
        <v>-14.791707224918085</v>
      </c>
      <c r="I1173">
        <f t="shared" si="431"/>
        <v>-963.43208712604917</v>
      </c>
      <c r="J1173">
        <f t="shared" si="432"/>
        <v>-9643.6769166036829</v>
      </c>
      <c r="K1173">
        <v>955</v>
      </c>
      <c r="L1173">
        <f t="shared" si="433"/>
        <v>-9.7395853612459149</v>
      </c>
      <c r="M1173">
        <f t="shared" si="434"/>
        <v>0.88339564369761092</v>
      </c>
      <c r="N1173">
        <f t="shared" si="435"/>
        <v>23.066154169814496</v>
      </c>
      <c r="O1173">
        <f t="shared" si="436"/>
        <v>5.2864371171730706E-2</v>
      </c>
      <c r="P1173">
        <f t="shared" si="437"/>
        <v>124.72768496415819</v>
      </c>
      <c r="Q1173">
        <f t="shared" si="438"/>
        <v>1253.4165586936292</v>
      </c>
      <c r="R1173">
        <f t="shared" si="439"/>
        <v>14.791707224918085</v>
      </c>
      <c r="S1173">
        <f t="shared" si="440"/>
        <v>963.43208712604917</v>
      </c>
      <c r="T1173">
        <f t="shared" si="441"/>
        <v>9643.6769166036829</v>
      </c>
      <c r="U1173">
        <v>955</v>
      </c>
      <c r="V1173">
        <f t="shared" si="442"/>
        <v>1.4791707224918085</v>
      </c>
      <c r="W1173">
        <f t="shared" si="443"/>
        <v>96.34320871260492</v>
      </c>
      <c r="X1173">
        <f t="shared" si="444"/>
        <v>964.36769166036822</v>
      </c>
      <c r="Y1173">
        <f t="shared" si="445"/>
        <v>969.16935905414073</v>
      </c>
    </row>
    <row r="1174" spans="1:25" x14ac:dyDescent="0.3">
      <c r="A1174">
        <v>1172</v>
      </c>
      <c r="B1174">
        <f t="shared" si="424"/>
        <v>-9.2952844903211158</v>
      </c>
      <c r="C1174">
        <f t="shared" si="425"/>
        <v>82.736971685634614</v>
      </c>
      <c r="D1174">
        <f t="shared" si="426"/>
        <v>843.30483612761236</v>
      </c>
      <c r="E1174">
        <f t="shared" si="427"/>
        <v>-10.348698515670101</v>
      </c>
      <c r="F1174">
        <f t="shared" si="428"/>
        <v>-144.89632670667919</v>
      </c>
      <c r="G1174">
        <f t="shared" si="429"/>
        <v>-1441.2900970257028</v>
      </c>
      <c r="H1174">
        <f t="shared" si="430"/>
        <v>-4.0943101935778969</v>
      </c>
      <c r="I1174">
        <f t="shared" si="431"/>
        <v>-674.53943371269088</v>
      </c>
      <c r="J1174">
        <f t="shared" si="432"/>
        <v>-6756.0967225522754</v>
      </c>
      <c r="K1174">
        <v>956</v>
      </c>
      <c r="L1174">
        <f t="shared" si="433"/>
        <v>-9.7047155096789055</v>
      </c>
      <c r="M1174">
        <f t="shared" si="434"/>
        <v>15.283028314365527</v>
      </c>
      <c r="N1174">
        <f t="shared" si="435"/>
        <v>167.6951638723848</v>
      </c>
      <c r="O1174">
        <f t="shared" si="436"/>
        <v>0.34869851567009241</v>
      </c>
      <c r="P1174">
        <f t="shared" si="437"/>
        <v>143.99632670667916</v>
      </c>
      <c r="Q1174">
        <f t="shared" si="438"/>
        <v>1446.2900970257028</v>
      </c>
      <c r="R1174">
        <f t="shared" si="439"/>
        <v>4.0943101935778969</v>
      </c>
      <c r="S1174">
        <f t="shared" si="440"/>
        <v>674.53943371269088</v>
      </c>
      <c r="T1174">
        <f t="shared" si="441"/>
        <v>6756.0967225522754</v>
      </c>
      <c r="U1174">
        <v>956</v>
      </c>
      <c r="V1174">
        <f t="shared" si="442"/>
        <v>0.40943101935778969</v>
      </c>
      <c r="W1174">
        <f t="shared" si="443"/>
        <v>67.453943371269091</v>
      </c>
      <c r="X1174">
        <f t="shared" si="444"/>
        <v>675.60967225522757</v>
      </c>
      <c r="Y1174">
        <f t="shared" si="445"/>
        <v>678.96879998635438</v>
      </c>
    </row>
    <row r="1175" spans="1:25" x14ac:dyDescent="0.3">
      <c r="A1175">
        <v>1173</v>
      </c>
      <c r="B1175">
        <f t="shared" si="424"/>
        <v>-10.338342962275282</v>
      </c>
      <c r="C1175">
        <f t="shared" si="425"/>
        <v>66.898260147541308</v>
      </c>
      <c r="D1175">
        <f t="shared" si="426"/>
        <v>685.66363297993757</v>
      </c>
      <c r="E1175">
        <f t="shared" si="427"/>
        <v>-10.43058471954166</v>
      </c>
      <c r="F1175">
        <f t="shared" si="428"/>
        <v>-158.38711538093301</v>
      </c>
      <c r="G1175">
        <f t="shared" si="429"/>
        <v>-1576.4120314767483</v>
      </c>
      <c r="H1175">
        <f t="shared" si="430"/>
        <v>6.7668592455054188</v>
      </c>
      <c r="I1175">
        <f t="shared" si="431"/>
        <v>-358.66520295082478</v>
      </c>
      <c r="J1175">
        <f t="shared" si="432"/>
        <v>-3598.2726595987792</v>
      </c>
      <c r="K1175">
        <v>957</v>
      </c>
      <c r="L1175">
        <f t="shared" si="433"/>
        <v>-9.6616570377247406</v>
      </c>
      <c r="M1175">
        <f t="shared" si="434"/>
        <v>31.031739852458827</v>
      </c>
      <c r="N1175">
        <f t="shared" si="435"/>
        <v>325.83636702005964</v>
      </c>
      <c r="O1175">
        <f t="shared" si="436"/>
        <v>0.43058471954165034</v>
      </c>
      <c r="P1175">
        <f t="shared" si="437"/>
        <v>157.48711538093298</v>
      </c>
      <c r="Q1175">
        <f t="shared" si="438"/>
        <v>1581.4120314767483</v>
      </c>
      <c r="R1175">
        <f t="shared" si="439"/>
        <v>-6.7668592455054188</v>
      </c>
      <c r="S1175">
        <f t="shared" si="440"/>
        <v>358.66520295082478</v>
      </c>
      <c r="T1175">
        <f t="shared" si="441"/>
        <v>3598.2726595987792</v>
      </c>
      <c r="U1175">
        <v>957</v>
      </c>
      <c r="V1175">
        <f t="shared" si="442"/>
        <v>-0.67668592455054188</v>
      </c>
      <c r="W1175">
        <f t="shared" si="443"/>
        <v>35.866520295082481</v>
      </c>
      <c r="X1175">
        <f t="shared" si="444"/>
        <v>359.82726595987793</v>
      </c>
      <c r="Y1175">
        <f t="shared" si="445"/>
        <v>361.61101547115345</v>
      </c>
    </row>
    <row r="1176" spans="1:25" x14ac:dyDescent="0.3">
      <c r="A1176">
        <v>1174</v>
      </c>
      <c r="B1176">
        <f t="shared" si="424"/>
        <v>-11.367867715738438</v>
      </c>
      <c r="C1176">
        <f t="shared" si="425"/>
        <v>50.342218203546352</v>
      </c>
      <c r="D1176">
        <f t="shared" si="426"/>
        <v>520.82588451306515</v>
      </c>
      <c r="E1176">
        <f t="shared" si="427"/>
        <v>-10.295247534631551</v>
      </c>
      <c r="F1176">
        <f t="shared" si="428"/>
        <v>-165.5604194399495</v>
      </c>
      <c r="G1176">
        <f t="shared" si="429"/>
        <v>-1648.3774846687238</v>
      </c>
      <c r="H1176">
        <f t="shared" si="430"/>
        <v>17.357354314768507</v>
      </c>
      <c r="I1176">
        <f t="shared" si="431"/>
        <v>-28.444364070925729</v>
      </c>
      <c r="J1176">
        <f t="shared" si="432"/>
        <v>-296.51769026133138</v>
      </c>
      <c r="K1176">
        <v>958</v>
      </c>
      <c r="L1176">
        <f t="shared" si="433"/>
        <v>-9.6321322842615871</v>
      </c>
      <c r="M1176">
        <f t="shared" si="434"/>
        <v>47.497781796453779</v>
      </c>
      <c r="N1176">
        <f t="shared" si="435"/>
        <v>491.17411548693201</v>
      </c>
      <c r="O1176">
        <f t="shared" si="436"/>
        <v>0.29524753463154196</v>
      </c>
      <c r="P1176">
        <f t="shared" si="437"/>
        <v>164.66041943994946</v>
      </c>
      <c r="Q1176">
        <f t="shared" si="438"/>
        <v>1653.3774846687238</v>
      </c>
      <c r="R1176">
        <f t="shared" si="439"/>
        <v>-17.357354314768507</v>
      </c>
      <c r="S1176">
        <f t="shared" si="440"/>
        <v>28.444364070925729</v>
      </c>
      <c r="T1176">
        <f t="shared" si="441"/>
        <v>296.51769026133138</v>
      </c>
      <c r="U1176">
        <v>958</v>
      </c>
      <c r="V1176">
        <f t="shared" si="442"/>
        <v>-1.7357354314768507</v>
      </c>
      <c r="W1176">
        <f t="shared" si="443"/>
        <v>2.8444364070925729</v>
      </c>
      <c r="X1176">
        <f t="shared" si="444"/>
        <v>29.651769026133138</v>
      </c>
      <c r="Y1176">
        <f t="shared" si="445"/>
        <v>29.838414876484748</v>
      </c>
    </row>
    <row r="1177" spans="1:25" x14ac:dyDescent="0.3">
      <c r="A1177">
        <v>1175</v>
      </c>
      <c r="B1177">
        <f t="shared" si="424"/>
        <v>-10.373057670904819</v>
      </c>
      <c r="C1177">
        <f t="shared" si="425"/>
        <v>66.95514887568315</v>
      </c>
      <c r="D1177">
        <f t="shared" si="426"/>
        <v>686.25666836046025</v>
      </c>
      <c r="E1177">
        <f t="shared" si="427"/>
        <v>9.9481004483361808</v>
      </c>
      <c r="F1177">
        <f t="shared" si="428"/>
        <v>166.12930672136801</v>
      </c>
      <c r="G1177">
        <f t="shared" si="429"/>
        <v>1654.3078384739504</v>
      </c>
      <c r="H1177">
        <f t="shared" si="430"/>
        <v>7.4611534180961492</v>
      </c>
      <c r="I1177">
        <f t="shared" si="431"/>
        <v>-359.80297751366163</v>
      </c>
      <c r="J1177">
        <f t="shared" si="432"/>
        <v>-3610.1333672092328</v>
      </c>
      <c r="K1177">
        <v>959</v>
      </c>
      <c r="L1177">
        <f t="shared" si="433"/>
        <v>-9.6269423290952041</v>
      </c>
      <c r="M1177">
        <f t="shared" si="434"/>
        <v>30.974851124316981</v>
      </c>
      <c r="N1177">
        <f t="shared" si="435"/>
        <v>325.24333163953696</v>
      </c>
      <c r="O1177">
        <f t="shared" si="436"/>
        <v>5.1899551663828203E-2</v>
      </c>
      <c r="P1177">
        <f t="shared" si="437"/>
        <v>-165.22930672136798</v>
      </c>
      <c r="Q1177">
        <f t="shared" si="438"/>
        <v>-1659.3078384739504</v>
      </c>
      <c r="R1177">
        <f t="shared" si="439"/>
        <v>-7.4611534180961492</v>
      </c>
      <c r="S1177">
        <f t="shared" si="440"/>
        <v>359.80297751366163</v>
      </c>
      <c r="T1177">
        <f t="shared" si="441"/>
        <v>3610.1333672092328</v>
      </c>
      <c r="U1177">
        <v>959</v>
      </c>
      <c r="V1177">
        <f t="shared" si="442"/>
        <v>-0.74611534180961492</v>
      </c>
      <c r="W1177">
        <f t="shared" si="443"/>
        <v>35.980297751366166</v>
      </c>
      <c r="X1177">
        <f t="shared" si="444"/>
        <v>361.01333672092329</v>
      </c>
      <c r="Y1177">
        <f t="shared" si="445"/>
        <v>362.80265683254714</v>
      </c>
    </row>
    <row r="1178" spans="1:25" x14ac:dyDescent="0.3">
      <c r="A1178">
        <v>1176</v>
      </c>
      <c r="B1178">
        <f t="shared" si="424"/>
        <v>-9.3633253192350079</v>
      </c>
      <c r="C1178">
        <f t="shared" si="425"/>
        <v>82.848473592792629</v>
      </c>
      <c r="D1178">
        <f t="shared" si="426"/>
        <v>844.46718547343687</v>
      </c>
      <c r="E1178">
        <f t="shared" si="427"/>
        <v>10.097323516698104</v>
      </c>
      <c r="F1178">
        <f t="shared" si="428"/>
        <v>158.93324717109476</v>
      </c>
      <c r="G1178">
        <f t="shared" si="429"/>
        <v>1582.1051711297657</v>
      </c>
      <c r="H1178">
        <f t="shared" si="430"/>
        <v>-2.7334936153000555</v>
      </c>
      <c r="I1178">
        <f t="shared" si="431"/>
        <v>-676.76947185585118</v>
      </c>
      <c r="J1178">
        <f t="shared" si="432"/>
        <v>-6779.3437094687652</v>
      </c>
      <c r="K1178">
        <v>960</v>
      </c>
      <c r="L1178">
        <f t="shared" si="433"/>
        <v>-9.6366746807650134</v>
      </c>
      <c r="M1178">
        <f t="shared" si="434"/>
        <v>15.171526407207507</v>
      </c>
      <c r="N1178">
        <f t="shared" si="435"/>
        <v>166.53281452656037</v>
      </c>
      <c r="O1178">
        <f t="shared" si="436"/>
        <v>-9.7323516698094775E-2</v>
      </c>
      <c r="P1178">
        <f t="shared" si="437"/>
        <v>-158.03324717109473</v>
      </c>
      <c r="Q1178">
        <f t="shared" si="438"/>
        <v>-1587.1051711297657</v>
      </c>
      <c r="R1178">
        <f t="shared" si="439"/>
        <v>2.7334936153000555</v>
      </c>
      <c r="S1178">
        <f t="shared" si="440"/>
        <v>676.76947185585118</v>
      </c>
      <c r="T1178">
        <f t="shared" si="441"/>
        <v>6779.3437094687652</v>
      </c>
      <c r="U1178">
        <v>960</v>
      </c>
      <c r="V1178">
        <f t="shared" si="442"/>
        <v>0.27334936153000555</v>
      </c>
      <c r="W1178">
        <f t="shared" si="443"/>
        <v>67.676947185585121</v>
      </c>
      <c r="X1178">
        <f t="shared" si="444"/>
        <v>677.93437094687647</v>
      </c>
      <c r="Y1178">
        <f t="shared" si="445"/>
        <v>681.30408424680024</v>
      </c>
    </row>
    <row r="1179" spans="1:25" x14ac:dyDescent="0.3">
      <c r="A1179">
        <v>1177</v>
      </c>
      <c r="B1179">
        <f t="shared" si="424"/>
        <v>-8.3590599547957982</v>
      </c>
      <c r="C1179">
        <f t="shared" si="425"/>
        <v>97.388259366190397</v>
      </c>
      <c r="D1179">
        <f t="shared" si="426"/>
        <v>989.11901516747594</v>
      </c>
      <c r="E1179">
        <f t="shared" si="427"/>
        <v>10.042653644392104</v>
      </c>
      <c r="F1179">
        <f t="shared" si="428"/>
        <v>145.39785773397773</v>
      </c>
      <c r="G1179">
        <f t="shared" si="429"/>
        <v>1446.5182969403904</v>
      </c>
      <c r="H1179">
        <f t="shared" si="430"/>
        <v>-12.818800904084249</v>
      </c>
      <c r="I1179">
        <f t="shared" si="431"/>
        <v>-966.66518732380666</v>
      </c>
      <c r="J1179">
        <f t="shared" si="432"/>
        <v>-9677.380303349546</v>
      </c>
      <c r="K1179">
        <v>961</v>
      </c>
      <c r="L1179">
        <f t="shared" si="433"/>
        <v>-9.6409400452042231</v>
      </c>
      <c r="M1179">
        <f t="shared" si="434"/>
        <v>0.72174063380973585</v>
      </c>
      <c r="N1179">
        <f t="shared" si="435"/>
        <v>21.380984832521335</v>
      </c>
      <c r="O1179">
        <f t="shared" si="436"/>
        <v>-4.2653644392093668E-2</v>
      </c>
      <c r="P1179">
        <f t="shared" si="437"/>
        <v>-144.4978577339777</v>
      </c>
      <c r="Q1179">
        <f t="shared" si="438"/>
        <v>-1451.5182969403904</v>
      </c>
      <c r="R1179">
        <f t="shared" si="439"/>
        <v>12.818800904084249</v>
      </c>
      <c r="S1179">
        <f t="shared" si="440"/>
        <v>966.66518732380666</v>
      </c>
      <c r="T1179">
        <f t="shared" si="441"/>
        <v>9677.380303349546</v>
      </c>
      <c r="U1179">
        <v>961</v>
      </c>
      <c r="V1179">
        <f t="shared" si="442"/>
        <v>1.2818800904084249</v>
      </c>
      <c r="W1179">
        <f t="shared" si="443"/>
        <v>96.666518732380666</v>
      </c>
      <c r="X1179">
        <f t="shared" si="444"/>
        <v>967.7380303349546</v>
      </c>
      <c r="Y1179">
        <f t="shared" si="445"/>
        <v>972.55485933544196</v>
      </c>
    </row>
    <row r="1180" spans="1:25" x14ac:dyDescent="0.3">
      <c r="A1180">
        <v>1178</v>
      </c>
      <c r="B1180">
        <f t="shared" si="424"/>
        <v>-7.380432192164756</v>
      </c>
      <c r="C1180">
        <f t="shared" si="425"/>
        <v>109.99471476494055</v>
      </c>
      <c r="D1180">
        <f t="shared" si="426"/>
        <v>1114.4160842548158</v>
      </c>
      <c r="E1180">
        <f t="shared" si="427"/>
        <v>9.7862776263104188</v>
      </c>
      <c r="F1180">
        <f t="shared" si="428"/>
        <v>126.0645539875016</v>
      </c>
      <c r="G1180">
        <f t="shared" si="429"/>
        <v>1252.9706908733995</v>
      </c>
      <c r="H1180">
        <f t="shared" si="430"/>
        <v>-22.391356156705076</v>
      </c>
      <c r="I1180">
        <f t="shared" si="431"/>
        <v>-1217.8942952988098</v>
      </c>
      <c r="J1180">
        <f t="shared" si="432"/>
        <v>-12188.321685096344</v>
      </c>
      <c r="K1180">
        <v>962</v>
      </c>
      <c r="L1180">
        <f t="shared" si="433"/>
        <v>-9.6195678078352636</v>
      </c>
      <c r="M1180">
        <f t="shared" si="434"/>
        <v>-11.794714764940421</v>
      </c>
      <c r="N1180">
        <f t="shared" si="435"/>
        <v>-104.41608425481861</v>
      </c>
      <c r="O1180">
        <f t="shared" si="436"/>
        <v>0.21372237368959129</v>
      </c>
      <c r="P1180">
        <f t="shared" si="437"/>
        <v>-125.16455398750156</v>
      </c>
      <c r="Q1180">
        <f t="shared" si="438"/>
        <v>-1257.9706908733995</v>
      </c>
      <c r="R1180">
        <f t="shared" si="439"/>
        <v>22.391356156705076</v>
      </c>
      <c r="S1180">
        <f t="shared" si="440"/>
        <v>1217.8942952988098</v>
      </c>
      <c r="T1180">
        <f t="shared" si="441"/>
        <v>12188.321685096344</v>
      </c>
      <c r="U1180">
        <v>962</v>
      </c>
      <c r="V1180">
        <f t="shared" si="442"/>
        <v>2.2391356156705076</v>
      </c>
      <c r="W1180">
        <f t="shared" si="443"/>
        <v>121.78942952988098</v>
      </c>
      <c r="X1180">
        <f t="shared" si="444"/>
        <v>1218.8321685096344</v>
      </c>
      <c r="Y1180">
        <f t="shared" si="445"/>
        <v>1224.9038876040099</v>
      </c>
    </row>
    <row r="1181" spans="1:25" x14ac:dyDescent="0.3">
      <c r="A1181">
        <v>1179</v>
      </c>
      <c r="B1181">
        <f t="shared" si="424"/>
        <v>-6.4465871418471243</v>
      </c>
      <c r="C1181">
        <f t="shared" si="425"/>
        <v>120.1653815730931</v>
      </c>
      <c r="D1181">
        <f t="shared" si="426"/>
        <v>1215.3365099719631</v>
      </c>
      <c r="E1181">
        <f t="shared" si="427"/>
        <v>9.3384505031763165</v>
      </c>
      <c r="F1181">
        <f t="shared" si="428"/>
        <v>101.70666808152541</v>
      </c>
      <c r="G1181">
        <f t="shared" si="429"/>
        <v>1009.2042571714726</v>
      </c>
      <c r="H1181">
        <f t="shared" si="430"/>
        <v>-31.068257163057702</v>
      </c>
      <c r="I1181">
        <f t="shared" si="431"/>
        <v>-1420.4076314618605</v>
      </c>
      <c r="J1181">
        <f t="shared" si="432"/>
        <v>-14211.730199439289</v>
      </c>
      <c r="K1181">
        <v>963</v>
      </c>
      <c r="L1181">
        <f t="shared" si="433"/>
        <v>-9.5534128581528943</v>
      </c>
      <c r="M1181">
        <f t="shared" si="434"/>
        <v>-21.875381573092959</v>
      </c>
      <c r="N1181">
        <f t="shared" si="435"/>
        <v>-205.83650997196588</v>
      </c>
      <c r="O1181">
        <f t="shared" si="436"/>
        <v>0.6615494968236928</v>
      </c>
      <c r="P1181">
        <f t="shared" si="437"/>
        <v>-100.80666808152537</v>
      </c>
      <c r="Q1181">
        <f t="shared" si="438"/>
        <v>-1014.2042571714726</v>
      </c>
      <c r="R1181">
        <f t="shared" si="439"/>
        <v>31.068257163057702</v>
      </c>
      <c r="S1181">
        <f t="shared" si="440"/>
        <v>1420.4076314618605</v>
      </c>
      <c r="T1181">
        <f t="shared" si="441"/>
        <v>14211.730199439289</v>
      </c>
      <c r="U1181">
        <v>963</v>
      </c>
      <c r="V1181">
        <f t="shared" si="442"/>
        <v>3.10682571630577</v>
      </c>
      <c r="W1181">
        <f t="shared" si="443"/>
        <v>142.04076314618607</v>
      </c>
      <c r="X1181">
        <f t="shared" si="444"/>
        <v>1421.1730199439289</v>
      </c>
      <c r="Y1181">
        <f t="shared" si="445"/>
        <v>1428.2569738593015</v>
      </c>
    </row>
    <row r="1182" spans="1:25" x14ac:dyDescent="0.3">
      <c r="A1182">
        <v>1180</v>
      </c>
      <c r="B1182">
        <f t="shared" si="424"/>
        <v>-5.5748786058556083</v>
      </c>
      <c r="C1182">
        <f t="shared" si="425"/>
        <v>127.49523311832192</v>
      </c>
      <c r="D1182">
        <f t="shared" si="426"/>
        <v>1287.8334752902317</v>
      </c>
      <c r="E1182">
        <f t="shared" si="427"/>
        <v>8.7170853599151616</v>
      </c>
      <c r="F1182">
        <f t="shared" si="428"/>
        <v>73.2985154522882</v>
      </c>
      <c r="G1182">
        <f t="shared" si="429"/>
        <v>724.96965318268678</v>
      </c>
      <c r="H1182">
        <f t="shared" si="430"/>
        <v>-38.502427882888021</v>
      </c>
      <c r="I1182">
        <f t="shared" si="431"/>
        <v>-1566.104662366437</v>
      </c>
      <c r="J1182">
        <f t="shared" si="432"/>
        <v>-15666.669505804661</v>
      </c>
      <c r="K1182">
        <v>964</v>
      </c>
      <c r="L1182">
        <f t="shared" si="433"/>
        <v>-9.4251213941444103</v>
      </c>
      <c r="M1182">
        <f t="shared" si="434"/>
        <v>-29.115233118321775</v>
      </c>
      <c r="N1182">
        <f t="shared" si="435"/>
        <v>-278.83347529023456</v>
      </c>
      <c r="O1182">
        <f t="shared" si="436"/>
        <v>1.2829146400848468</v>
      </c>
      <c r="P1182">
        <f t="shared" si="437"/>
        <v>-72.398515452288166</v>
      </c>
      <c r="Q1182">
        <f t="shared" si="438"/>
        <v>-729.96965318268678</v>
      </c>
      <c r="R1182">
        <f t="shared" si="439"/>
        <v>38.502427882888021</v>
      </c>
      <c r="S1182">
        <f t="shared" si="440"/>
        <v>1566.104662366437</v>
      </c>
      <c r="T1182">
        <f t="shared" si="441"/>
        <v>15666.669505804661</v>
      </c>
      <c r="U1182">
        <v>964</v>
      </c>
      <c r="V1182">
        <f t="shared" si="442"/>
        <v>3.850242788288802</v>
      </c>
      <c r="W1182">
        <f t="shared" si="443"/>
        <v>156.6104662366437</v>
      </c>
      <c r="X1182">
        <f t="shared" si="444"/>
        <v>1566.6669505804662</v>
      </c>
      <c r="Y1182">
        <f t="shared" si="445"/>
        <v>1574.4799130333433</v>
      </c>
    </row>
    <row r="1183" spans="1:25" x14ac:dyDescent="0.3">
      <c r="A1183">
        <v>1181</v>
      </c>
      <c r="B1183">
        <f t="shared" si="424"/>
        <v>-4.7801749256298685</v>
      </c>
      <c r="C1183">
        <f t="shared" si="425"/>
        <v>131.69287533881786</v>
      </c>
      <c r="D1183">
        <f t="shared" si="426"/>
        <v>1328.9971015968911</v>
      </c>
      <c r="E1183">
        <f t="shared" si="427"/>
        <v>7.9470368022574007</v>
      </c>
      <c r="F1183">
        <f t="shared" si="428"/>
        <v>41.976422204959462</v>
      </c>
      <c r="G1183">
        <f t="shared" si="429"/>
        <v>411.63626306659353</v>
      </c>
      <c r="H1183">
        <f t="shared" si="430"/>
        <v>-44.396501487402809</v>
      </c>
      <c r="I1183">
        <f t="shared" si="431"/>
        <v>-1649.1575067763556</v>
      </c>
      <c r="J1183">
        <f t="shared" si="432"/>
        <v>-16494.942031937848</v>
      </c>
      <c r="K1183">
        <v>965</v>
      </c>
      <c r="L1183">
        <f t="shared" si="433"/>
        <v>-9.2198250743701493</v>
      </c>
      <c r="M1183">
        <f t="shared" si="434"/>
        <v>-33.222875338817715</v>
      </c>
      <c r="N1183">
        <f t="shared" si="435"/>
        <v>-320.49710159689391</v>
      </c>
      <c r="O1183">
        <f t="shared" si="436"/>
        <v>2.0529631977426073</v>
      </c>
      <c r="P1183">
        <f t="shared" si="437"/>
        <v>-41.076422204959428</v>
      </c>
      <c r="Q1183">
        <f t="shared" si="438"/>
        <v>-416.63626306659353</v>
      </c>
      <c r="R1183">
        <f t="shared" si="439"/>
        <v>44.396501487402809</v>
      </c>
      <c r="S1183">
        <f t="shared" si="440"/>
        <v>1649.1575067763556</v>
      </c>
      <c r="T1183">
        <f t="shared" si="441"/>
        <v>16494.942031937848</v>
      </c>
      <c r="U1183">
        <v>965</v>
      </c>
      <c r="V1183">
        <f t="shared" si="442"/>
        <v>4.4396501487402809</v>
      </c>
      <c r="W1183">
        <f t="shared" si="443"/>
        <v>164.91575067763557</v>
      </c>
      <c r="X1183">
        <f t="shared" si="444"/>
        <v>1649.4942031937849</v>
      </c>
      <c r="Y1183">
        <f t="shared" si="445"/>
        <v>1657.7237531280387</v>
      </c>
    </row>
    <row r="1184" spans="1:25" x14ac:dyDescent="0.3">
      <c r="A1184">
        <v>1182</v>
      </c>
      <c r="B1184">
        <f t="shared" ref="B1184:B1219" si="446">B1183+E1184*$AA$4</f>
        <v>-4.0742642483789338</v>
      </c>
      <c r="C1184">
        <f t="shared" ref="C1184:C1219" si="447">C1183+F1184*$AA$4</f>
        <v>132.5922025457611</v>
      </c>
      <c r="D1184">
        <f t="shared" ref="D1184:D1219" si="448">D1183+G1184*$AA$4</f>
        <v>1337.1708438396747</v>
      </c>
      <c r="E1184">
        <f t="shared" ref="E1184:E1219" si="449">IF($Y1183&gt;$AA$2,E1183+$AA$4*H1183/5,-E1183-$AA$4*H1183/5)</f>
        <v>7.0591067725093444</v>
      </c>
      <c r="F1184">
        <f t="shared" ref="F1184:F1219" si="450">IF($Y1183&gt;$AA$2,F1183+$AA$4*I1183/5,-F1183-$AA$4*I1183/5)</f>
        <v>8.9932720694323507</v>
      </c>
      <c r="G1184">
        <f t="shared" ref="G1184:G1219" si="451">IF($Y1183&gt;$AA$2,G1183+$AA$4*J1183/5,-G1183-$AA$4*J1183/5)</f>
        <v>81.737422427836577</v>
      </c>
      <c r="H1184">
        <f t="shared" ref="H1184:H1219" si="452">-$AA$3*(B1184-L1184)</f>
        <v>-48.514715032421492</v>
      </c>
      <c r="I1184">
        <f t="shared" ref="I1184:I1219" si="453">-$AA$3*(C1184-M1184)</f>
        <v>-1666.2440509152204</v>
      </c>
      <c r="J1184">
        <f t="shared" ref="J1184:J1219" si="454">-$AA$3*(D1184-N1184)</f>
        <v>-16663.416876793523</v>
      </c>
      <c r="K1184">
        <v>966</v>
      </c>
      <c r="L1184">
        <f t="shared" ref="L1184:L1219" si="455">L1183+$AA$4*O1184</f>
        <v>-8.9257357516210831</v>
      </c>
      <c r="M1184">
        <f t="shared" ref="M1184:M1219" si="456">M1183+$AA$4*P1184</f>
        <v>-34.032202545760946</v>
      </c>
      <c r="N1184">
        <f t="shared" ref="N1184:N1219" si="457">N1183+$AA$4*Q1184</f>
        <v>-329.17084383967756</v>
      </c>
      <c r="O1184">
        <f t="shared" ref="O1184:O1219" si="458">IF($Y1183&gt;$AA$2,O1183+$AA$4*R1183/5,-O1183-$AA$4*R1183/5)</f>
        <v>2.9408932274906636</v>
      </c>
      <c r="P1184">
        <f t="shared" ref="P1184:P1219" si="459">IF($Y1183&gt;$AA$2,P1183+$AA$4*S1183/5,-P1183-$AA$4*S1183/5)</f>
        <v>-8.0932720694323166</v>
      </c>
      <c r="Q1184">
        <f t="shared" ref="Q1184:Q1219" si="460">IF($Y1183&gt;$AA$2,Q1183+$AA$4*T1183/5,-Q1183-$AA$4*T1183/5)</f>
        <v>-86.737422427836577</v>
      </c>
      <c r="R1184">
        <f t="shared" ref="R1184:R1219" si="461">-$AA$3*(L1184-B1184)</f>
        <v>48.514715032421492</v>
      </c>
      <c r="S1184">
        <f t="shared" ref="S1184:S1219" si="462">-$AA$3*(M1184-C1184)</f>
        <v>1666.2440509152204</v>
      </c>
      <c r="T1184">
        <f t="shared" ref="T1184:T1219" si="463">-$AA$3*(N1184-D1184)</f>
        <v>16663.416876793523</v>
      </c>
      <c r="U1184">
        <v>966</v>
      </c>
      <c r="V1184">
        <f t="shared" ref="V1184:V1219" si="464">B1184-L1184</f>
        <v>4.8514715032421494</v>
      </c>
      <c r="W1184">
        <f t="shared" ref="W1184:W1219" si="465">C1184-M1184</f>
        <v>166.62440509152205</v>
      </c>
      <c r="X1184">
        <f t="shared" ref="X1184:X1219" si="466">D1184-N1184</f>
        <v>1666.3416876793522</v>
      </c>
      <c r="Y1184">
        <f t="shared" ref="Y1184:Y1219" si="467">SQRT((B1184-L1184)^2+(C1184-M1184)^2+(D1184-N1184)^2)</f>
        <v>1674.6587262024232</v>
      </c>
    </row>
    <row r="1185" spans="1:25" x14ac:dyDescent="0.3">
      <c r="A1185">
        <v>1183</v>
      </c>
      <c r="B1185">
        <f t="shared" si="446"/>
        <v>-3.4653830011928424</v>
      </c>
      <c r="C1185">
        <f t="shared" si="447"/>
        <v>130.15904165087389</v>
      </c>
      <c r="D1185">
        <f t="shared" si="448"/>
        <v>1312.0177523288712</v>
      </c>
      <c r="E1185">
        <f t="shared" si="449"/>
        <v>6.0888124718609147</v>
      </c>
      <c r="F1185">
        <f t="shared" si="450"/>
        <v>-24.331608948872059</v>
      </c>
      <c r="G1185">
        <f t="shared" si="451"/>
        <v>-251.53091510803392</v>
      </c>
      <c r="H1185">
        <f t="shared" si="452"/>
        <v>-50.692339976143316</v>
      </c>
      <c r="I1185">
        <f t="shared" si="453"/>
        <v>-1616.6808330174763</v>
      </c>
      <c r="J1185">
        <f t="shared" si="454"/>
        <v>-16165.355046577453</v>
      </c>
      <c r="K1185">
        <v>967</v>
      </c>
      <c r="L1185">
        <f t="shared" si="455"/>
        <v>-8.5346169988071736</v>
      </c>
      <c r="M1185">
        <f t="shared" si="456"/>
        <v>-31.509041650873737</v>
      </c>
      <c r="N1185">
        <f t="shared" si="457"/>
        <v>-304.51775232887417</v>
      </c>
      <c r="O1185">
        <f t="shared" si="458"/>
        <v>3.9111875281390933</v>
      </c>
      <c r="P1185">
        <f t="shared" si="459"/>
        <v>25.231608948872093</v>
      </c>
      <c r="Q1185">
        <f t="shared" si="460"/>
        <v>246.53091510803392</v>
      </c>
      <c r="R1185">
        <f t="shared" si="461"/>
        <v>50.692339976143316</v>
      </c>
      <c r="S1185">
        <f t="shared" si="462"/>
        <v>1616.6808330174763</v>
      </c>
      <c r="T1185">
        <f t="shared" si="463"/>
        <v>16165.355046577453</v>
      </c>
      <c r="U1185">
        <v>967</v>
      </c>
      <c r="V1185">
        <f t="shared" si="464"/>
        <v>5.0692339976143312</v>
      </c>
      <c r="W1185">
        <f t="shared" si="465"/>
        <v>161.66808330174763</v>
      </c>
      <c r="X1185">
        <f t="shared" si="466"/>
        <v>1616.5355046577454</v>
      </c>
      <c r="Y1185">
        <f t="shared" si="467"/>
        <v>1624.6074307693088</v>
      </c>
    </row>
    <row r="1186" spans="1:25" x14ac:dyDescent="0.3">
      <c r="A1186">
        <v>1184</v>
      </c>
      <c r="B1186">
        <f t="shared" si="446"/>
        <v>-2.9578864339590374</v>
      </c>
      <c r="C1186">
        <f t="shared" si="447"/>
        <v>124.49251908995173</v>
      </c>
      <c r="D1186">
        <f t="shared" si="448"/>
        <v>1254.533950724913</v>
      </c>
      <c r="E1186">
        <f t="shared" si="449"/>
        <v>5.0749656723380481</v>
      </c>
      <c r="F1186">
        <f t="shared" si="450"/>
        <v>-56.665225609221586</v>
      </c>
      <c r="G1186">
        <f t="shared" si="451"/>
        <v>-574.83801603958295</v>
      </c>
      <c r="H1186">
        <f t="shared" si="452"/>
        <v>-50.842271320819407</v>
      </c>
      <c r="I1186">
        <f t="shared" si="453"/>
        <v>-1502.450381799033</v>
      </c>
      <c r="J1186">
        <f t="shared" si="454"/>
        <v>-15020.67901449829</v>
      </c>
      <c r="K1186">
        <v>968</v>
      </c>
      <c r="L1186">
        <f t="shared" si="455"/>
        <v>-8.0421135660409782</v>
      </c>
      <c r="M1186">
        <f t="shared" si="456"/>
        <v>-25.752519089951576</v>
      </c>
      <c r="N1186">
        <f t="shared" si="457"/>
        <v>-247.53395072491588</v>
      </c>
      <c r="O1186">
        <f t="shared" si="458"/>
        <v>4.9250343276619599</v>
      </c>
      <c r="P1186">
        <f t="shared" si="459"/>
        <v>57.565225609221621</v>
      </c>
      <c r="Q1186">
        <f t="shared" si="460"/>
        <v>569.83801603958295</v>
      </c>
      <c r="R1186">
        <f t="shared" si="461"/>
        <v>50.842271320819407</v>
      </c>
      <c r="S1186">
        <f t="shared" si="462"/>
        <v>1502.450381799033</v>
      </c>
      <c r="T1186">
        <f t="shared" si="463"/>
        <v>15020.67901449829</v>
      </c>
      <c r="U1186">
        <v>968</v>
      </c>
      <c r="V1186">
        <f t="shared" si="464"/>
        <v>5.0842271320819403</v>
      </c>
      <c r="W1186">
        <f t="shared" si="465"/>
        <v>150.2450381799033</v>
      </c>
      <c r="X1186">
        <f t="shared" si="466"/>
        <v>1502.0679014498289</v>
      </c>
      <c r="Y1186">
        <f t="shared" si="467"/>
        <v>1509.571926550406</v>
      </c>
    </row>
    <row r="1187" spans="1:25" x14ac:dyDescent="0.3">
      <c r="A1187">
        <v>1185</v>
      </c>
      <c r="B1187">
        <f t="shared" si="446"/>
        <v>-2.5520744093668712</v>
      </c>
      <c r="C1187">
        <f t="shared" si="447"/>
        <v>115.82109576543151</v>
      </c>
      <c r="D1187">
        <f t="shared" si="448"/>
        <v>1167.0087910919581</v>
      </c>
      <c r="E1187">
        <f t="shared" si="449"/>
        <v>4.0581202459216597</v>
      </c>
      <c r="F1187">
        <f t="shared" si="450"/>
        <v>-86.714233245202252</v>
      </c>
      <c r="G1187">
        <f t="shared" si="451"/>
        <v>-875.25159632954876</v>
      </c>
      <c r="H1187">
        <f t="shared" si="452"/>
        <v>-48.958511812662721</v>
      </c>
      <c r="I1187">
        <f t="shared" si="453"/>
        <v>-1328.1219153086286</v>
      </c>
      <c r="J1187">
        <f t="shared" si="454"/>
        <v>-13275.175821839191</v>
      </c>
      <c r="K1187">
        <v>969</v>
      </c>
      <c r="L1187">
        <f t="shared" si="455"/>
        <v>-7.447925590633143</v>
      </c>
      <c r="M1187">
        <f t="shared" si="456"/>
        <v>-16.991095765431346</v>
      </c>
      <c r="N1187">
        <f t="shared" si="457"/>
        <v>-160.508791091961</v>
      </c>
      <c r="O1187">
        <f t="shared" si="458"/>
        <v>5.9418797540783483</v>
      </c>
      <c r="P1187">
        <f t="shared" si="459"/>
        <v>87.614233245202286</v>
      </c>
      <c r="Q1187">
        <f t="shared" si="460"/>
        <v>870.25159632954876</v>
      </c>
      <c r="R1187">
        <f t="shared" si="461"/>
        <v>48.958511812662721</v>
      </c>
      <c r="S1187">
        <f t="shared" si="462"/>
        <v>1328.1219153086286</v>
      </c>
      <c r="T1187">
        <f t="shared" si="463"/>
        <v>13275.175821839191</v>
      </c>
      <c r="U1187">
        <v>969</v>
      </c>
      <c r="V1187">
        <f t="shared" si="464"/>
        <v>4.8958511812662717</v>
      </c>
      <c r="W1187">
        <f t="shared" si="465"/>
        <v>132.81219153086286</v>
      </c>
      <c r="X1187">
        <f t="shared" si="466"/>
        <v>1327.5175821839191</v>
      </c>
      <c r="Y1187">
        <f t="shared" si="467"/>
        <v>1334.1536562875574</v>
      </c>
    </row>
    <row r="1188" spans="1:25" x14ac:dyDescent="0.3">
      <c r="A1188">
        <v>1186</v>
      </c>
      <c r="B1188">
        <f t="shared" si="446"/>
        <v>-2.2441794084000306</v>
      </c>
      <c r="C1188">
        <f t="shared" si="447"/>
        <v>104.49342861029402</v>
      </c>
      <c r="D1188">
        <f t="shared" si="448"/>
        <v>1052.9332798153248</v>
      </c>
      <c r="E1188">
        <f t="shared" si="449"/>
        <v>3.078950009668405</v>
      </c>
      <c r="F1188">
        <f t="shared" si="450"/>
        <v>-113.27667155137482</v>
      </c>
      <c r="G1188">
        <f t="shared" si="451"/>
        <v>-1140.7551127663326</v>
      </c>
      <c r="H1188">
        <f t="shared" si="452"/>
        <v>-45.116411831999521</v>
      </c>
      <c r="I1188">
        <f t="shared" si="453"/>
        <v>-1100.6685722058787</v>
      </c>
      <c r="J1188">
        <f t="shared" si="454"/>
        <v>-10998.665596306526</v>
      </c>
      <c r="K1188">
        <v>970</v>
      </c>
      <c r="L1188">
        <f t="shared" si="455"/>
        <v>-6.7558205915999832</v>
      </c>
      <c r="M1188">
        <f t="shared" si="456"/>
        <v>-5.5734286102938597</v>
      </c>
      <c r="N1188">
        <f t="shared" si="457"/>
        <v>-46.933279815327737</v>
      </c>
      <c r="O1188">
        <f t="shared" si="458"/>
        <v>6.9210499903316025</v>
      </c>
      <c r="P1188">
        <f t="shared" si="459"/>
        <v>114.17667155137485</v>
      </c>
      <c r="Q1188">
        <f t="shared" si="460"/>
        <v>1135.7551127663326</v>
      </c>
      <c r="R1188">
        <f t="shared" si="461"/>
        <v>45.116411831999521</v>
      </c>
      <c r="S1188">
        <f t="shared" si="462"/>
        <v>1100.6685722058787</v>
      </c>
      <c r="T1188">
        <f t="shared" si="463"/>
        <v>10998.665596306526</v>
      </c>
      <c r="U1188">
        <v>970</v>
      </c>
      <c r="V1188">
        <f t="shared" si="464"/>
        <v>4.5116411831999521</v>
      </c>
      <c r="W1188">
        <f t="shared" si="465"/>
        <v>110.06685722058788</v>
      </c>
      <c r="X1188">
        <f t="shared" si="466"/>
        <v>1099.8665596306525</v>
      </c>
      <c r="Y1188">
        <f t="shared" si="467"/>
        <v>1105.3694029410942</v>
      </c>
    </row>
    <row r="1189" spans="1:25" x14ac:dyDescent="0.3">
      <c r="A1189">
        <v>1187</v>
      </c>
      <c r="B1189">
        <f t="shared" si="446"/>
        <v>-2.0265172310971891</v>
      </c>
      <c r="C1189">
        <f t="shared" si="447"/>
        <v>90.964424310744775</v>
      </c>
      <c r="D1189">
        <f t="shared" si="448"/>
        <v>916.86043734607847</v>
      </c>
      <c r="E1189">
        <f t="shared" si="449"/>
        <v>2.1766217730284145</v>
      </c>
      <c r="F1189">
        <f t="shared" si="450"/>
        <v>-135.2900429954924</v>
      </c>
      <c r="G1189">
        <f t="shared" si="451"/>
        <v>-1360.728424692463</v>
      </c>
      <c r="H1189">
        <f t="shared" si="452"/>
        <v>-39.469655378056345</v>
      </c>
      <c r="I1189">
        <f t="shared" si="453"/>
        <v>-829.18848621489383</v>
      </c>
      <c r="J1189">
        <f t="shared" si="454"/>
        <v>-8282.2087469215985</v>
      </c>
      <c r="K1189">
        <v>971</v>
      </c>
      <c r="L1189">
        <f t="shared" si="455"/>
        <v>-5.9734827689028238</v>
      </c>
      <c r="M1189">
        <f t="shared" si="456"/>
        <v>8.0455756892553847</v>
      </c>
      <c r="N1189">
        <f t="shared" si="457"/>
        <v>88.63956265391856</v>
      </c>
      <c r="O1189">
        <f t="shared" si="458"/>
        <v>7.8233782269715926</v>
      </c>
      <c r="P1189">
        <f t="shared" si="459"/>
        <v>136.19004299549243</v>
      </c>
      <c r="Q1189">
        <f t="shared" si="460"/>
        <v>1355.728424692463</v>
      </c>
      <c r="R1189">
        <f t="shared" si="461"/>
        <v>39.469655378056345</v>
      </c>
      <c r="S1189">
        <f t="shared" si="462"/>
        <v>829.18848621489383</v>
      </c>
      <c r="T1189">
        <f t="shared" si="463"/>
        <v>8282.2087469215985</v>
      </c>
      <c r="U1189">
        <v>971</v>
      </c>
      <c r="V1189">
        <f t="shared" si="464"/>
        <v>3.9469655378056347</v>
      </c>
      <c r="W1189">
        <f t="shared" si="465"/>
        <v>82.918848621489389</v>
      </c>
      <c r="X1189">
        <f t="shared" si="466"/>
        <v>828.2208746921599</v>
      </c>
      <c r="Y1189">
        <f t="shared" si="467"/>
        <v>832.37066939526198</v>
      </c>
    </row>
    <row r="1190" spans="1:25" x14ac:dyDescent="0.3">
      <c r="A1190">
        <v>1188</v>
      </c>
      <c r="B1190">
        <f t="shared" si="446"/>
        <v>-1.8877943645504602</v>
      </c>
      <c r="C1190">
        <f t="shared" si="447"/>
        <v>75.777043038765754</v>
      </c>
      <c r="D1190">
        <f t="shared" si="448"/>
        <v>764.22317738298898</v>
      </c>
      <c r="E1190">
        <f t="shared" si="449"/>
        <v>1.3872286654672876</v>
      </c>
      <c r="F1190">
        <f t="shared" si="450"/>
        <v>-151.87381271979027</v>
      </c>
      <c r="G1190">
        <f t="shared" si="451"/>
        <v>-1526.3725996308949</v>
      </c>
      <c r="H1190">
        <f t="shared" si="452"/>
        <v>-32.244112708990912</v>
      </c>
      <c r="I1190">
        <f t="shared" si="453"/>
        <v>-524.54086077531338</v>
      </c>
      <c r="J1190">
        <f t="shared" si="454"/>
        <v>-5234.4635476598087</v>
      </c>
      <c r="K1190">
        <v>972</v>
      </c>
      <c r="L1190">
        <f t="shared" si="455"/>
        <v>-5.112205635449552</v>
      </c>
      <c r="M1190">
        <f t="shared" si="456"/>
        <v>23.322956961234418</v>
      </c>
      <c r="N1190">
        <f t="shared" si="457"/>
        <v>240.77682261700807</v>
      </c>
      <c r="O1190">
        <f t="shared" si="458"/>
        <v>8.6127713345327201</v>
      </c>
      <c r="P1190">
        <f t="shared" si="459"/>
        <v>152.7738127197903</v>
      </c>
      <c r="Q1190">
        <f t="shared" si="460"/>
        <v>1521.3725996308949</v>
      </c>
      <c r="R1190">
        <f t="shared" si="461"/>
        <v>32.244112708990912</v>
      </c>
      <c r="S1190">
        <f t="shared" si="462"/>
        <v>524.54086077531338</v>
      </c>
      <c r="T1190">
        <f t="shared" si="463"/>
        <v>5234.4635476598087</v>
      </c>
      <c r="U1190">
        <v>972</v>
      </c>
      <c r="V1190">
        <f t="shared" si="464"/>
        <v>3.2244112708990915</v>
      </c>
      <c r="W1190">
        <f t="shared" si="465"/>
        <v>52.454086077531336</v>
      </c>
      <c r="X1190">
        <f t="shared" si="466"/>
        <v>523.44635476598091</v>
      </c>
      <c r="Y1190">
        <f t="shared" si="467"/>
        <v>526.07785953418158</v>
      </c>
    </row>
    <row r="1191" spans="1:25" x14ac:dyDescent="0.3">
      <c r="A1191">
        <v>1189</v>
      </c>
      <c r="B1191">
        <f t="shared" si="446"/>
        <v>-1.8135597234217133</v>
      </c>
      <c r="C1191">
        <f t="shared" si="447"/>
        <v>59.540580045236098</v>
      </c>
      <c r="D1191">
        <f t="shared" si="448"/>
        <v>601.11699032457989</v>
      </c>
      <c r="E1191">
        <f t="shared" si="449"/>
        <v>0.74234641128746937</v>
      </c>
      <c r="F1191">
        <f t="shared" si="450"/>
        <v>-162.36462993529653</v>
      </c>
      <c r="G1191">
        <f t="shared" si="451"/>
        <v>-1631.0618705840911</v>
      </c>
      <c r="H1191">
        <f t="shared" si="452"/>
        <v>-23.728805531565847</v>
      </c>
      <c r="I1191">
        <f t="shared" si="453"/>
        <v>-198.91160090472027</v>
      </c>
      <c r="J1191">
        <f t="shared" si="454"/>
        <v>-1977.3398064916273</v>
      </c>
      <c r="K1191">
        <v>973</v>
      </c>
      <c r="L1191">
        <f t="shared" si="455"/>
        <v>-4.1864402765782982</v>
      </c>
      <c r="M1191">
        <f t="shared" si="456"/>
        <v>39.64941995476407</v>
      </c>
      <c r="N1191">
        <f t="shared" si="457"/>
        <v>403.38300967541716</v>
      </c>
      <c r="O1191">
        <f t="shared" si="458"/>
        <v>9.2576535887125377</v>
      </c>
      <c r="P1191">
        <f t="shared" si="459"/>
        <v>163.26462993529657</v>
      </c>
      <c r="Q1191">
        <f t="shared" si="460"/>
        <v>1626.0618705840911</v>
      </c>
      <c r="R1191">
        <f t="shared" si="461"/>
        <v>23.728805531565847</v>
      </c>
      <c r="S1191">
        <f t="shared" si="462"/>
        <v>198.91160090472027</v>
      </c>
      <c r="T1191">
        <f t="shared" si="463"/>
        <v>1977.3398064916273</v>
      </c>
      <c r="U1191">
        <v>973</v>
      </c>
      <c r="V1191">
        <f t="shared" si="464"/>
        <v>2.3728805531565849</v>
      </c>
      <c r="W1191">
        <f t="shared" si="465"/>
        <v>19.891160090472027</v>
      </c>
      <c r="X1191">
        <f t="shared" si="466"/>
        <v>197.73398064916273</v>
      </c>
      <c r="Y1191">
        <f t="shared" si="467"/>
        <v>198.7461091826147</v>
      </c>
    </row>
    <row r="1192" spans="1:25" x14ac:dyDescent="0.3">
      <c r="A1192">
        <v>1190</v>
      </c>
      <c r="B1192">
        <f t="shared" si="446"/>
        <v>-1.7867826933560982</v>
      </c>
      <c r="C1192">
        <f t="shared" si="447"/>
        <v>42.906293849896997</v>
      </c>
      <c r="D1192">
        <f t="shared" si="448"/>
        <v>434.05612365318751</v>
      </c>
      <c r="E1192">
        <f t="shared" si="449"/>
        <v>0.26777030065615237</v>
      </c>
      <c r="F1192">
        <f t="shared" si="450"/>
        <v>-166.34286195339095</v>
      </c>
      <c r="G1192">
        <f t="shared" si="451"/>
        <v>-1670.6086667139236</v>
      </c>
      <c r="H1192">
        <f t="shared" si="452"/>
        <v>-14.264346132878146</v>
      </c>
      <c r="I1192">
        <f t="shared" si="453"/>
        <v>134.67412300206178</v>
      </c>
      <c r="J1192">
        <f t="shared" si="454"/>
        <v>1358.8775269362195</v>
      </c>
      <c r="K1192">
        <v>974</v>
      </c>
      <c r="L1192">
        <f t="shared" si="455"/>
        <v>-3.2132173066439127</v>
      </c>
      <c r="M1192">
        <f t="shared" si="456"/>
        <v>56.373706150103175</v>
      </c>
      <c r="N1192">
        <f t="shared" si="457"/>
        <v>569.94387634680947</v>
      </c>
      <c r="O1192">
        <f t="shared" si="458"/>
        <v>9.7322296993438542</v>
      </c>
      <c r="P1192">
        <f t="shared" si="459"/>
        <v>167.24286195339099</v>
      </c>
      <c r="Q1192">
        <f t="shared" si="460"/>
        <v>1665.6086667139236</v>
      </c>
      <c r="R1192">
        <f t="shared" si="461"/>
        <v>14.264346132878146</v>
      </c>
      <c r="S1192">
        <f t="shared" si="462"/>
        <v>-134.67412300206178</v>
      </c>
      <c r="T1192">
        <f t="shared" si="463"/>
        <v>-1358.8775269362195</v>
      </c>
      <c r="U1192">
        <v>974</v>
      </c>
      <c r="V1192">
        <f t="shared" si="464"/>
        <v>1.4264346132878145</v>
      </c>
      <c r="W1192">
        <f t="shared" si="465"/>
        <v>-13.467412300206178</v>
      </c>
      <c r="X1192">
        <f t="shared" si="466"/>
        <v>-135.88775269362196</v>
      </c>
      <c r="Y1192">
        <f t="shared" si="467"/>
        <v>136.56092867981198</v>
      </c>
    </row>
    <row r="1193" spans="1:25" x14ac:dyDescent="0.3">
      <c r="A1193">
        <v>1191</v>
      </c>
      <c r="B1193">
        <f t="shared" si="446"/>
        <v>-1.7885343555562392</v>
      </c>
      <c r="C1193">
        <f t="shared" si="447"/>
        <v>26.541355900562024</v>
      </c>
      <c r="D1193">
        <f t="shared" si="448"/>
        <v>269.71301203566759</v>
      </c>
      <c r="E1193">
        <f t="shared" si="449"/>
        <v>-1.7516622001410576E-2</v>
      </c>
      <c r="F1193">
        <f t="shared" si="450"/>
        <v>-163.64937949334973</v>
      </c>
      <c r="G1193">
        <f t="shared" si="451"/>
        <v>-1643.4311161751993</v>
      </c>
      <c r="H1193">
        <f t="shared" si="452"/>
        <v>-4.2293128888753166</v>
      </c>
      <c r="I1193">
        <f t="shared" si="453"/>
        <v>462.87288198876126</v>
      </c>
      <c r="J1193">
        <f t="shared" si="454"/>
        <v>4640.7397592866182</v>
      </c>
      <c r="K1193">
        <v>975</v>
      </c>
      <c r="L1193">
        <f t="shared" si="455"/>
        <v>-2.2114656444437708</v>
      </c>
      <c r="M1193">
        <f t="shared" si="456"/>
        <v>72.828644099438151</v>
      </c>
      <c r="N1193">
        <f t="shared" si="457"/>
        <v>733.78698796432946</v>
      </c>
      <c r="O1193">
        <f t="shared" si="458"/>
        <v>10.017516622001416</v>
      </c>
      <c r="P1193">
        <f t="shared" si="459"/>
        <v>164.54937949334976</v>
      </c>
      <c r="Q1193">
        <f t="shared" si="460"/>
        <v>1638.4311161751993</v>
      </c>
      <c r="R1193">
        <f t="shared" si="461"/>
        <v>4.2293128888753166</v>
      </c>
      <c r="S1193">
        <f t="shared" si="462"/>
        <v>-462.87288198876126</v>
      </c>
      <c r="T1193">
        <f t="shared" si="463"/>
        <v>-4640.7397592866182</v>
      </c>
      <c r="U1193">
        <v>975</v>
      </c>
      <c r="V1193">
        <f t="shared" si="464"/>
        <v>0.42293128888753162</v>
      </c>
      <c r="W1193">
        <f t="shared" si="465"/>
        <v>-46.287288198876126</v>
      </c>
      <c r="X1193">
        <f t="shared" si="466"/>
        <v>-464.07397592866187</v>
      </c>
      <c r="Y1193">
        <f t="shared" si="467"/>
        <v>466.37682945652131</v>
      </c>
    </row>
    <row r="1194" spans="1:25" x14ac:dyDescent="0.3">
      <c r="A1194">
        <v>1192</v>
      </c>
      <c r="B1194">
        <f t="shared" si="446"/>
        <v>-1.7987446435341308</v>
      </c>
      <c r="C1194">
        <f t="shared" si="447"/>
        <v>11.102163715204574</v>
      </c>
      <c r="D1194">
        <f t="shared" si="448"/>
        <v>114.6513799367209</v>
      </c>
      <c r="E1194">
        <f t="shared" si="449"/>
        <v>-0.10210287977891691</v>
      </c>
      <c r="F1194">
        <f t="shared" si="450"/>
        <v>-154.3919218535745</v>
      </c>
      <c r="G1194">
        <f t="shared" si="451"/>
        <v>-1550.6163209894669</v>
      </c>
      <c r="H1194">
        <f t="shared" si="452"/>
        <v>5.9748928706825222</v>
      </c>
      <c r="I1194">
        <f t="shared" si="453"/>
        <v>772.55672569591047</v>
      </c>
      <c r="J1194">
        <f t="shared" si="454"/>
        <v>7736.9724012655524</v>
      </c>
      <c r="K1194">
        <v>976</v>
      </c>
      <c r="L1194">
        <f t="shared" si="455"/>
        <v>-1.2012553564658786</v>
      </c>
      <c r="M1194">
        <f t="shared" si="456"/>
        <v>88.35783628479561</v>
      </c>
      <c r="N1194">
        <f t="shared" si="457"/>
        <v>888.34862006327614</v>
      </c>
      <c r="O1194">
        <f t="shared" si="458"/>
        <v>10.102102879778922</v>
      </c>
      <c r="P1194">
        <f t="shared" si="459"/>
        <v>155.29192185357454</v>
      </c>
      <c r="Q1194">
        <f t="shared" si="460"/>
        <v>1545.6163209894669</v>
      </c>
      <c r="R1194">
        <f t="shared" si="461"/>
        <v>-5.9748928706825222</v>
      </c>
      <c r="S1194">
        <f t="shared" si="462"/>
        <v>-772.55672569591047</v>
      </c>
      <c r="T1194">
        <f t="shared" si="463"/>
        <v>-7736.9724012655524</v>
      </c>
      <c r="U1194">
        <v>976</v>
      </c>
      <c r="V1194">
        <f t="shared" si="464"/>
        <v>-0.59748928706825222</v>
      </c>
      <c r="W1194">
        <f t="shared" si="465"/>
        <v>-77.255672569591042</v>
      </c>
      <c r="X1194">
        <f t="shared" si="466"/>
        <v>-773.69724012655524</v>
      </c>
      <c r="Y1194">
        <f t="shared" si="467"/>
        <v>777.54499247122453</v>
      </c>
    </row>
    <row r="1195" spans="1:25" x14ac:dyDescent="0.3">
      <c r="A1195">
        <v>1193</v>
      </c>
      <c r="B1195">
        <f t="shared" si="446"/>
        <v>-1.7970051457706575</v>
      </c>
      <c r="C1195">
        <f t="shared" si="447"/>
        <v>-2.7919150187610544</v>
      </c>
      <c r="D1195">
        <f t="shared" si="448"/>
        <v>-24.936307359694695</v>
      </c>
      <c r="E1195">
        <f t="shared" si="449"/>
        <v>1.7394977634733536E-2</v>
      </c>
      <c r="F1195">
        <f t="shared" si="450"/>
        <v>-138.94078733965628</v>
      </c>
      <c r="G1195">
        <f t="shared" si="451"/>
        <v>-1395.8768729641558</v>
      </c>
      <c r="H1195">
        <f t="shared" si="452"/>
        <v>15.94010291541306</v>
      </c>
      <c r="I1195">
        <f t="shared" si="453"/>
        <v>1051.3383003752231</v>
      </c>
      <c r="J1195">
        <f t="shared" si="454"/>
        <v>10523.726147193864</v>
      </c>
      <c r="K1195">
        <v>977</v>
      </c>
      <c r="L1195">
        <f t="shared" si="455"/>
        <v>-0.20299485422935137</v>
      </c>
      <c r="M1195">
        <f t="shared" si="456"/>
        <v>102.34191501876124</v>
      </c>
      <c r="N1195">
        <f t="shared" si="457"/>
        <v>1027.4363073596917</v>
      </c>
      <c r="O1195">
        <f t="shared" si="458"/>
        <v>9.9826050223652718</v>
      </c>
      <c r="P1195">
        <f t="shared" si="459"/>
        <v>139.84078733965632</v>
      </c>
      <c r="Q1195">
        <f t="shared" si="460"/>
        <v>1390.8768729641558</v>
      </c>
      <c r="R1195">
        <f t="shared" si="461"/>
        <v>-15.94010291541306</v>
      </c>
      <c r="S1195">
        <f t="shared" si="462"/>
        <v>-1051.3383003752231</v>
      </c>
      <c r="T1195">
        <f t="shared" si="463"/>
        <v>-10523.726147193864</v>
      </c>
      <c r="U1195">
        <v>977</v>
      </c>
      <c r="V1195">
        <f t="shared" si="464"/>
        <v>-1.5940102915413061</v>
      </c>
      <c r="W1195">
        <f t="shared" si="465"/>
        <v>-105.1338300375223</v>
      </c>
      <c r="X1195">
        <f t="shared" si="466"/>
        <v>-1052.3726147193863</v>
      </c>
      <c r="Y1195">
        <f t="shared" si="467"/>
        <v>1057.6123029250775</v>
      </c>
    </row>
    <row r="1196" spans="1:25" x14ac:dyDescent="0.3">
      <c r="A1196">
        <v>1194</v>
      </c>
      <c r="B1196">
        <f t="shared" si="446"/>
        <v>-1.763385442176358</v>
      </c>
      <c r="C1196">
        <f t="shared" si="447"/>
        <v>-14.583317151976237</v>
      </c>
      <c r="D1196">
        <f t="shared" si="448"/>
        <v>-143.47654236172258</v>
      </c>
      <c r="E1196">
        <f t="shared" si="449"/>
        <v>0.33619703594299477</v>
      </c>
      <c r="F1196">
        <f t="shared" si="450"/>
        <v>-117.91402133215182</v>
      </c>
      <c r="G1196">
        <f t="shared" si="451"/>
        <v>-1185.4023500202786</v>
      </c>
      <c r="H1196">
        <f t="shared" si="452"/>
        <v>25.267708843527075</v>
      </c>
      <c r="I1196">
        <f t="shared" si="453"/>
        <v>1288.0663430395268</v>
      </c>
      <c r="J1196">
        <f t="shared" si="454"/>
        <v>12889.53084723442</v>
      </c>
      <c r="K1196">
        <v>978</v>
      </c>
      <c r="L1196">
        <f t="shared" si="455"/>
        <v>0.76338544217634974</v>
      </c>
      <c r="M1196">
        <f t="shared" si="456"/>
        <v>114.22331715197643</v>
      </c>
      <c r="N1196">
        <f t="shared" si="457"/>
        <v>1145.4765423617196</v>
      </c>
      <c r="O1196">
        <f t="shared" si="458"/>
        <v>9.6638029640570107</v>
      </c>
      <c r="P1196">
        <f t="shared" si="459"/>
        <v>118.81402133215185</v>
      </c>
      <c r="Q1196">
        <f t="shared" si="460"/>
        <v>1180.4023500202786</v>
      </c>
      <c r="R1196">
        <f t="shared" si="461"/>
        <v>-25.267708843527075</v>
      </c>
      <c r="S1196">
        <f t="shared" si="462"/>
        <v>-1288.0663430395268</v>
      </c>
      <c r="T1196">
        <f t="shared" si="463"/>
        <v>-12889.53084723442</v>
      </c>
      <c r="U1196">
        <v>978</v>
      </c>
      <c r="V1196">
        <f t="shared" si="464"/>
        <v>-2.5267708843527075</v>
      </c>
      <c r="W1196">
        <f t="shared" si="465"/>
        <v>-128.80663430395268</v>
      </c>
      <c r="X1196">
        <f t="shared" si="466"/>
        <v>-1288.9530847234421</v>
      </c>
      <c r="Y1196">
        <f t="shared" si="467"/>
        <v>1295.3754622617687</v>
      </c>
    </row>
    <row r="1197" spans="1:25" x14ac:dyDescent="0.3">
      <c r="A1197">
        <v>1195</v>
      </c>
      <c r="B1197">
        <f t="shared" si="446"/>
        <v>-1.6792303208950043</v>
      </c>
      <c r="C1197">
        <f t="shared" si="447"/>
        <v>-23.798586599112365</v>
      </c>
      <c r="D1197">
        <f t="shared" si="448"/>
        <v>-236.23771566928161</v>
      </c>
      <c r="E1197">
        <f t="shared" si="449"/>
        <v>0.84155121281353629</v>
      </c>
      <c r="F1197">
        <f t="shared" si="450"/>
        <v>-92.152694471361286</v>
      </c>
      <c r="G1197">
        <f t="shared" si="451"/>
        <v>-927.61173307559022</v>
      </c>
      <c r="H1197">
        <f t="shared" si="452"/>
        <v>33.584606417900012</v>
      </c>
      <c r="I1197">
        <f t="shared" si="453"/>
        <v>1473.2717319822493</v>
      </c>
      <c r="J1197">
        <f t="shared" si="454"/>
        <v>14739.754313385603</v>
      </c>
      <c r="K1197">
        <v>979</v>
      </c>
      <c r="L1197">
        <f t="shared" si="455"/>
        <v>1.6792303208949968</v>
      </c>
      <c r="M1197">
        <f t="shared" si="456"/>
        <v>123.52858659911256</v>
      </c>
      <c r="N1197">
        <f t="shared" si="457"/>
        <v>1237.7377156692787</v>
      </c>
      <c r="O1197">
        <f t="shared" si="458"/>
        <v>9.1584487871864688</v>
      </c>
      <c r="P1197">
        <f t="shared" si="459"/>
        <v>93.05269447136132</v>
      </c>
      <c r="Q1197">
        <f t="shared" si="460"/>
        <v>922.61173307559022</v>
      </c>
      <c r="R1197">
        <f t="shared" si="461"/>
        <v>-33.584606417900012</v>
      </c>
      <c r="S1197">
        <f t="shared" si="462"/>
        <v>-1473.2717319822493</v>
      </c>
      <c r="T1197">
        <f t="shared" si="463"/>
        <v>-14739.754313385603</v>
      </c>
      <c r="U1197">
        <v>979</v>
      </c>
      <c r="V1197">
        <f t="shared" si="464"/>
        <v>-3.3584606417900011</v>
      </c>
      <c r="W1197">
        <f t="shared" si="465"/>
        <v>-147.32717319822493</v>
      </c>
      <c r="X1197">
        <f t="shared" si="466"/>
        <v>-1473.9754313385604</v>
      </c>
      <c r="Y1197">
        <f t="shared" si="467"/>
        <v>1481.3237820983493</v>
      </c>
    </row>
    <row r="1198" spans="1:25" x14ac:dyDescent="0.3">
      <c r="A1198">
        <v>1196</v>
      </c>
      <c r="B1198">
        <f t="shared" si="446"/>
        <v>-1.5279059867778506</v>
      </c>
      <c r="C1198">
        <f t="shared" si="447"/>
        <v>-30.067312582283996</v>
      </c>
      <c r="D1198">
        <f t="shared" si="448"/>
        <v>-299.51938035006947</v>
      </c>
      <c r="E1198">
        <f t="shared" si="449"/>
        <v>1.5132433411715365</v>
      </c>
      <c r="F1198">
        <f t="shared" si="450"/>
        <v>-62.687259831716304</v>
      </c>
      <c r="G1198">
        <f t="shared" si="451"/>
        <v>-632.81664680787821</v>
      </c>
      <c r="H1198">
        <f t="shared" si="452"/>
        <v>40.55811973555695</v>
      </c>
      <c r="I1198">
        <f t="shared" si="453"/>
        <v>1599.5462516456817</v>
      </c>
      <c r="J1198">
        <f t="shared" si="454"/>
        <v>16000.387607001359</v>
      </c>
      <c r="K1198">
        <v>980</v>
      </c>
      <c r="L1198">
        <f t="shared" si="455"/>
        <v>2.5279059867778439</v>
      </c>
      <c r="M1198">
        <f t="shared" si="456"/>
        <v>129.88731258228418</v>
      </c>
      <c r="N1198">
        <f t="shared" si="457"/>
        <v>1300.5193803500665</v>
      </c>
      <c r="O1198">
        <f t="shared" si="458"/>
        <v>8.4867566588284689</v>
      </c>
      <c r="P1198">
        <f t="shared" si="459"/>
        <v>63.587259831716338</v>
      </c>
      <c r="Q1198">
        <f t="shared" si="460"/>
        <v>627.81664680787821</v>
      </c>
      <c r="R1198">
        <f t="shared" si="461"/>
        <v>-40.55811973555695</v>
      </c>
      <c r="S1198">
        <f t="shared" si="462"/>
        <v>-1599.5462516456817</v>
      </c>
      <c r="T1198">
        <f t="shared" si="463"/>
        <v>-16000.387607001359</v>
      </c>
      <c r="U1198">
        <v>980</v>
      </c>
      <c r="V1198">
        <f t="shared" si="464"/>
        <v>-4.055811973555695</v>
      </c>
      <c r="W1198">
        <f t="shared" si="465"/>
        <v>-159.95462516456817</v>
      </c>
      <c r="X1198">
        <f t="shared" si="466"/>
        <v>-1600.038760700136</v>
      </c>
      <c r="Y1198">
        <f t="shared" si="467"/>
        <v>1608.0192683749563</v>
      </c>
    </row>
    <row r="1199" spans="1:25" x14ac:dyDescent="0.3">
      <c r="A1199">
        <v>1197</v>
      </c>
      <c r="B1199">
        <f t="shared" si="446"/>
        <v>-1.2954654131895831</v>
      </c>
      <c r="C1199">
        <f t="shared" si="447"/>
        <v>-33.136946062164263</v>
      </c>
      <c r="D1199">
        <f t="shared" si="448"/>
        <v>-330.80026981685455</v>
      </c>
      <c r="E1199">
        <f t="shared" si="449"/>
        <v>2.3244057358826753</v>
      </c>
      <c r="F1199">
        <f t="shared" si="450"/>
        <v>-30.69633479880267</v>
      </c>
      <c r="G1199">
        <f t="shared" si="451"/>
        <v>-312.80889466785101</v>
      </c>
      <c r="H1199">
        <f t="shared" si="452"/>
        <v>45.909308263791601</v>
      </c>
      <c r="I1199">
        <f t="shared" si="453"/>
        <v>1661.8389212432874</v>
      </c>
      <c r="J1199">
        <f t="shared" si="454"/>
        <v>16621.005396337063</v>
      </c>
      <c r="K1199">
        <v>981</v>
      </c>
      <c r="L1199">
        <f t="shared" si="455"/>
        <v>3.2954654131895769</v>
      </c>
      <c r="M1199">
        <f t="shared" si="456"/>
        <v>133.04694606216447</v>
      </c>
      <c r="N1199">
        <f t="shared" si="457"/>
        <v>1331.3002698168516</v>
      </c>
      <c r="O1199">
        <f t="shared" si="458"/>
        <v>7.67559426411733</v>
      </c>
      <c r="P1199">
        <f t="shared" si="459"/>
        <v>31.596334798802705</v>
      </c>
      <c r="Q1199">
        <f t="shared" si="460"/>
        <v>307.80889466785101</v>
      </c>
      <c r="R1199">
        <f t="shared" si="461"/>
        <v>-45.909308263791601</v>
      </c>
      <c r="S1199">
        <f t="shared" si="462"/>
        <v>-1661.8389212432874</v>
      </c>
      <c r="T1199">
        <f t="shared" si="463"/>
        <v>-16621.005396337063</v>
      </c>
      <c r="U1199">
        <v>981</v>
      </c>
      <c r="V1199">
        <f t="shared" si="464"/>
        <v>-4.5909308263791599</v>
      </c>
      <c r="W1199">
        <f t="shared" si="465"/>
        <v>-166.18389212432874</v>
      </c>
      <c r="X1199">
        <f t="shared" si="466"/>
        <v>-1662.1005396337061</v>
      </c>
      <c r="Y1199">
        <f t="shared" si="467"/>
        <v>1670.3940752104279</v>
      </c>
    </row>
    <row r="1200" spans="1:25" x14ac:dyDescent="0.3">
      <c r="A1200">
        <v>1198</v>
      </c>
      <c r="B1200">
        <f t="shared" si="446"/>
        <v>-0.97120622307373239</v>
      </c>
      <c r="C1200">
        <f t="shared" si="447"/>
        <v>-32.882901699557955</v>
      </c>
      <c r="D1200">
        <f t="shared" si="448"/>
        <v>-328.8391484909655</v>
      </c>
      <c r="E1200">
        <f t="shared" si="449"/>
        <v>3.2425919011585074</v>
      </c>
      <c r="F1200">
        <f t="shared" si="450"/>
        <v>2.5404436260630767</v>
      </c>
      <c r="G1200">
        <f t="shared" si="451"/>
        <v>19.611213258890245</v>
      </c>
      <c r="H1200">
        <f t="shared" si="452"/>
        <v>49.424124461474591</v>
      </c>
      <c r="I1200">
        <f t="shared" si="453"/>
        <v>1657.6580339911611</v>
      </c>
      <c r="J1200">
        <f t="shared" si="454"/>
        <v>16576.78296981928</v>
      </c>
      <c r="K1200">
        <v>982</v>
      </c>
      <c r="L1200">
        <f t="shared" si="455"/>
        <v>3.9712062230737266</v>
      </c>
      <c r="M1200">
        <f t="shared" si="456"/>
        <v>132.88290169955818</v>
      </c>
      <c r="N1200">
        <f t="shared" si="457"/>
        <v>1328.8391484909625</v>
      </c>
      <c r="O1200">
        <f t="shared" si="458"/>
        <v>6.7574080988414984</v>
      </c>
      <c r="P1200">
        <f t="shared" si="459"/>
        <v>-1.6404436260630426</v>
      </c>
      <c r="Q1200">
        <f t="shared" si="460"/>
        <v>-24.611213258890245</v>
      </c>
      <c r="R1200">
        <f t="shared" si="461"/>
        <v>-49.424124461474591</v>
      </c>
      <c r="S1200">
        <f t="shared" si="462"/>
        <v>-1657.6580339911611</v>
      </c>
      <c r="T1200">
        <f t="shared" si="463"/>
        <v>-16576.78296981928</v>
      </c>
      <c r="U1200">
        <v>982</v>
      </c>
      <c r="V1200">
        <f t="shared" si="464"/>
        <v>-4.9424124461474594</v>
      </c>
      <c r="W1200">
        <f t="shared" si="465"/>
        <v>-165.76580339911612</v>
      </c>
      <c r="X1200">
        <f t="shared" si="466"/>
        <v>-1657.678296981928</v>
      </c>
      <c r="Y1200">
        <f t="shared" si="467"/>
        <v>1665.9532002136937</v>
      </c>
    </row>
    <row r="1201" spans="1:25" x14ac:dyDescent="0.3">
      <c r="A1201">
        <v>1199</v>
      </c>
      <c r="B1201">
        <f t="shared" si="446"/>
        <v>-0.54809878403493251</v>
      </c>
      <c r="C1201">
        <f t="shared" si="447"/>
        <v>-29.313541268969324</v>
      </c>
      <c r="D1201">
        <f t="shared" si="448"/>
        <v>-293.72446122543789</v>
      </c>
      <c r="E1201">
        <f t="shared" si="449"/>
        <v>4.2310743903879988</v>
      </c>
      <c r="F1201">
        <f t="shared" si="450"/>
        <v>35.693604305886296</v>
      </c>
      <c r="G1201">
        <f t="shared" si="451"/>
        <v>351.14687265527584</v>
      </c>
      <c r="H1201">
        <f t="shared" si="452"/>
        <v>50.9619756806986</v>
      </c>
      <c r="I1201">
        <f t="shared" si="453"/>
        <v>1587.1708253793886</v>
      </c>
      <c r="J1201">
        <f t="shared" si="454"/>
        <v>15869.489224508727</v>
      </c>
      <c r="K1201">
        <v>983</v>
      </c>
      <c r="L1201">
        <f t="shared" si="455"/>
        <v>4.5480987840349272</v>
      </c>
      <c r="M1201">
        <f t="shared" si="456"/>
        <v>129.40354126896955</v>
      </c>
      <c r="N1201">
        <f t="shared" si="457"/>
        <v>1293.2244612254349</v>
      </c>
      <c r="O1201">
        <f t="shared" si="458"/>
        <v>5.7689256096120065</v>
      </c>
      <c r="P1201">
        <f t="shared" si="459"/>
        <v>-34.793604305886262</v>
      </c>
      <c r="Q1201">
        <f t="shared" si="460"/>
        <v>-356.14687265527584</v>
      </c>
      <c r="R1201">
        <f t="shared" si="461"/>
        <v>-50.9619756806986</v>
      </c>
      <c r="S1201">
        <f t="shared" si="462"/>
        <v>-1587.1708253793886</v>
      </c>
      <c r="T1201">
        <f t="shared" si="463"/>
        <v>-15869.489224508727</v>
      </c>
      <c r="U1201">
        <v>983</v>
      </c>
      <c r="V1201">
        <f t="shared" si="464"/>
        <v>-5.0961975680698597</v>
      </c>
      <c r="W1201">
        <f t="shared" si="465"/>
        <v>-158.71708253793886</v>
      </c>
      <c r="X1201">
        <f t="shared" si="466"/>
        <v>-1586.9489224508727</v>
      </c>
      <c r="Y1201">
        <f t="shared" si="467"/>
        <v>1594.8742790536794</v>
      </c>
    </row>
    <row r="1202" spans="1:25" x14ac:dyDescent="0.3">
      <c r="A1202">
        <v>1200</v>
      </c>
      <c r="B1202">
        <f t="shared" si="446"/>
        <v>-2.3067393634735422E-2</v>
      </c>
      <c r="C1202">
        <f t="shared" si="447"/>
        <v>-22.569839187621916</v>
      </c>
      <c r="D1202">
        <f t="shared" si="448"/>
        <v>-226.87079551089283</v>
      </c>
      <c r="E1202">
        <f t="shared" si="449"/>
        <v>5.2503139040019704</v>
      </c>
      <c r="F1202">
        <f t="shared" si="450"/>
        <v>67.437020813474078</v>
      </c>
      <c r="G1202">
        <f t="shared" si="451"/>
        <v>668.53665714545036</v>
      </c>
      <c r="H1202">
        <f t="shared" si="452"/>
        <v>50.46134787269466</v>
      </c>
      <c r="I1202">
        <f t="shared" si="453"/>
        <v>1453.1967837524405</v>
      </c>
      <c r="J1202">
        <f t="shared" si="454"/>
        <v>14527.415910217826</v>
      </c>
      <c r="K1202">
        <v>984</v>
      </c>
      <c r="L1202">
        <f t="shared" si="455"/>
        <v>5.0230673936347303</v>
      </c>
      <c r="M1202">
        <f t="shared" si="456"/>
        <v>122.74983918762214</v>
      </c>
      <c r="N1202">
        <f t="shared" si="457"/>
        <v>1225.8707955108898</v>
      </c>
      <c r="O1202">
        <f t="shared" si="458"/>
        <v>4.7496860959980349</v>
      </c>
      <c r="P1202">
        <f t="shared" si="459"/>
        <v>-66.537020813474044</v>
      </c>
      <c r="Q1202">
        <f t="shared" si="460"/>
        <v>-673.53665714545036</v>
      </c>
      <c r="R1202">
        <f t="shared" si="461"/>
        <v>-50.46134787269466</v>
      </c>
      <c r="S1202">
        <f t="shared" si="462"/>
        <v>-1453.1967837524405</v>
      </c>
      <c r="T1202">
        <f t="shared" si="463"/>
        <v>-14527.415910217826</v>
      </c>
      <c r="U1202">
        <v>984</v>
      </c>
      <c r="V1202">
        <f t="shared" si="464"/>
        <v>-5.046134787269466</v>
      </c>
      <c r="W1202">
        <f t="shared" si="465"/>
        <v>-145.31967837524405</v>
      </c>
      <c r="X1202">
        <f t="shared" si="466"/>
        <v>-1452.7415910217826</v>
      </c>
      <c r="Y1202">
        <f t="shared" si="467"/>
        <v>1460.0004803711113</v>
      </c>
    </row>
    <row r="1203" spans="1:25" x14ac:dyDescent="0.3">
      <c r="A1203">
        <v>1201</v>
      </c>
      <c r="B1203">
        <f t="shared" si="446"/>
        <v>0.60288669251085092</v>
      </c>
      <c r="C1203">
        <f t="shared" si="447"/>
        <v>-12.919743538769627</v>
      </c>
      <c r="D1203">
        <f t="shared" si="448"/>
        <v>-130.96229797591212</v>
      </c>
      <c r="E1203">
        <f t="shared" si="449"/>
        <v>6.2595408614558634</v>
      </c>
      <c r="F1203">
        <f t="shared" si="450"/>
        <v>96.500956488522888</v>
      </c>
      <c r="G1203">
        <f t="shared" si="451"/>
        <v>959.08497534980688</v>
      </c>
      <c r="H1203">
        <f t="shared" si="452"/>
        <v>47.942266149782931</v>
      </c>
      <c r="I1203">
        <f t="shared" si="453"/>
        <v>1261.0948707753948</v>
      </c>
      <c r="J1203">
        <f t="shared" si="454"/>
        <v>12604.245959518214</v>
      </c>
      <c r="K1203">
        <v>985</v>
      </c>
      <c r="L1203">
        <f t="shared" si="455"/>
        <v>5.3971133074891444</v>
      </c>
      <c r="M1203">
        <f t="shared" si="456"/>
        <v>113.18974353876986</v>
      </c>
      <c r="N1203">
        <f t="shared" si="457"/>
        <v>1129.4622979759092</v>
      </c>
      <c r="O1203">
        <f t="shared" si="458"/>
        <v>3.7404591385441419</v>
      </c>
      <c r="P1203">
        <f t="shared" si="459"/>
        <v>-95.600956488522854</v>
      </c>
      <c r="Q1203">
        <f t="shared" si="460"/>
        <v>-964.08497534980688</v>
      </c>
      <c r="R1203">
        <f t="shared" si="461"/>
        <v>-47.942266149782931</v>
      </c>
      <c r="S1203">
        <f t="shared" si="462"/>
        <v>-1261.0948707753948</v>
      </c>
      <c r="T1203">
        <f t="shared" si="463"/>
        <v>-12604.245959518214</v>
      </c>
      <c r="U1203">
        <v>985</v>
      </c>
      <c r="V1203">
        <f t="shared" si="464"/>
        <v>-4.7942266149782933</v>
      </c>
      <c r="W1203">
        <f t="shared" si="465"/>
        <v>-126.10948707753948</v>
      </c>
      <c r="X1203">
        <f t="shared" si="466"/>
        <v>-1260.4245959518214</v>
      </c>
      <c r="Y1203">
        <f t="shared" si="467"/>
        <v>1266.726785625104</v>
      </c>
    </row>
    <row r="1204" spans="1:25" x14ac:dyDescent="0.3">
      <c r="A1204">
        <v>1202</v>
      </c>
      <c r="B1204">
        <f t="shared" si="446"/>
        <v>1.3247253109560031</v>
      </c>
      <c r="C1204">
        <f t="shared" si="447"/>
        <v>-0.74745814836654745</v>
      </c>
      <c r="D1204">
        <f t="shared" si="448"/>
        <v>-9.8453085218950065</v>
      </c>
      <c r="E1204">
        <f t="shared" si="449"/>
        <v>7.2183861844515222</v>
      </c>
      <c r="F1204">
        <f t="shared" si="450"/>
        <v>121.72285390403079</v>
      </c>
      <c r="G1204">
        <f t="shared" si="451"/>
        <v>1211.1698945401711</v>
      </c>
      <c r="H1204">
        <f t="shared" si="452"/>
        <v>43.505493780879895</v>
      </c>
      <c r="I1204">
        <f t="shared" si="453"/>
        <v>1018.5491629673334</v>
      </c>
      <c r="J1204">
        <f t="shared" si="454"/>
        <v>10176.906170437871</v>
      </c>
      <c r="K1204">
        <v>986</v>
      </c>
      <c r="L1204">
        <f t="shared" si="455"/>
        <v>5.6752746890439925</v>
      </c>
      <c r="M1204">
        <f t="shared" si="456"/>
        <v>101.10745814836679</v>
      </c>
      <c r="N1204">
        <f t="shared" si="457"/>
        <v>1007.8453085218921</v>
      </c>
      <c r="O1204">
        <f t="shared" si="458"/>
        <v>2.7816138155484831</v>
      </c>
      <c r="P1204">
        <f t="shared" si="459"/>
        <v>-120.82285390403075</v>
      </c>
      <c r="Q1204">
        <f t="shared" si="460"/>
        <v>-1216.1698945401711</v>
      </c>
      <c r="R1204">
        <f t="shared" si="461"/>
        <v>-43.505493780879895</v>
      </c>
      <c r="S1204">
        <f t="shared" si="462"/>
        <v>-1018.5491629673334</v>
      </c>
      <c r="T1204">
        <f t="shared" si="463"/>
        <v>-10176.906170437871</v>
      </c>
      <c r="U1204">
        <v>986</v>
      </c>
      <c r="V1204">
        <f t="shared" si="464"/>
        <v>-4.3505493780879894</v>
      </c>
      <c r="W1204">
        <f t="shared" si="465"/>
        <v>-101.85491629673334</v>
      </c>
      <c r="X1204">
        <f t="shared" si="466"/>
        <v>-1017.6906170437871</v>
      </c>
      <c r="Y1204">
        <f t="shared" si="467"/>
        <v>1022.7842114897305</v>
      </c>
    </row>
    <row r="1205" spans="1:25" x14ac:dyDescent="0.3">
      <c r="A1205">
        <v>1203</v>
      </c>
      <c r="B1205">
        <f t="shared" si="446"/>
        <v>2.1335749169629152</v>
      </c>
      <c r="C1205">
        <f t="shared" si="447"/>
        <v>13.4619255679712</v>
      </c>
      <c r="D1205">
        <f t="shared" si="448"/>
        <v>131.62549327299786</v>
      </c>
      <c r="E1205">
        <f t="shared" si="449"/>
        <v>8.0884960600691205</v>
      </c>
      <c r="F1205">
        <f t="shared" si="450"/>
        <v>142.09383716337746</v>
      </c>
      <c r="G1205">
        <f t="shared" si="451"/>
        <v>1414.7080179489285</v>
      </c>
      <c r="H1205">
        <f t="shared" si="452"/>
        <v>37.328501660741658</v>
      </c>
      <c r="I1205">
        <f t="shared" si="453"/>
        <v>735.26148864057836</v>
      </c>
      <c r="J1205">
        <f t="shared" si="454"/>
        <v>7342.490134540014</v>
      </c>
      <c r="K1205">
        <v>987</v>
      </c>
      <c r="L1205">
        <f t="shared" si="455"/>
        <v>5.8664250830370808</v>
      </c>
      <c r="M1205">
        <f t="shared" si="456"/>
        <v>86.988074432029038</v>
      </c>
      <c r="N1205">
        <f t="shared" si="457"/>
        <v>865.87450672699924</v>
      </c>
      <c r="O1205">
        <f t="shared" si="458"/>
        <v>1.9115039399308853</v>
      </c>
      <c r="P1205">
        <f t="shared" si="459"/>
        <v>-141.19383716337742</v>
      </c>
      <c r="Q1205">
        <f t="shared" si="460"/>
        <v>-1419.7080179489285</v>
      </c>
      <c r="R1205">
        <f t="shared" si="461"/>
        <v>-37.328501660741658</v>
      </c>
      <c r="S1205">
        <f t="shared" si="462"/>
        <v>-735.26148864057836</v>
      </c>
      <c r="T1205">
        <f t="shared" si="463"/>
        <v>-7342.490134540014</v>
      </c>
      <c r="U1205">
        <v>987</v>
      </c>
      <c r="V1205">
        <f t="shared" si="464"/>
        <v>-3.7328501660741655</v>
      </c>
      <c r="W1205">
        <f t="shared" si="465"/>
        <v>-73.526148864057831</v>
      </c>
      <c r="X1205">
        <f t="shared" si="466"/>
        <v>-734.24901345400144</v>
      </c>
      <c r="Y1205">
        <f t="shared" si="467"/>
        <v>737.93064883857232</v>
      </c>
    </row>
    <row r="1206" spans="1:25" x14ac:dyDescent="0.3">
      <c r="A1206">
        <v>1204</v>
      </c>
      <c r="B1206">
        <f t="shared" si="446"/>
        <v>3.0170815262913107</v>
      </c>
      <c r="C1206">
        <f t="shared" si="447"/>
        <v>29.141832261590103</v>
      </c>
      <c r="D1206">
        <f t="shared" si="448"/>
        <v>287.78127533697074</v>
      </c>
      <c r="E1206">
        <f t="shared" si="449"/>
        <v>8.8350660932839542</v>
      </c>
      <c r="F1206">
        <f t="shared" si="450"/>
        <v>156.79906693618904</v>
      </c>
      <c r="G1206">
        <f t="shared" si="451"/>
        <v>1561.5578206397288</v>
      </c>
      <c r="H1206">
        <f t="shared" si="452"/>
        <v>29.658369474173757</v>
      </c>
      <c r="I1206">
        <f t="shared" si="453"/>
        <v>422.56335476820033</v>
      </c>
      <c r="J1206">
        <f t="shared" si="454"/>
        <v>4214.3744932605559</v>
      </c>
      <c r="K1206">
        <v>988</v>
      </c>
      <c r="L1206">
        <f t="shared" si="455"/>
        <v>5.9829184737086862</v>
      </c>
      <c r="M1206">
        <f t="shared" si="456"/>
        <v>71.398167738410137</v>
      </c>
      <c r="N1206">
        <f t="shared" si="457"/>
        <v>709.21872466302636</v>
      </c>
      <c r="O1206">
        <f t="shared" si="458"/>
        <v>1.164933906716052</v>
      </c>
      <c r="P1206">
        <f t="shared" si="459"/>
        <v>-155.899066936189</v>
      </c>
      <c r="Q1206">
        <f t="shared" si="460"/>
        <v>-1566.5578206397288</v>
      </c>
      <c r="R1206">
        <f t="shared" si="461"/>
        <v>-29.658369474173757</v>
      </c>
      <c r="S1206">
        <f t="shared" si="462"/>
        <v>-422.56335476820033</v>
      </c>
      <c r="T1206">
        <f t="shared" si="463"/>
        <v>-4214.3744932605559</v>
      </c>
      <c r="U1206">
        <v>988</v>
      </c>
      <c r="V1206">
        <f t="shared" si="464"/>
        <v>-2.9658369474173756</v>
      </c>
      <c r="W1206">
        <f t="shared" si="465"/>
        <v>-42.256335476820034</v>
      </c>
      <c r="X1206">
        <f t="shared" si="466"/>
        <v>-421.43744932605563</v>
      </c>
      <c r="Y1206">
        <f t="shared" si="467"/>
        <v>423.56099651783325</v>
      </c>
    </row>
    <row r="1207" spans="1:25" x14ac:dyDescent="0.3">
      <c r="A1207">
        <v>1205</v>
      </c>
      <c r="B1207">
        <f t="shared" si="446"/>
        <v>3.9599048745680538</v>
      </c>
      <c r="C1207">
        <f t="shared" si="447"/>
        <v>45.666865664745409</v>
      </c>
      <c r="D1207">
        <f t="shared" si="448"/>
        <v>452.36580638746477</v>
      </c>
      <c r="E1207">
        <f t="shared" si="449"/>
        <v>9.4282334827674301</v>
      </c>
      <c r="F1207">
        <f t="shared" si="450"/>
        <v>165.25033403155305</v>
      </c>
      <c r="G1207">
        <f t="shared" si="451"/>
        <v>1645.84531050494</v>
      </c>
      <c r="H1207">
        <f t="shared" si="452"/>
        <v>20.8019025086389</v>
      </c>
      <c r="I1207">
        <f t="shared" si="453"/>
        <v>92.962686705094271</v>
      </c>
      <c r="J1207">
        <f t="shared" si="454"/>
        <v>917.68387225067613</v>
      </c>
      <c r="K1207">
        <v>989</v>
      </c>
      <c r="L1207">
        <f t="shared" si="455"/>
        <v>6.0400951254319439</v>
      </c>
      <c r="M1207">
        <f t="shared" si="456"/>
        <v>54.963134335254836</v>
      </c>
      <c r="N1207">
        <f t="shared" si="457"/>
        <v>544.13419361253239</v>
      </c>
      <c r="O1207">
        <f t="shared" si="458"/>
        <v>0.57176651723257677</v>
      </c>
      <c r="P1207">
        <f t="shared" si="459"/>
        <v>-164.35033403155302</v>
      </c>
      <c r="Q1207">
        <f t="shared" si="460"/>
        <v>-1650.84531050494</v>
      </c>
      <c r="R1207">
        <f t="shared" si="461"/>
        <v>-20.8019025086389</v>
      </c>
      <c r="S1207">
        <f t="shared" si="462"/>
        <v>-92.962686705094271</v>
      </c>
      <c r="T1207">
        <f t="shared" si="463"/>
        <v>-917.68387225067613</v>
      </c>
      <c r="U1207">
        <v>989</v>
      </c>
      <c r="V1207">
        <f t="shared" si="464"/>
        <v>-2.0801902508638901</v>
      </c>
      <c r="W1207">
        <f t="shared" si="465"/>
        <v>-9.2962686705094271</v>
      </c>
      <c r="X1207">
        <f t="shared" si="466"/>
        <v>-91.768387225067613</v>
      </c>
      <c r="Y1207">
        <f t="shared" si="467"/>
        <v>92.261501703386756</v>
      </c>
    </row>
    <row r="1208" spans="1:25" x14ac:dyDescent="0.3">
      <c r="A1208">
        <v>1206</v>
      </c>
      <c r="B1208">
        <f t="shared" si="446"/>
        <v>2.9754777212740331</v>
      </c>
      <c r="C1208">
        <f t="shared" si="447"/>
        <v>28.955906888179914</v>
      </c>
      <c r="D1208">
        <f t="shared" si="448"/>
        <v>285.94590759246944</v>
      </c>
      <c r="E1208">
        <f t="shared" si="449"/>
        <v>-9.8442715329402084</v>
      </c>
      <c r="F1208">
        <f t="shared" si="450"/>
        <v>-167.10958776565494</v>
      </c>
      <c r="G1208">
        <f t="shared" si="451"/>
        <v>-1664.1989879499536</v>
      </c>
      <c r="H1208">
        <f t="shared" si="452"/>
        <v>30.490445574519313</v>
      </c>
      <c r="I1208">
        <f t="shared" si="453"/>
        <v>426.28186223640409</v>
      </c>
      <c r="J1208">
        <f t="shared" si="454"/>
        <v>4251.081848150583</v>
      </c>
      <c r="K1208">
        <v>990</v>
      </c>
      <c r="L1208">
        <f t="shared" si="455"/>
        <v>6.0245222787259642</v>
      </c>
      <c r="M1208">
        <f t="shared" si="456"/>
        <v>71.584093111820323</v>
      </c>
      <c r="N1208">
        <f t="shared" si="457"/>
        <v>711.05409240752772</v>
      </c>
      <c r="O1208">
        <f t="shared" si="458"/>
        <v>-0.15572846705979876</v>
      </c>
      <c r="P1208">
        <f t="shared" si="459"/>
        <v>166.2095877656549</v>
      </c>
      <c r="Q1208">
        <f t="shared" si="460"/>
        <v>1669.1989879499536</v>
      </c>
      <c r="R1208">
        <f t="shared" si="461"/>
        <v>-30.490445574519313</v>
      </c>
      <c r="S1208">
        <f t="shared" si="462"/>
        <v>-426.28186223640409</v>
      </c>
      <c r="T1208">
        <f t="shared" si="463"/>
        <v>-4251.081848150583</v>
      </c>
      <c r="U1208">
        <v>990</v>
      </c>
      <c r="V1208">
        <f t="shared" si="464"/>
        <v>-3.0490445574519311</v>
      </c>
      <c r="W1208">
        <f t="shared" si="465"/>
        <v>-42.628186223640412</v>
      </c>
      <c r="X1208">
        <f t="shared" si="466"/>
        <v>-425.10818481505828</v>
      </c>
      <c r="Y1208">
        <f t="shared" si="467"/>
        <v>427.25101255606694</v>
      </c>
    </row>
    <row r="1209" spans="1:25" x14ac:dyDescent="0.3">
      <c r="A1209">
        <v>1207</v>
      </c>
      <c r="B1209">
        <f t="shared" si="446"/>
        <v>2.0520314591290507</v>
      </c>
      <c r="C1209">
        <f t="shared" si="447"/>
        <v>13.097511836087227</v>
      </c>
      <c r="D1209">
        <f t="shared" si="448"/>
        <v>128.02817249377523</v>
      </c>
      <c r="E1209">
        <f t="shared" si="449"/>
        <v>-9.234462621449822</v>
      </c>
      <c r="F1209">
        <f t="shared" si="450"/>
        <v>-158.58395052092686</v>
      </c>
      <c r="G1209">
        <f t="shared" si="451"/>
        <v>-1579.177350986942</v>
      </c>
      <c r="H1209">
        <f t="shared" si="452"/>
        <v>38.95937081741895</v>
      </c>
      <c r="I1209">
        <f t="shared" si="453"/>
        <v>742.54976327825784</v>
      </c>
      <c r="J1209">
        <f t="shared" si="454"/>
        <v>7414.4365501244665</v>
      </c>
      <c r="K1209">
        <v>991</v>
      </c>
      <c r="L1209">
        <f t="shared" si="455"/>
        <v>5.9479685408709457</v>
      </c>
      <c r="M1209">
        <f t="shared" si="456"/>
        <v>87.352488163913009</v>
      </c>
      <c r="N1209">
        <f t="shared" si="457"/>
        <v>869.47182750622187</v>
      </c>
      <c r="O1209">
        <f t="shared" si="458"/>
        <v>-0.76553737855018511</v>
      </c>
      <c r="P1209">
        <f t="shared" si="459"/>
        <v>157.68395052092683</v>
      </c>
      <c r="Q1209">
        <f t="shared" si="460"/>
        <v>1584.177350986942</v>
      </c>
      <c r="R1209">
        <f t="shared" si="461"/>
        <v>-38.95937081741895</v>
      </c>
      <c r="S1209">
        <f t="shared" si="462"/>
        <v>-742.54976327825784</v>
      </c>
      <c r="T1209">
        <f t="shared" si="463"/>
        <v>-7414.4365501244665</v>
      </c>
      <c r="U1209">
        <v>991</v>
      </c>
      <c r="V1209">
        <f t="shared" si="464"/>
        <v>-3.895937081741895</v>
      </c>
      <c r="W1209">
        <f t="shared" si="465"/>
        <v>-74.254976327825787</v>
      </c>
      <c r="X1209">
        <f t="shared" si="466"/>
        <v>-741.4436550124467</v>
      </c>
      <c r="Y1209">
        <f t="shared" si="467"/>
        <v>745.16285025047171</v>
      </c>
    </row>
    <row r="1210" spans="1:25" x14ac:dyDescent="0.3">
      <c r="A1210">
        <v>1208</v>
      </c>
      <c r="B1210">
        <f t="shared" si="446"/>
        <v>1.2065039386189063</v>
      </c>
      <c r="C1210">
        <f t="shared" si="447"/>
        <v>-1.2757836894489447</v>
      </c>
      <c r="D1210">
        <f t="shared" si="448"/>
        <v>-15.060689504670023</v>
      </c>
      <c r="E1210">
        <f t="shared" si="449"/>
        <v>-8.4552752051014437</v>
      </c>
      <c r="F1210">
        <f t="shared" si="450"/>
        <v>-143.7329552553617</v>
      </c>
      <c r="G1210">
        <f t="shared" si="451"/>
        <v>-1430.8886199844526</v>
      </c>
      <c r="H1210">
        <f t="shared" si="452"/>
        <v>45.86992122762183</v>
      </c>
      <c r="I1210">
        <f t="shared" si="453"/>
        <v>1029.1156737889812</v>
      </c>
      <c r="J1210">
        <f t="shared" si="454"/>
        <v>10281.213790093372</v>
      </c>
      <c r="K1210">
        <v>992</v>
      </c>
      <c r="L1210">
        <f t="shared" si="455"/>
        <v>5.7934960613810897</v>
      </c>
      <c r="M1210">
        <f t="shared" si="456"/>
        <v>101.63578368944917</v>
      </c>
      <c r="N1210">
        <f t="shared" si="457"/>
        <v>1013.0606895046672</v>
      </c>
      <c r="O1210">
        <f t="shared" si="458"/>
        <v>-1.5447247948985641</v>
      </c>
      <c r="P1210">
        <f t="shared" si="459"/>
        <v>142.83295525536167</v>
      </c>
      <c r="Q1210">
        <f t="shared" si="460"/>
        <v>1435.8886199844526</v>
      </c>
      <c r="R1210">
        <f t="shared" si="461"/>
        <v>-45.86992122762183</v>
      </c>
      <c r="S1210">
        <f t="shared" si="462"/>
        <v>-1029.1156737889812</v>
      </c>
      <c r="T1210">
        <f t="shared" si="463"/>
        <v>-10281.213790093372</v>
      </c>
      <c r="U1210">
        <v>992</v>
      </c>
      <c r="V1210">
        <f t="shared" si="464"/>
        <v>-4.586992122762183</v>
      </c>
      <c r="W1210">
        <f t="shared" si="465"/>
        <v>-102.91156737889811</v>
      </c>
      <c r="X1210">
        <f t="shared" si="466"/>
        <v>-1028.1213790093373</v>
      </c>
      <c r="Y1210">
        <f t="shared" si="467"/>
        <v>1033.2692781522042</v>
      </c>
    </row>
    <row r="1211" spans="1:25" x14ac:dyDescent="0.3">
      <c r="A1211">
        <v>1209</v>
      </c>
      <c r="B1211">
        <f t="shared" si="446"/>
        <v>0.45271626056400549</v>
      </c>
      <c r="C1211">
        <f t="shared" si="447"/>
        <v>-13.590847867407152</v>
      </c>
      <c r="D1211">
        <f t="shared" si="448"/>
        <v>-137.58712392292853</v>
      </c>
      <c r="E1211">
        <f t="shared" si="449"/>
        <v>-7.5378767805490074</v>
      </c>
      <c r="F1211">
        <f t="shared" si="450"/>
        <v>-123.15064177958207</v>
      </c>
      <c r="G1211">
        <f t="shared" si="451"/>
        <v>-1225.2643441825851</v>
      </c>
      <c r="H1211">
        <f t="shared" si="452"/>
        <v>50.945674788719842</v>
      </c>
      <c r="I1211">
        <f t="shared" si="453"/>
        <v>1274.5169573481453</v>
      </c>
      <c r="J1211">
        <f t="shared" si="454"/>
        <v>12736.742478458542</v>
      </c>
      <c r="K1211">
        <v>993</v>
      </c>
      <c r="L1211">
        <f t="shared" si="455"/>
        <v>5.54728373943599</v>
      </c>
      <c r="M1211">
        <f t="shared" si="456"/>
        <v>113.86084786740737</v>
      </c>
      <c r="N1211">
        <f t="shared" si="457"/>
        <v>1136.0871239229257</v>
      </c>
      <c r="O1211">
        <f t="shared" si="458"/>
        <v>-2.4621232194510005</v>
      </c>
      <c r="P1211">
        <f t="shared" si="459"/>
        <v>122.25064177958204</v>
      </c>
      <c r="Q1211">
        <f t="shared" si="460"/>
        <v>1230.2643441825851</v>
      </c>
      <c r="R1211">
        <f t="shared" si="461"/>
        <v>-50.945674788719842</v>
      </c>
      <c r="S1211">
        <f t="shared" si="462"/>
        <v>-1274.5169573481453</v>
      </c>
      <c r="T1211">
        <f t="shared" si="463"/>
        <v>-12736.742478458542</v>
      </c>
      <c r="U1211">
        <v>993</v>
      </c>
      <c r="V1211">
        <f t="shared" si="464"/>
        <v>-5.0945674788719844</v>
      </c>
      <c r="W1211">
        <f t="shared" si="465"/>
        <v>-127.45169573481452</v>
      </c>
      <c r="X1211">
        <f t="shared" si="466"/>
        <v>-1273.6742478458541</v>
      </c>
      <c r="Y1211">
        <f t="shared" si="467"/>
        <v>1280.0453034909267</v>
      </c>
    </row>
    <row r="1212" spans="1:25" x14ac:dyDescent="0.3">
      <c r="A1212">
        <v>1210</v>
      </c>
      <c r="B1212">
        <f t="shared" si="446"/>
        <v>-0.19918006791345555</v>
      </c>
      <c r="C1212">
        <f t="shared" si="447"/>
        <v>-23.35687813066907</v>
      </c>
      <c r="D1212">
        <f t="shared" si="448"/>
        <v>-234.64007338426995</v>
      </c>
      <c r="E1212">
        <f t="shared" si="449"/>
        <v>-6.5189632847746104</v>
      </c>
      <c r="F1212">
        <f t="shared" si="450"/>
        <v>-97.660302632619164</v>
      </c>
      <c r="G1212">
        <f t="shared" si="451"/>
        <v>-970.52949461341427</v>
      </c>
      <c r="H1212">
        <f t="shared" si="452"/>
        <v>53.983601358269055</v>
      </c>
      <c r="I1212">
        <f t="shared" si="453"/>
        <v>1468.9375626133835</v>
      </c>
      <c r="J1212">
        <f t="shared" si="454"/>
        <v>14682.801467685369</v>
      </c>
      <c r="K1212">
        <v>994</v>
      </c>
      <c r="L1212">
        <f t="shared" si="455"/>
        <v>5.1991800679134501</v>
      </c>
      <c r="M1212">
        <f t="shared" si="456"/>
        <v>123.53687813066929</v>
      </c>
      <c r="N1212">
        <f t="shared" si="457"/>
        <v>1233.640073384267</v>
      </c>
      <c r="O1212">
        <f t="shared" si="458"/>
        <v>-3.4810367152253976</v>
      </c>
      <c r="P1212">
        <f t="shared" si="459"/>
        <v>96.76030263261913</v>
      </c>
      <c r="Q1212">
        <f t="shared" si="460"/>
        <v>975.52949461341427</v>
      </c>
      <c r="R1212">
        <f t="shared" si="461"/>
        <v>-53.983601358269055</v>
      </c>
      <c r="S1212">
        <f t="shared" si="462"/>
        <v>-1468.9375626133835</v>
      </c>
      <c r="T1212">
        <f t="shared" si="463"/>
        <v>-14682.801467685369</v>
      </c>
      <c r="U1212">
        <v>994</v>
      </c>
      <c r="V1212">
        <f t="shared" si="464"/>
        <v>-5.3983601358269055</v>
      </c>
      <c r="W1212">
        <f t="shared" si="465"/>
        <v>-146.89375626133835</v>
      </c>
      <c r="X1212">
        <f t="shared" si="466"/>
        <v>-1468.280146768537</v>
      </c>
      <c r="Y1212">
        <f t="shared" si="467"/>
        <v>1475.6197028080637</v>
      </c>
    </row>
    <row r="1213" spans="1:25" x14ac:dyDescent="0.3">
      <c r="A1213">
        <v>1211</v>
      </c>
      <c r="B1213">
        <f t="shared" si="446"/>
        <v>-0.74310919367437844</v>
      </c>
      <c r="C1213">
        <f t="shared" si="447"/>
        <v>-30.18503326870422</v>
      </c>
      <c r="D1213">
        <f t="shared" si="448"/>
        <v>-302.32741991024068</v>
      </c>
      <c r="E1213">
        <f t="shared" si="449"/>
        <v>-5.4392912576092289</v>
      </c>
      <c r="F1213">
        <f t="shared" si="450"/>
        <v>-68.281551380351488</v>
      </c>
      <c r="G1213">
        <f t="shared" si="451"/>
        <v>-676.8734652597069</v>
      </c>
      <c r="H1213">
        <f t="shared" si="452"/>
        <v>54.862183873487503</v>
      </c>
      <c r="I1213">
        <f t="shared" si="453"/>
        <v>1604.6006653740867</v>
      </c>
      <c r="J1213">
        <f t="shared" si="454"/>
        <v>16041.548398204784</v>
      </c>
      <c r="K1213">
        <v>995</v>
      </c>
      <c r="L1213">
        <f t="shared" si="455"/>
        <v>4.7431091936743721</v>
      </c>
      <c r="M1213">
        <f t="shared" si="456"/>
        <v>130.27503326870445</v>
      </c>
      <c r="N1213">
        <f t="shared" si="457"/>
        <v>1301.8274199102377</v>
      </c>
      <c r="O1213">
        <f t="shared" si="458"/>
        <v>-4.5607087423907782</v>
      </c>
      <c r="P1213">
        <f t="shared" si="459"/>
        <v>67.381551380351453</v>
      </c>
      <c r="Q1213">
        <f t="shared" si="460"/>
        <v>681.8734652597069</v>
      </c>
      <c r="R1213">
        <f t="shared" si="461"/>
        <v>-54.862183873487503</v>
      </c>
      <c r="S1213">
        <f t="shared" si="462"/>
        <v>-1604.6006653740867</v>
      </c>
      <c r="T1213">
        <f t="shared" si="463"/>
        <v>-16041.548398204784</v>
      </c>
      <c r="U1213">
        <v>995</v>
      </c>
      <c r="V1213">
        <f t="shared" si="464"/>
        <v>-5.4862183873487504</v>
      </c>
      <c r="W1213">
        <f t="shared" si="465"/>
        <v>-160.46006653740866</v>
      </c>
      <c r="X1213">
        <f t="shared" si="466"/>
        <v>-1604.1548398204784</v>
      </c>
      <c r="Y1213">
        <f t="shared" si="467"/>
        <v>1612.1694332993814</v>
      </c>
    </row>
    <row r="1214" spans="1:25" x14ac:dyDescent="0.3">
      <c r="A1214">
        <v>1212</v>
      </c>
      <c r="B1214">
        <f t="shared" si="446"/>
        <v>-1.1773139516883262</v>
      </c>
      <c r="C1214">
        <f t="shared" si="447"/>
        <v>-33.803987075991195</v>
      </c>
      <c r="D1214">
        <f t="shared" si="448"/>
        <v>-337.93166963980178</v>
      </c>
      <c r="E1214">
        <f t="shared" si="449"/>
        <v>-4.3420475801394787</v>
      </c>
      <c r="F1214">
        <f t="shared" si="450"/>
        <v>-36.189538072869752</v>
      </c>
      <c r="G1214">
        <f t="shared" si="451"/>
        <v>-356.04249729561116</v>
      </c>
      <c r="H1214">
        <f t="shared" si="452"/>
        <v>53.546279033766453</v>
      </c>
      <c r="I1214">
        <f t="shared" si="453"/>
        <v>1676.079741519826</v>
      </c>
      <c r="J1214">
        <f t="shared" si="454"/>
        <v>16758.633392796008</v>
      </c>
      <c r="K1214">
        <v>996</v>
      </c>
      <c r="L1214">
        <f t="shared" si="455"/>
        <v>4.1773139516883191</v>
      </c>
      <c r="M1214">
        <f t="shared" si="456"/>
        <v>133.80398707599142</v>
      </c>
      <c r="N1214">
        <f t="shared" si="457"/>
        <v>1337.9316696397989</v>
      </c>
      <c r="O1214">
        <f t="shared" si="458"/>
        <v>-5.6579524198605284</v>
      </c>
      <c r="P1214">
        <f t="shared" si="459"/>
        <v>35.289538072869718</v>
      </c>
      <c r="Q1214">
        <f t="shared" si="460"/>
        <v>361.04249729561116</v>
      </c>
      <c r="R1214">
        <f t="shared" si="461"/>
        <v>-53.546279033766453</v>
      </c>
      <c r="S1214">
        <f t="shared" si="462"/>
        <v>-1676.079741519826</v>
      </c>
      <c r="T1214">
        <f t="shared" si="463"/>
        <v>-16758.633392796008</v>
      </c>
      <c r="U1214">
        <v>996</v>
      </c>
      <c r="V1214">
        <f t="shared" si="464"/>
        <v>-5.3546279033766453</v>
      </c>
      <c r="W1214">
        <f t="shared" si="465"/>
        <v>-167.6079741519826</v>
      </c>
      <c r="X1214">
        <f t="shared" si="466"/>
        <v>-1675.8633392796007</v>
      </c>
      <c r="Y1214">
        <f t="shared" si="467"/>
        <v>1684.2324771184913</v>
      </c>
    </row>
    <row r="1215" spans="1:25" x14ac:dyDescent="0.3">
      <c r="A1215">
        <v>1213</v>
      </c>
      <c r="B1215">
        <f t="shared" si="446"/>
        <v>-1.5044261516347412</v>
      </c>
      <c r="C1215">
        <f t="shared" si="447"/>
        <v>-34.070781400238516</v>
      </c>
      <c r="D1215">
        <f t="shared" si="448"/>
        <v>-340.01865258377086</v>
      </c>
      <c r="E1215">
        <f t="shared" si="449"/>
        <v>-3.2711219994641496</v>
      </c>
      <c r="F1215">
        <f t="shared" si="450"/>
        <v>-2.6679432424732283</v>
      </c>
      <c r="G1215">
        <f t="shared" si="451"/>
        <v>-20.869829439690989</v>
      </c>
      <c r="H1215">
        <f t="shared" si="452"/>
        <v>50.088523032694745</v>
      </c>
      <c r="I1215">
        <f t="shared" si="453"/>
        <v>1680.5156280047727</v>
      </c>
      <c r="J1215">
        <f t="shared" si="454"/>
        <v>16805.373051675386</v>
      </c>
      <c r="K1215">
        <v>997</v>
      </c>
      <c r="L1215">
        <f t="shared" si="455"/>
        <v>3.5044261516347333</v>
      </c>
      <c r="M1215">
        <f t="shared" si="456"/>
        <v>133.98078140023873</v>
      </c>
      <c r="N1215">
        <f t="shared" si="457"/>
        <v>1340.518652583768</v>
      </c>
      <c r="O1215">
        <f t="shared" si="458"/>
        <v>-6.7288780005358575</v>
      </c>
      <c r="P1215">
        <f t="shared" si="459"/>
        <v>1.7679432424731942</v>
      </c>
      <c r="Q1215">
        <f t="shared" si="460"/>
        <v>25.869829439690989</v>
      </c>
      <c r="R1215">
        <f t="shared" si="461"/>
        <v>-50.088523032694745</v>
      </c>
      <c r="S1215">
        <f t="shared" si="462"/>
        <v>-1680.5156280047727</v>
      </c>
      <c r="T1215">
        <f t="shared" si="463"/>
        <v>-16805.373051675386</v>
      </c>
      <c r="U1215">
        <v>997</v>
      </c>
      <c r="V1215">
        <f t="shared" si="464"/>
        <v>-5.0088523032694745</v>
      </c>
      <c r="W1215">
        <f t="shared" si="465"/>
        <v>-168.05156280047726</v>
      </c>
      <c r="X1215">
        <f t="shared" si="466"/>
        <v>-1680.5373051675388</v>
      </c>
      <c r="Y1215">
        <f t="shared" si="467"/>
        <v>1688.9263010625573</v>
      </c>
    </row>
    <row r="1216" spans="1:25" x14ac:dyDescent="0.3">
      <c r="A1216">
        <v>1214</v>
      </c>
      <c r="B1216">
        <f t="shared" si="446"/>
        <v>-1.7313613055157666</v>
      </c>
      <c r="C1216">
        <f t="shared" si="447"/>
        <v>-30.976544468476291</v>
      </c>
      <c r="D1216">
        <f t="shared" si="448"/>
        <v>-308.49488942438916</v>
      </c>
      <c r="E1216">
        <f t="shared" si="449"/>
        <v>-2.2693515388102545</v>
      </c>
      <c r="F1216">
        <f t="shared" si="450"/>
        <v>30.94236931762223</v>
      </c>
      <c r="G1216">
        <f t="shared" si="451"/>
        <v>315.23763159381679</v>
      </c>
      <c r="H1216">
        <f t="shared" si="452"/>
        <v>44.627226110315249</v>
      </c>
      <c r="I1216">
        <f t="shared" si="453"/>
        <v>1617.7308893695276</v>
      </c>
      <c r="J1216">
        <f t="shared" si="454"/>
        <v>16179.897788487757</v>
      </c>
      <c r="K1216">
        <v>998</v>
      </c>
      <c r="L1216">
        <f t="shared" si="455"/>
        <v>2.7313613055157582</v>
      </c>
      <c r="M1216">
        <f t="shared" si="456"/>
        <v>130.7965444684765</v>
      </c>
      <c r="N1216">
        <f t="shared" si="457"/>
        <v>1309.4948894243864</v>
      </c>
      <c r="O1216">
        <f t="shared" si="458"/>
        <v>-7.7306484611897526</v>
      </c>
      <c r="P1216">
        <f t="shared" si="459"/>
        <v>-31.842369317622264</v>
      </c>
      <c r="Q1216">
        <f t="shared" si="460"/>
        <v>-310.23763159381679</v>
      </c>
      <c r="R1216">
        <f t="shared" si="461"/>
        <v>-44.627226110315249</v>
      </c>
      <c r="S1216">
        <f t="shared" si="462"/>
        <v>-1617.7308893695276</v>
      </c>
      <c r="T1216">
        <f t="shared" si="463"/>
        <v>-16179.897788487757</v>
      </c>
      <c r="U1216">
        <v>998</v>
      </c>
      <c r="V1216">
        <f t="shared" si="464"/>
        <v>-4.4627226110315252</v>
      </c>
      <c r="W1216">
        <f t="shared" si="465"/>
        <v>-161.77308893695277</v>
      </c>
      <c r="X1216">
        <f t="shared" si="466"/>
        <v>-1617.9897788487756</v>
      </c>
      <c r="Y1216">
        <f t="shared" si="467"/>
        <v>1626.0631514970185</v>
      </c>
    </row>
    <row r="1217" spans="1:25" x14ac:dyDescent="0.3">
      <c r="A1217">
        <v>1215</v>
      </c>
      <c r="B1217">
        <f t="shared" si="446"/>
        <v>-1.8690420071761615</v>
      </c>
      <c r="C1217">
        <f t="shared" si="447"/>
        <v>-24.646845757975012</v>
      </c>
      <c r="D1217">
        <f t="shared" si="448"/>
        <v>-244.61133068803196</v>
      </c>
      <c r="E1217">
        <f t="shared" si="449"/>
        <v>-1.3768070166039494</v>
      </c>
      <c r="F1217">
        <f t="shared" si="450"/>
        <v>63.296987105012782</v>
      </c>
      <c r="G1217">
        <f t="shared" si="451"/>
        <v>638.8355873635719</v>
      </c>
      <c r="H1217">
        <f t="shared" si="452"/>
        <v>37.380840143523137</v>
      </c>
      <c r="I1217">
        <f t="shared" si="453"/>
        <v>1490.2369151595021</v>
      </c>
      <c r="J1217">
        <f t="shared" si="454"/>
        <v>14907.226613760613</v>
      </c>
      <c r="K1217">
        <v>999</v>
      </c>
      <c r="L1217">
        <f t="shared" si="455"/>
        <v>1.8690420071761524</v>
      </c>
      <c r="M1217">
        <f t="shared" si="456"/>
        <v>124.37684575797522</v>
      </c>
      <c r="N1217">
        <f t="shared" si="457"/>
        <v>1246.1113306880293</v>
      </c>
      <c r="O1217">
        <f t="shared" si="458"/>
        <v>-8.6231929833960574</v>
      </c>
      <c r="P1217">
        <f t="shared" si="459"/>
        <v>-64.196987105012823</v>
      </c>
      <c r="Q1217">
        <f t="shared" si="460"/>
        <v>-633.8355873635719</v>
      </c>
      <c r="R1217">
        <f t="shared" si="461"/>
        <v>-37.380840143523137</v>
      </c>
      <c r="S1217">
        <f t="shared" si="462"/>
        <v>-1490.2369151595021</v>
      </c>
      <c r="T1217">
        <f t="shared" si="463"/>
        <v>-14907.226613760613</v>
      </c>
      <c r="U1217">
        <v>999</v>
      </c>
      <c r="V1217">
        <f t="shared" si="464"/>
        <v>-3.7380840143523137</v>
      </c>
      <c r="W1217">
        <f t="shared" si="465"/>
        <v>-149.02369151595022</v>
      </c>
      <c r="X1217">
        <f t="shared" si="466"/>
        <v>-1490.7226613760613</v>
      </c>
      <c r="Y1217">
        <f t="shared" si="467"/>
        <v>1498.1575641584789</v>
      </c>
    </row>
    <row r="1218" spans="1:25" x14ac:dyDescent="0.3">
      <c r="A1218">
        <v>1216</v>
      </c>
      <c r="B1218">
        <f t="shared" si="446"/>
        <v>-1.9319610285495101</v>
      </c>
      <c r="C1218">
        <f t="shared" si="447"/>
        <v>-15.336673217154729</v>
      </c>
      <c r="D1218">
        <f t="shared" si="448"/>
        <v>-150.91331872415356</v>
      </c>
      <c r="E1218">
        <f t="shared" si="449"/>
        <v>-0.62919021373348671</v>
      </c>
      <c r="F1218">
        <f t="shared" si="450"/>
        <v>93.101725408202824</v>
      </c>
      <c r="G1218">
        <f t="shared" si="451"/>
        <v>936.98011963878412</v>
      </c>
      <c r="H1218">
        <f t="shared" si="452"/>
        <v>28.639220570990105</v>
      </c>
      <c r="I1218">
        <f t="shared" si="453"/>
        <v>1303.1334643430966</v>
      </c>
      <c r="J1218">
        <f t="shared" si="454"/>
        <v>13038.266374483046</v>
      </c>
      <c r="K1218">
        <v>1000</v>
      </c>
      <c r="L1218">
        <f t="shared" si="455"/>
        <v>0.93196102854950036</v>
      </c>
      <c r="M1218">
        <f t="shared" si="456"/>
        <v>114.97667321715493</v>
      </c>
      <c r="N1218">
        <f t="shared" si="457"/>
        <v>1152.9133187241509</v>
      </c>
      <c r="O1218">
        <f t="shared" si="458"/>
        <v>-9.3708097862665198</v>
      </c>
      <c r="P1218">
        <f t="shared" si="459"/>
        <v>-94.001725408202873</v>
      </c>
      <c r="Q1218">
        <f t="shared" si="460"/>
        <v>-931.98011963878412</v>
      </c>
      <c r="R1218">
        <f t="shared" si="461"/>
        <v>-28.639220570990105</v>
      </c>
      <c r="S1218">
        <f t="shared" si="462"/>
        <v>-1303.1334643430966</v>
      </c>
      <c r="T1218">
        <f t="shared" si="463"/>
        <v>-13038.266374483046</v>
      </c>
      <c r="U1218">
        <v>1000</v>
      </c>
      <c r="V1218">
        <f t="shared" si="464"/>
        <v>-2.8639220570990105</v>
      </c>
      <c r="W1218">
        <f t="shared" si="465"/>
        <v>-130.31334643430966</v>
      </c>
      <c r="X1218">
        <f t="shared" si="466"/>
        <v>-1303.8266374483046</v>
      </c>
      <c r="Y1218">
        <f t="shared" si="467"/>
        <v>1310.3257880497545</v>
      </c>
    </row>
    <row r="1219" spans="1:25" x14ac:dyDescent="0.3">
      <c r="A1219">
        <v>1217</v>
      </c>
      <c r="B1219">
        <f t="shared" si="446"/>
        <v>-1.9376016087808785</v>
      </c>
      <c r="C1219">
        <f t="shared" si="447"/>
        <v>-3.4202337476482523</v>
      </c>
      <c r="D1219">
        <f t="shared" si="448"/>
        <v>-31.138774011309053</v>
      </c>
      <c r="E1219">
        <f t="shared" si="449"/>
        <v>-5.6405802313684639E-2</v>
      </c>
      <c r="F1219">
        <f t="shared" si="450"/>
        <v>119.16439469506476</v>
      </c>
      <c r="G1219">
        <f t="shared" si="451"/>
        <v>1197.745447128445</v>
      </c>
      <c r="H1219">
        <f t="shared" si="452"/>
        <v>18.752032175617469</v>
      </c>
      <c r="I1219">
        <f t="shared" si="453"/>
        <v>1063.9046749529671</v>
      </c>
      <c r="J1219">
        <f t="shared" si="454"/>
        <v>10647.775480226155</v>
      </c>
      <c r="K1219">
        <v>1001</v>
      </c>
      <c r="L1219">
        <f t="shared" si="455"/>
        <v>-6.2398391219131821E-2</v>
      </c>
      <c r="M1219">
        <f t="shared" si="456"/>
        <v>102.97023374764845</v>
      </c>
      <c r="N1219">
        <f t="shared" si="457"/>
        <v>1033.6387740113064</v>
      </c>
      <c r="O1219">
        <f t="shared" si="458"/>
        <v>-9.9435941976863216</v>
      </c>
      <c r="P1219">
        <f t="shared" si="459"/>
        <v>-120.06439469506481</v>
      </c>
      <c r="Q1219">
        <f t="shared" si="460"/>
        <v>-1192.745447128445</v>
      </c>
      <c r="R1219">
        <f t="shared" si="461"/>
        <v>-18.752032175617469</v>
      </c>
      <c r="S1219">
        <f t="shared" si="462"/>
        <v>-1063.9046749529671</v>
      </c>
      <c r="T1219">
        <f t="shared" si="463"/>
        <v>-10647.775480226155</v>
      </c>
      <c r="U1219">
        <v>1001</v>
      </c>
      <c r="V1219">
        <f t="shared" si="464"/>
        <v>-1.8752032175617468</v>
      </c>
      <c r="W1219">
        <f t="shared" si="465"/>
        <v>-106.3904674952967</v>
      </c>
      <c r="X1219">
        <f t="shared" si="466"/>
        <v>-1064.7775480226155</v>
      </c>
      <c r="Y1219">
        <f t="shared" si="467"/>
        <v>1070.0811533402634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Collision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2026-02-19T16:50:41Z</dcterms:created>
  <dcterms:modified xsi:type="dcterms:W3CDTF">2026-02-22T17:28:48Z</dcterms:modified>
</cp:coreProperties>
</file>