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miid\Desktop\"/>
    </mc:Choice>
  </mc:AlternateContent>
  <xr:revisionPtr revIDLastSave="0" documentId="13_ncr:1_{06FB03C6-D860-4A5E-AB0A-98E4FB45F0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<sst xmlns="http://schemas.openxmlformats.org/spreadsheetml/2006/main" count="103" uniqueCount="59">
  <si>
    <t>local-Global</t>
  </si>
  <si>
    <t>NumActiveColumnsPerInhArea</t>
  </si>
  <si>
    <t>localAreaDensity</t>
  </si>
  <si>
    <t>PotencialRadius</t>
  </si>
  <si>
    <t>Exp number</t>
  </si>
  <si>
    <t>result table image</t>
  </si>
  <si>
    <t>CorrelationH1-H2</t>
  </si>
  <si>
    <t>CorrelationH1-T1</t>
  </si>
  <si>
    <t>Max-Corr-H-T</t>
  </si>
  <si>
    <t>Max-Corr-H-S</t>
  </si>
  <si>
    <t>Max-Corr-T-S</t>
  </si>
  <si>
    <t>Max-Corr-T</t>
  </si>
  <si>
    <t>Max-Corr-H</t>
  </si>
  <si>
    <t>Max-Corr-S</t>
  </si>
  <si>
    <t>local</t>
  </si>
  <si>
    <t>LEX1-noacpia-10</t>
  </si>
  <si>
    <t>LEX2-noacpia-20</t>
  </si>
  <si>
    <t>LEX3-noacpia-30</t>
  </si>
  <si>
    <t>LEX4-noacpia-40</t>
  </si>
  <si>
    <t>LEX5-noacpia-50</t>
  </si>
  <si>
    <t>LEX7-noacpia-70</t>
  </si>
  <si>
    <t>LEX6-noacpia-60</t>
  </si>
  <si>
    <t>LEX8-noacpia-80</t>
  </si>
  <si>
    <t>LEX9-noacpia-90</t>
  </si>
  <si>
    <t>LEX10-noacpia-100</t>
  </si>
  <si>
    <t>global</t>
  </si>
  <si>
    <t>0.1</t>
  </si>
  <si>
    <t>Global-lo.area.den-0.1</t>
  </si>
  <si>
    <t>0.2</t>
  </si>
  <si>
    <t>Global-lo.area.den-0.2</t>
  </si>
  <si>
    <t>0.3</t>
  </si>
  <si>
    <t>Global-lo.area.den-0.3</t>
  </si>
  <si>
    <t>0.4</t>
  </si>
  <si>
    <t>Global-lo.area.den-0.4</t>
  </si>
  <si>
    <t>0.5</t>
  </si>
  <si>
    <t>Global-lo.area.den-0.5</t>
  </si>
  <si>
    <t>0.6</t>
  </si>
  <si>
    <t>Global-lo.area.den-0.6</t>
  </si>
  <si>
    <t>0.7</t>
  </si>
  <si>
    <t>Global-lo.area.den-0.7</t>
  </si>
  <si>
    <t>0.8</t>
  </si>
  <si>
    <t>Global-lo.area.den-0.8</t>
  </si>
  <si>
    <t>0.9</t>
  </si>
  <si>
    <t>Global-lo.area.den-0.9</t>
  </si>
  <si>
    <t>Global-lo.area.den-1</t>
  </si>
  <si>
    <t>INPUT H1-H2</t>
  </si>
  <si>
    <t>INPUT-H1-T1</t>
  </si>
  <si>
    <t>highest True Prediction</t>
  </si>
  <si>
    <t>highest false Prediction</t>
  </si>
  <si>
    <t>LEX11-noacpia-110</t>
  </si>
  <si>
    <t>LEX12-noacpia-120</t>
  </si>
  <si>
    <t>LEX13-noacpia-130</t>
  </si>
  <si>
    <t>LEX14-noacpia-140</t>
  </si>
  <si>
    <t>LEX15-noacpia-150</t>
  </si>
  <si>
    <t>LEX16-noacpia-160</t>
  </si>
  <si>
    <t>LEX17-noacpia-170</t>
  </si>
  <si>
    <t>LEX18-noacpia-180</t>
  </si>
  <si>
    <t>LEX19-noacpia-190</t>
  </si>
  <si>
    <t>LEX20-noacpia-200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</si>
</sst>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</a:t>
            </a:r>
            <a:r>
              <a:rPr lang="en-GB" baseline="0"/>
              <a:t> cmpared to H2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INPUT H1-H2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Tabelle1!$H$2:$H$21</c:f>
              <c:numCache>
                <c:formatCode>General</c:formatCode>
                <c:ptCount val="20"/>
                <c:pt idx="0">
                  <c:v>37.464788732394297</c:v>
                </c:pt>
                <c:pt idx="1">
                  <c:v>37.46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  <c:pt idx="10">
                  <c:v>37.464788732394297</c:v>
                </c:pt>
                <c:pt idx="11">
                  <c:v>37.464788732394297</c:v>
                </c:pt>
                <c:pt idx="12">
                  <c:v>37.464788732394297</c:v>
                </c:pt>
                <c:pt idx="13">
                  <c:v>37.464788732394297</c:v>
                </c:pt>
                <c:pt idx="14">
                  <c:v>37.464788732394297</c:v>
                </c:pt>
                <c:pt idx="15">
                  <c:v>37.464788732394297</c:v>
                </c:pt>
                <c:pt idx="16">
                  <c:v>37.464788732394297</c:v>
                </c:pt>
                <c:pt idx="17">
                  <c:v>37.464788732394297</c:v>
                </c:pt>
                <c:pt idx="18">
                  <c:v>37.464788732394297</c:v>
                </c:pt>
                <c:pt idx="19">
                  <c:v>37.464788732394297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9-4EA7-8961-B10BA15F0A2B}"/>
            </c:ext>
          </c:extLst>
        </c:ser>
        <c:ser>
          <c:idx val="1"/>
          <c:order val="1"/>
          <c:tx>
            <c:strRef>
              <c:f>Tabelle1!$J$1</c:f>
              <c:strCache>
                <c:ptCount val="1"/>
                <c:pt idx="0">
                  <c:v>CorrelationH1-H2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Tabelle1!$J$2:$J$21</c:f>
              <c:numCache>
                <c:formatCode>General</c:formatCode>
                <c:ptCount val="20"/>
                <c:pt idx="0">
                  <c:v>0</c:v>
                </c:pt>
                <c:pt idx="1">
                  <c:v>8.69</c:v>
                </c:pt>
                <c:pt idx="2">
                  <c:v>9.0909090909090899</c:v>
                </c:pt>
                <c:pt idx="3">
                  <c:v>21.276595744680801</c:v>
                </c:pt>
                <c:pt idx="4">
                  <c:v>19.6428571428571</c:v>
                </c:pt>
                <c:pt idx="5">
                  <c:v>22.058823529411701</c:v>
                </c:pt>
                <c:pt idx="6">
                  <c:v>18.75</c:v>
                </c:pt>
                <c:pt idx="7">
                  <c:v>19.100999999999999</c:v>
                </c:pt>
                <c:pt idx="8">
                  <c:v>21.568000000000001</c:v>
                </c:pt>
                <c:pt idx="9">
                  <c:v>19.469000000000001</c:v>
                </c:pt>
                <c:pt idx="10">
                  <c:v>22.131147540983601</c:v>
                </c:pt>
                <c:pt idx="11">
                  <c:v>27.067669172932298</c:v>
                </c:pt>
                <c:pt idx="12">
                  <c:v>25</c:v>
                </c:pt>
                <c:pt idx="13">
                  <c:v>25.4901960784313</c:v>
                </c:pt>
                <c:pt idx="14">
                  <c:v>28.571428571428498</c:v>
                </c:pt>
                <c:pt idx="15">
                  <c:v>30.857142857142801</c:v>
                </c:pt>
                <c:pt idx="16">
                  <c:v>34.408602150537597</c:v>
                </c:pt>
                <c:pt idx="17">
                  <c:v>36.180904522612998</c:v>
                </c:pt>
                <c:pt idx="18">
                  <c:v>39.423076923076898</c:v>
                </c:pt>
                <c:pt idx="19">
                  <c:v>44.0366972477064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6-4967-B16E-6CF6C0FE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89999"/>
        <c:axId val="1074785423"/>
      </c:scatterChart>
      <c:valAx>
        <c:axId val="10747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785423"/>
        <c:crosses val="autoZero"/>
        <c:crossBetween val="midCat"/>
      </c:valAx>
      <c:valAx>
        <c:axId val="10747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7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compared</a:t>
            </a:r>
            <a:r>
              <a:rPr lang="en-GB" baseline="0"/>
              <a:t> to itself and other categories (Global Inhibition)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Tabelle1!$D$24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Tabelle1!$D$25:$D$34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5-41DE-B772-14B21F2FF754}"/>
            </c:ext>
          </c:extLst>
        </c:ser>
        <c:ser>
          <c:idx val="1"/>
          <c:order val="1"/>
          <c:tx>
            <c:strRef>
              <c:f>Tabelle1!$L$24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Tabelle1!$L$25:$L$34</c:f>
              <c:numCache>
                <c:formatCode>General</c:formatCode>
                <c:ptCount val="10"/>
                <c:pt idx="0">
                  <c:v>21.568627450980301</c:v>
                </c:pt>
                <c:pt idx="1">
                  <c:v>32.352941176470502</c:v>
                </c:pt>
                <c:pt idx="2">
                  <c:v>56.677524429967399</c:v>
                </c:pt>
                <c:pt idx="3">
                  <c:v>72.3716381418092</c:v>
                </c:pt>
                <c:pt idx="4">
                  <c:v>80.859375</c:v>
                </c:pt>
                <c:pt idx="5">
                  <c:v>83.3876221498371</c:v>
                </c:pt>
                <c:pt idx="6">
                  <c:v>89.385474860335194</c:v>
                </c:pt>
                <c:pt idx="7">
                  <c:v>91.941391941391899</c:v>
                </c:pt>
                <c:pt idx="8">
                  <c:v>94.571118349619894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5-41DE-B772-14B21F2FF754}"/>
            </c:ext>
          </c:extLst>
        </c:ser>
        <c:ser>
          <c:idx val="2"/>
          <c:order val="2"/>
          <c:tx>
            <c:strRef>
              <c:f>Tabelle1!$N$24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Tabelle1!$N$25:$N$34</c:f>
              <c:numCache>
                <c:formatCode>General</c:formatCode>
                <c:ptCount val="10"/>
                <c:pt idx="0">
                  <c:v>22.5490196078431</c:v>
                </c:pt>
                <c:pt idx="1">
                  <c:v>33.823529411764703</c:v>
                </c:pt>
                <c:pt idx="2">
                  <c:v>48.8599348534201</c:v>
                </c:pt>
                <c:pt idx="3">
                  <c:v>66.503667481662504</c:v>
                </c:pt>
                <c:pt idx="4">
                  <c:v>74.8046875</c:v>
                </c:pt>
                <c:pt idx="5">
                  <c:v>82.410423452768697</c:v>
                </c:pt>
                <c:pt idx="6">
                  <c:v>90.502793296089393</c:v>
                </c:pt>
                <c:pt idx="7">
                  <c:v>93.406593406593402</c:v>
                </c:pt>
                <c:pt idx="8">
                  <c:v>97.176981541802306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5-41DE-B772-14B21F2FF754}"/>
            </c:ext>
          </c:extLst>
        </c:ser>
        <c:ser>
          <c:idx val="3"/>
          <c:order val="3"/>
          <c:tx>
            <c:strRef>
              <c:f>Tabelle1!$Q$24</c:f>
              <c:strCache>
                <c:ptCount val="1"/>
                <c:pt idx="0">
                  <c:v>Max-Corr-T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Tabelle1!$Q$25:$Q$34</c:f>
              <c:numCache>
                <c:formatCode>General</c:formatCode>
                <c:ptCount val="10"/>
                <c:pt idx="0">
                  <c:v>50</c:v>
                </c:pt>
                <c:pt idx="1">
                  <c:v>51.470588235294102</c:v>
                </c:pt>
                <c:pt idx="2">
                  <c:v>72.6384364820846</c:v>
                </c:pt>
                <c:pt idx="3">
                  <c:v>80.929095354523199</c:v>
                </c:pt>
                <c:pt idx="4">
                  <c:v>84.9609375</c:v>
                </c:pt>
                <c:pt idx="5">
                  <c:v>91.205211726384306</c:v>
                </c:pt>
                <c:pt idx="6">
                  <c:v>94.273743016759695</c:v>
                </c:pt>
                <c:pt idx="7">
                  <c:v>97.191697191697102</c:v>
                </c:pt>
                <c:pt idx="8">
                  <c:v>98.588490770901103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5-41DE-B772-14B21F2F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379071"/>
        <c:axId val="1177375743"/>
      </c:barChart>
      <c:catAx>
        <c:axId val="11773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7375743"/>
        <c:crosses val="autoZero"/>
        <c:auto val="1"/>
        <c:lblAlgn val="ctr"/>
        <c:lblOffset val="100"/>
        <c:noMultiLvlLbl val="0"/>
      </c:catAx>
      <c:valAx>
        <c:axId val="11773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73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</a:t>
            </a:r>
            <a:r>
              <a:rPr lang="en-GB" baseline="0"/>
              <a:t> true and false prediction, with input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Tabelle1!$R$1</c:f>
              <c:strCache>
                <c:ptCount val="1"/>
                <c:pt idx="0">
                  <c:v>highest True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Tabelle1!$R$2:$R$21</c:f>
              <c:numCache>
                <c:formatCode>General</c:formatCode>
                <c:ptCount val="20"/>
                <c:pt idx="0">
                  <c:v>73</c:v>
                </c:pt>
                <c:pt idx="1">
                  <c:v>57</c:v>
                </c:pt>
                <c:pt idx="2">
                  <c:v>22</c:v>
                </c:pt>
                <c:pt idx="3">
                  <c:v>44</c:v>
                </c:pt>
                <c:pt idx="4">
                  <c:v>21</c:v>
                </c:pt>
                <c:pt idx="5">
                  <c:v>24</c:v>
                </c:pt>
                <c:pt idx="6">
                  <c:v>37</c:v>
                </c:pt>
                <c:pt idx="7">
                  <c:v>46</c:v>
                </c:pt>
                <c:pt idx="8">
                  <c:v>43</c:v>
                </c:pt>
                <c:pt idx="9">
                  <c:v>56</c:v>
                </c:pt>
                <c:pt idx="10">
                  <c:v>54</c:v>
                </c:pt>
                <c:pt idx="11">
                  <c:v>61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79</c:v>
                </c:pt>
                <c:pt idx="16">
                  <c:v>87</c:v>
                </c:pt>
                <c:pt idx="17">
                  <c:v>88</c:v>
                </c:pt>
                <c:pt idx="18">
                  <c:v>91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F-44FB-B1D1-E0489D979030}"/>
            </c:ext>
          </c:extLst>
        </c:ser>
        <c:ser>
          <c:idx val="1"/>
          <c:order val="1"/>
          <c:tx>
            <c:strRef>
              <c:f>Tabelle1!$S$1</c:f>
              <c:strCache>
                <c:ptCount val="1"/>
                <c:pt idx="0">
                  <c:v>highest false 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Tabelle1!$S$2:$S$21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16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29</c:v>
                </c:pt>
                <c:pt idx="1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4FB-B1D1-E0489D97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656511"/>
        <c:axId val="1078656095"/>
      </c:barChart>
      <c:catAx>
        <c:axId val="10786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8656095"/>
        <c:crosses val="autoZero"/>
        <c:auto val="1"/>
        <c:lblAlgn val="ctr"/>
        <c:lblOffset val="100"/>
        <c:noMultiLvlLbl val="0"/>
      </c:catAx>
      <c:valAx>
        <c:axId val="10786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Prediction</a:t>
                </a:r>
                <a:r>
                  <a:rPr lang="en-GB" baseline="0"/>
                  <a:t> Similarity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86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</a:t>
            </a:r>
            <a:r>
              <a:rPr lang="en-GB" baseline="0"/>
              <a:t> True and False prediction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Tabelle1!$D$24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Tabelle1!$D$25:$D$34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1-489F-AC8E-C91DBBF6C588}"/>
            </c:ext>
          </c:extLst>
        </c:ser>
        <c:ser>
          <c:idx val="1"/>
          <c:order val="1"/>
          <c:tx>
            <c:strRef>
              <c:f>Tabelle1!$R$24</c:f>
              <c:strCache>
                <c:ptCount val="1"/>
                <c:pt idx="0">
                  <c:v>highest True 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Tabelle1!$R$25:$R$34</c:f>
              <c:numCache>
                <c:formatCode>General</c:formatCode>
                <c:ptCount val="10"/>
                <c:pt idx="0">
                  <c:v>53</c:v>
                </c:pt>
                <c:pt idx="1">
                  <c:v>82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1-489F-AC8E-C91DBBF6C588}"/>
            </c:ext>
          </c:extLst>
        </c:ser>
        <c:ser>
          <c:idx val="2"/>
          <c:order val="2"/>
          <c:tx>
            <c:strRef>
              <c:f>Tabelle1!$S$24</c:f>
              <c:strCache>
                <c:ptCount val="1"/>
                <c:pt idx="0">
                  <c:v>highest false 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Tabelle1!$S$25:$S$34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46</c:v>
                </c:pt>
                <c:pt idx="3">
                  <c:v>62</c:v>
                </c:pt>
                <c:pt idx="4">
                  <c:v>74</c:v>
                </c:pt>
                <c:pt idx="5">
                  <c:v>80</c:v>
                </c:pt>
                <c:pt idx="6">
                  <c:v>87</c:v>
                </c:pt>
                <c:pt idx="7">
                  <c:v>92</c:v>
                </c:pt>
                <c:pt idx="8">
                  <c:v>95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1-489F-AC8E-C91DBBF6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591935"/>
        <c:axId val="1074592351"/>
      </c:barChart>
      <c:catAx>
        <c:axId val="107459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592351"/>
        <c:crosses val="autoZero"/>
        <c:auto val="1"/>
        <c:lblAlgn val="ctr"/>
        <c:lblOffset val="100"/>
        <c:noMultiLvlLbl val="0"/>
      </c:catAx>
      <c:valAx>
        <c:axId val="10745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  <a:r>
                  <a:rPr lang="en-GB" baseline="0"/>
                  <a:t> prediction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5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</a:t>
            </a:r>
            <a:r>
              <a:rPr lang="en-GB" baseline="0"/>
              <a:t> compared to T1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INPUT-H1-T1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Tabelle1!$I$2:$I$21</c:f>
              <c:numCache>
                <c:formatCode>General</c:formatCode>
                <c:ptCount val="20"/>
                <c:pt idx="0">
                  <c:v>7.7380952380952301</c:v>
                </c:pt>
                <c:pt idx="1">
                  <c:v>7.73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  <c:pt idx="10">
                  <c:v>7.7380952380952301</c:v>
                </c:pt>
                <c:pt idx="11">
                  <c:v>7.7380952380952301</c:v>
                </c:pt>
                <c:pt idx="12">
                  <c:v>7.7380952380952301</c:v>
                </c:pt>
                <c:pt idx="13">
                  <c:v>7.7380952380952301</c:v>
                </c:pt>
                <c:pt idx="14">
                  <c:v>7.7380952380952301</c:v>
                </c:pt>
                <c:pt idx="15">
                  <c:v>7.7380952380952301</c:v>
                </c:pt>
                <c:pt idx="16">
                  <c:v>7.7380952380952301</c:v>
                </c:pt>
                <c:pt idx="17">
                  <c:v>7.7380952380952301</c:v>
                </c:pt>
                <c:pt idx="18">
                  <c:v>7.7380952380952301</c:v>
                </c:pt>
                <c:pt idx="19">
                  <c:v>7.7380952380952301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5BE-8B78-C3171560E8EF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CorrelationH1-T1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Tabelle1!$K$2:$K$21</c:f>
              <c:numCache>
                <c:formatCode>General</c:formatCode>
                <c:ptCount val="20"/>
                <c:pt idx="0">
                  <c:v>0</c:v>
                </c:pt>
                <c:pt idx="1">
                  <c:v>4.34</c:v>
                </c:pt>
                <c:pt idx="2">
                  <c:v>9.0909090909090899</c:v>
                </c:pt>
                <c:pt idx="3">
                  <c:v>11.1111111111111</c:v>
                </c:pt>
                <c:pt idx="4">
                  <c:v>5.2631578947368398</c:v>
                </c:pt>
                <c:pt idx="5">
                  <c:v>10.6060606060606</c:v>
                </c:pt>
                <c:pt idx="6">
                  <c:v>7.7919999999999998</c:v>
                </c:pt>
                <c:pt idx="7">
                  <c:v>12.359</c:v>
                </c:pt>
                <c:pt idx="8">
                  <c:v>11.763999999999999</c:v>
                </c:pt>
                <c:pt idx="9">
                  <c:v>16.814</c:v>
                </c:pt>
                <c:pt idx="10">
                  <c:v>13.6</c:v>
                </c:pt>
                <c:pt idx="11">
                  <c:v>12.878787878787801</c:v>
                </c:pt>
                <c:pt idx="12">
                  <c:v>17.808219178082101</c:v>
                </c:pt>
                <c:pt idx="13">
                  <c:v>12.3376623376623</c:v>
                </c:pt>
                <c:pt idx="14">
                  <c:v>13.690476190476099</c:v>
                </c:pt>
                <c:pt idx="15">
                  <c:v>15.909090909090899</c:v>
                </c:pt>
                <c:pt idx="16">
                  <c:v>21.693121693121601</c:v>
                </c:pt>
                <c:pt idx="17">
                  <c:v>26.130653266331599</c:v>
                </c:pt>
                <c:pt idx="18">
                  <c:v>26.190476190476101</c:v>
                </c:pt>
                <c:pt idx="19">
                  <c:v>27.9279279279279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D2-497F-A3B1-67DE1AB1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63887"/>
        <c:axId val="769161391"/>
      </c:scatterChart>
      <c:valAx>
        <c:axId val="7691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9161391"/>
        <c:crosses val="autoZero"/>
        <c:crossBetween val="midCat"/>
      </c:valAx>
      <c:valAx>
        <c:axId val="7691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916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</a:t>
            </a:r>
            <a:r>
              <a:rPr lang="en-GB" baseline="0"/>
              <a:t> to itself and other 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Tabelle1!$L$2:$L$21</c:f>
              <c:numCache>
                <c:formatCode>General</c:formatCode>
                <c:ptCount val="20"/>
                <c:pt idx="0">
                  <c:v>0</c:v>
                </c:pt>
                <c:pt idx="1">
                  <c:v>9.09</c:v>
                </c:pt>
                <c:pt idx="2">
                  <c:v>21.2121212121212</c:v>
                </c:pt>
                <c:pt idx="3">
                  <c:v>15.2173913043478</c:v>
                </c:pt>
                <c:pt idx="4">
                  <c:v>16.363636363636299</c:v>
                </c:pt>
                <c:pt idx="5">
                  <c:v>19.402985074626798</c:v>
                </c:pt>
                <c:pt idx="6">
                  <c:v>25</c:v>
                </c:pt>
                <c:pt idx="7">
                  <c:v>23.076923076922998</c:v>
                </c:pt>
                <c:pt idx="8">
                  <c:v>23.300970873786401</c:v>
                </c:pt>
                <c:pt idx="9">
                  <c:v>23.007999999999999</c:v>
                </c:pt>
                <c:pt idx="10">
                  <c:v>28</c:v>
                </c:pt>
                <c:pt idx="11">
                  <c:v>25.5474452554744</c:v>
                </c:pt>
                <c:pt idx="12">
                  <c:v>38.513513513513502</c:v>
                </c:pt>
                <c:pt idx="13">
                  <c:v>26.282051282051199</c:v>
                </c:pt>
                <c:pt idx="14">
                  <c:v>26.190476190476101</c:v>
                </c:pt>
                <c:pt idx="15">
                  <c:v>28.409090909090899</c:v>
                </c:pt>
                <c:pt idx="16">
                  <c:v>27.659574468085101</c:v>
                </c:pt>
                <c:pt idx="17">
                  <c:v>29.6482412060301</c:v>
                </c:pt>
                <c:pt idx="18">
                  <c:v>29.326923076922998</c:v>
                </c:pt>
                <c:pt idx="19">
                  <c:v>35.616438356164302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1-487F-A86C-D5A0166AF2B5}"/>
            </c:ext>
          </c:extLst>
        </c:ser>
        <c:ser>
          <c:idx val="1"/>
          <c:order val="1"/>
          <c:tx>
            <c:strRef>
              <c:f>Tabelle1!$M$1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Tabelle1!$M$2:$M$21</c:f>
              <c:numCache>
                <c:formatCode>General</c:formatCode>
                <c:ptCount val="20"/>
                <c:pt idx="0">
                  <c:v>0</c:v>
                </c:pt>
                <c:pt idx="1">
                  <c:v>9.09</c:v>
                </c:pt>
                <c:pt idx="2">
                  <c:v>9.375</c:v>
                </c:pt>
                <c:pt idx="3">
                  <c:v>15.2173913043478</c:v>
                </c:pt>
                <c:pt idx="4">
                  <c:v>12.5</c:v>
                </c:pt>
                <c:pt idx="5">
                  <c:v>14.492753623188401</c:v>
                </c:pt>
                <c:pt idx="6">
                  <c:v>15.584415584415501</c:v>
                </c:pt>
                <c:pt idx="7">
                  <c:v>15.5555555555555</c:v>
                </c:pt>
                <c:pt idx="8">
                  <c:v>16.161616161616099</c:v>
                </c:pt>
                <c:pt idx="9">
                  <c:v>17.117000000000001</c:v>
                </c:pt>
                <c:pt idx="10">
                  <c:v>17.355371900826398</c:v>
                </c:pt>
                <c:pt idx="11">
                  <c:v>19.548872180451099</c:v>
                </c:pt>
                <c:pt idx="12">
                  <c:v>18.0555555555555</c:v>
                </c:pt>
                <c:pt idx="13">
                  <c:v>18.064516129032199</c:v>
                </c:pt>
                <c:pt idx="14">
                  <c:v>21.2121212121212</c:v>
                </c:pt>
                <c:pt idx="15">
                  <c:v>22.159090909090899</c:v>
                </c:pt>
                <c:pt idx="16">
                  <c:v>27.807486631016001</c:v>
                </c:pt>
                <c:pt idx="17">
                  <c:v>29.145728643216</c:v>
                </c:pt>
                <c:pt idx="18">
                  <c:v>32.380952380952301</c:v>
                </c:pt>
                <c:pt idx="19">
                  <c:v>33.944954128440301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1-487F-A86C-D5A0166AF2B5}"/>
            </c:ext>
          </c:extLst>
        </c:ser>
        <c:ser>
          <c:idx val="2"/>
          <c:order val="2"/>
          <c:tx>
            <c:strRef>
              <c:f>Tabelle1!$O$1</c:f>
              <c:strCache>
                <c:ptCount val="1"/>
                <c:pt idx="0">
                  <c:v>Max-Corr-H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Tabelle1!$O$2:$O$21</c:f>
              <c:numCache>
                <c:formatCode>General</c:formatCode>
                <c:ptCount val="20"/>
                <c:pt idx="0">
                  <c:v>8.33</c:v>
                </c:pt>
                <c:pt idx="1">
                  <c:v>13.63</c:v>
                </c:pt>
                <c:pt idx="2">
                  <c:v>21.2121212121212</c:v>
                </c:pt>
                <c:pt idx="3">
                  <c:v>36.956521739130402</c:v>
                </c:pt>
                <c:pt idx="4">
                  <c:v>35.714285714285701</c:v>
                </c:pt>
                <c:pt idx="5">
                  <c:v>28.985507246376802</c:v>
                </c:pt>
                <c:pt idx="6">
                  <c:v>35.064935064935</c:v>
                </c:pt>
                <c:pt idx="7">
                  <c:v>35.5555555555555</c:v>
                </c:pt>
                <c:pt idx="8">
                  <c:v>43</c:v>
                </c:pt>
                <c:pt idx="9">
                  <c:v>40.707000000000001</c:v>
                </c:pt>
                <c:pt idx="10">
                  <c:v>36.885245901639301</c:v>
                </c:pt>
                <c:pt idx="11">
                  <c:v>41.353383458646597</c:v>
                </c:pt>
                <c:pt idx="12">
                  <c:v>38.513513513513502</c:v>
                </c:pt>
                <c:pt idx="13">
                  <c:v>40</c:v>
                </c:pt>
                <c:pt idx="14">
                  <c:v>43.030303030303003</c:v>
                </c:pt>
                <c:pt idx="15">
                  <c:v>43.502824858757002</c:v>
                </c:pt>
                <c:pt idx="16">
                  <c:v>46.031746031746003</c:v>
                </c:pt>
                <c:pt idx="17">
                  <c:v>45.226130653266303</c:v>
                </c:pt>
                <c:pt idx="18">
                  <c:v>51.442307692307601</c:v>
                </c:pt>
                <c:pt idx="19">
                  <c:v>47.945205479452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1-487F-A86C-D5A0166A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973519"/>
        <c:axId val="922975599"/>
      </c:barChart>
      <c:catAx>
        <c:axId val="9229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2975599"/>
        <c:crosses val="autoZero"/>
        <c:auto val="1"/>
        <c:lblAlgn val="ctr"/>
        <c:lblOffset val="100"/>
        <c:noMultiLvlLbl val="0"/>
      </c:catAx>
      <c:valAx>
        <c:axId val="9229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29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</a:t>
            </a:r>
            <a:r>
              <a:rPr lang="en-GB" baseline="0"/>
              <a:t> to itself and other 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Tabelle1!$M$2:$M$21</c:f>
              <c:numCache>
                <c:formatCode>General</c:formatCode>
                <c:ptCount val="20"/>
                <c:pt idx="0">
                  <c:v>0</c:v>
                </c:pt>
                <c:pt idx="1">
                  <c:v>9.09</c:v>
                </c:pt>
                <c:pt idx="2">
                  <c:v>9.375</c:v>
                </c:pt>
                <c:pt idx="3">
                  <c:v>15.2173913043478</c:v>
                </c:pt>
                <c:pt idx="4">
                  <c:v>12.5</c:v>
                </c:pt>
                <c:pt idx="5">
                  <c:v>14.492753623188401</c:v>
                </c:pt>
                <c:pt idx="6">
                  <c:v>15.584415584415501</c:v>
                </c:pt>
                <c:pt idx="7">
                  <c:v>15.5555555555555</c:v>
                </c:pt>
                <c:pt idx="8">
                  <c:v>16.161616161616099</c:v>
                </c:pt>
                <c:pt idx="9">
                  <c:v>17.117000000000001</c:v>
                </c:pt>
                <c:pt idx="10">
                  <c:v>17.355371900826398</c:v>
                </c:pt>
                <c:pt idx="11">
                  <c:v>19.548872180451099</c:v>
                </c:pt>
                <c:pt idx="12">
                  <c:v>18.0555555555555</c:v>
                </c:pt>
                <c:pt idx="13">
                  <c:v>18.064516129032199</c:v>
                </c:pt>
                <c:pt idx="14">
                  <c:v>21.2121212121212</c:v>
                </c:pt>
                <c:pt idx="15">
                  <c:v>22.159090909090899</c:v>
                </c:pt>
                <c:pt idx="16">
                  <c:v>27.807486631016001</c:v>
                </c:pt>
                <c:pt idx="17">
                  <c:v>29.145728643216</c:v>
                </c:pt>
                <c:pt idx="18">
                  <c:v>32.380952380952301</c:v>
                </c:pt>
                <c:pt idx="19">
                  <c:v>33.944954128440301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3-4E6F-A04E-DA85752646E9}"/>
            </c:ext>
          </c:extLst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Tabelle1!$N$2:$N$21</c:f>
              <c:numCache>
                <c:formatCode>General</c:formatCode>
                <c:ptCount val="20"/>
                <c:pt idx="0">
                  <c:v>8.33</c:v>
                </c:pt>
                <c:pt idx="1">
                  <c:v>13.63</c:v>
                </c:pt>
                <c:pt idx="2">
                  <c:v>12.1212121212121</c:v>
                </c:pt>
                <c:pt idx="3">
                  <c:v>6.8181818181818103</c:v>
                </c:pt>
                <c:pt idx="4">
                  <c:v>15.517241379310301</c:v>
                </c:pt>
                <c:pt idx="5">
                  <c:v>17.647058823529399</c:v>
                </c:pt>
                <c:pt idx="6">
                  <c:v>16.25</c:v>
                </c:pt>
                <c:pt idx="7">
                  <c:v>25.274725274725199</c:v>
                </c:pt>
                <c:pt idx="8">
                  <c:v>30.097087378640701</c:v>
                </c:pt>
                <c:pt idx="9">
                  <c:v>28.318000000000001</c:v>
                </c:pt>
                <c:pt idx="10">
                  <c:v>33.3333333333333</c:v>
                </c:pt>
                <c:pt idx="11">
                  <c:v>27.007299270072899</c:v>
                </c:pt>
                <c:pt idx="12">
                  <c:v>24.657534246575299</c:v>
                </c:pt>
                <c:pt idx="13">
                  <c:v>30.769230769230699</c:v>
                </c:pt>
                <c:pt idx="14">
                  <c:v>32.738095238095198</c:v>
                </c:pt>
                <c:pt idx="15">
                  <c:v>30.681818181818102</c:v>
                </c:pt>
                <c:pt idx="16">
                  <c:v>24.468085106382901</c:v>
                </c:pt>
                <c:pt idx="17">
                  <c:v>26.130653266331599</c:v>
                </c:pt>
                <c:pt idx="18">
                  <c:v>31.428571428571399</c:v>
                </c:pt>
                <c:pt idx="19">
                  <c:v>33.181818181818102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3-4E6F-A04E-DA85752646E9}"/>
            </c:ext>
          </c:extLst>
        </c:ser>
        <c:ser>
          <c:idx val="2"/>
          <c:order val="2"/>
          <c:tx>
            <c:strRef>
              <c:f>Tabelle1!$P$1</c:f>
              <c:strCache>
                <c:ptCount val="1"/>
                <c:pt idx="0">
                  <c:v>Max-Corr-S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Tabelle1!$P$2:$P$21</c:f>
              <c:numCache>
                <c:formatCode>General</c:formatCode>
                <c:ptCount val="20"/>
                <c:pt idx="0">
                  <c:v>10</c:v>
                </c:pt>
                <c:pt idx="1">
                  <c:v>9.09</c:v>
                </c:pt>
                <c:pt idx="2">
                  <c:v>20.588235294117599</c:v>
                </c:pt>
                <c:pt idx="3">
                  <c:v>26.6666666666666</c:v>
                </c:pt>
                <c:pt idx="4">
                  <c:v>30.357142857142801</c:v>
                </c:pt>
                <c:pt idx="5">
                  <c:v>31.818181818181799</c:v>
                </c:pt>
                <c:pt idx="6">
                  <c:v>36.708860759493597</c:v>
                </c:pt>
                <c:pt idx="7">
                  <c:v>43.3333333333333</c:v>
                </c:pt>
                <c:pt idx="8">
                  <c:v>44.117647058823501</c:v>
                </c:pt>
                <c:pt idx="9">
                  <c:v>45.131999999999998</c:v>
                </c:pt>
                <c:pt idx="10">
                  <c:v>40.650406504065003</c:v>
                </c:pt>
                <c:pt idx="11">
                  <c:v>48.120300751879697</c:v>
                </c:pt>
                <c:pt idx="12">
                  <c:v>36.551724137930997</c:v>
                </c:pt>
                <c:pt idx="13">
                  <c:v>39.5061728395061</c:v>
                </c:pt>
                <c:pt idx="14">
                  <c:v>45.294117647058798</c:v>
                </c:pt>
                <c:pt idx="15">
                  <c:v>44.262295081967203</c:v>
                </c:pt>
                <c:pt idx="16">
                  <c:v>48.691099476439703</c:v>
                </c:pt>
                <c:pt idx="17">
                  <c:v>50.248756218905399</c:v>
                </c:pt>
                <c:pt idx="18">
                  <c:v>53.588516746411401</c:v>
                </c:pt>
                <c:pt idx="19">
                  <c:v>49.773755656108598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3-4E6F-A04E-DA85752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115455"/>
        <c:axId val="980112959"/>
      </c:barChart>
      <c:catAx>
        <c:axId val="9801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2959"/>
        <c:crosses val="autoZero"/>
        <c:auto val="1"/>
        <c:lblAlgn val="ctr"/>
        <c:lblOffset val="100"/>
        <c:noMultiLvlLbl val="0"/>
      </c:catAx>
      <c:valAx>
        <c:axId val="9801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to itself and other 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Tabelle1!$L$2:$L$21</c:f>
              <c:numCache>
                <c:formatCode>General</c:formatCode>
                <c:ptCount val="20"/>
                <c:pt idx="0">
                  <c:v>0</c:v>
                </c:pt>
                <c:pt idx="1">
                  <c:v>9.09</c:v>
                </c:pt>
                <c:pt idx="2">
                  <c:v>21.2121212121212</c:v>
                </c:pt>
                <c:pt idx="3">
                  <c:v>15.2173913043478</c:v>
                </c:pt>
                <c:pt idx="4">
                  <c:v>16.363636363636299</c:v>
                </c:pt>
                <c:pt idx="5">
                  <c:v>19.402985074626798</c:v>
                </c:pt>
                <c:pt idx="6">
                  <c:v>25</c:v>
                </c:pt>
                <c:pt idx="7">
                  <c:v>23.076923076922998</c:v>
                </c:pt>
                <c:pt idx="8">
                  <c:v>23.300970873786401</c:v>
                </c:pt>
                <c:pt idx="9">
                  <c:v>23.007999999999999</c:v>
                </c:pt>
                <c:pt idx="10">
                  <c:v>28</c:v>
                </c:pt>
                <c:pt idx="11">
                  <c:v>25.5474452554744</c:v>
                </c:pt>
                <c:pt idx="12">
                  <c:v>38.513513513513502</c:v>
                </c:pt>
                <c:pt idx="13">
                  <c:v>26.282051282051199</c:v>
                </c:pt>
                <c:pt idx="14">
                  <c:v>26.190476190476101</c:v>
                </c:pt>
                <c:pt idx="15">
                  <c:v>28.409090909090899</c:v>
                </c:pt>
                <c:pt idx="16">
                  <c:v>27.659574468085101</c:v>
                </c:pt>
                <c:pt idx="17">
                  <c:v>29.6482412060301</c:v>
                </c:pt>
                <c:pt idx="18">
                  <c:v>29.326923076922998</c:v>
                </c:pt>
                <c:pt idx="19">
                  <c:v>35.616438356164302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9-4919-BFE6-7538CFC92AB4}"/>
            </c:ext>
          </c:extLst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Tabelle1!$N$2:$N$21</c:f>
              <c:numCache>
                <c:formatCode>General</c:formatCode>
                <c:ptCount val="20"/>
                <c:pt idx="0">
                  <c:v>8.33</c:v>
                </c:pt>
                <c:pt idx="1">
                  <c:v>13.63</c:v>
                </c:pt>
                <c:pt idx="2">
                  <c:v>12.1212121212121</c:v>
                </c:pt>
                <c:pt idx="3">
                  <c:v>6.8181818181818103</c:v>
                </c:pt>
                <c:pt idx="4">
                  <c:v>15.517241379310301</c:v>
                </c:pt>
                <c:pt idx="5">
                  <c:v>17.647058823529399</c:v>
                </c:pt>
                <c:pt idx="6">
                  <c:v>16.25</c:v>
                </c:pt>
                <c:pt idx="7">
                  <c:v>25.274725274725199</c:v>
                </c:pt>
                <c:pt idx="8">
                  <c:v>30.097087378640701</c:v>
                </c:pt>
                <c:pt idx="9">
                  <c:v>28.318000000000001</c:v>
                </c:pt>
                <c:pt idx="10">
                  <c:v>33.3333333333333</c:v>
                </c:pt>
                <c:pt idx="11">
                  <c:v>27.007299270072899</c:v>
                </c:pt>
                <c:pt idx="12">
                  <c:v>24.657534246575299</c:v>
                </c:pt>
                <c:pt idx="13">
                  <c:v>30.769230769230699</c:v>
                </c:pt>
                <c:pt idx="14">
                  <c:v>32.738095238095198</c:v>
                </c:pt>
                <c:pt idx="15">
                  <c:v>30.681818181818102</c:v>
                </c:pt>
                <c:pt idx="16">
                  <c:v>24.468085106382901</c:v>
                </c:pt>
                <c:pt idx="17">
                  <c:v>26.130653266331599</c:v>
                </c:pt>
                <c:pt idx="18">
                  <c:v>31.428571428571399</c:v>
                </c:pt>
                <c:pt idx="19">
                  <c:v>33.181818181818102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9-4919-BFE6-7538CFC92AB4}"/>
            </c:ext>
          </c:extLst>
        </c:ser>
        <c:ser>
          <c:idx val="2"/>
          <c:order val="2"/>
          <c:tx>
            <c:strRef>
              <c:f>Tabelle1!$Q$1</c:f>
              <c:strCache>
                <c:ptCount val="1"/>
                <c:pt idx="0">
                  <c:v>Max-Corr-T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Tabelle1!$Q$2:$Q$21</c:f>
              <c:numCache>
                <c:formatCode>General</c:formatCode>
                <c:ptCount val="20"/>
                <c:pt idx="0">
                  <c:v>0</c:v>
                </c:pt>
                <c:pt idx="1">
                  <c:v>21.73</c:v>
                </c:pt>
                <c:pt idx="2">
                  <c:v>21.2121212121212</c:v>
                </c:pt>
                <c:pt idx="3">
                  <c:v>13.3333333333333</c:v>
                </c:pt>
                <c:pt idx="4">
                  <c:v>24.5614035087719</c:v>
                </c:pt>
                <c:pt idx="5">
                  <c:v>34.328358208955201</c:v>
                </c:pt>
                <c:pt idx="6">
                  <c:v>42.105263157894697</c:v>
                </c:pt>
                <c:pt idx="7">
                  <c:v>34.831460674157299</c:v>
                </c:pt>
                <c:pt idx="8">
                  <c:v>50</c:v>
                </c:pt>
                <c:pt idx="9">
                  <c:v>46.845999999999997</c:v>
                </c:pt>
                <c:pt idx="10">
                  <c:v>46.4</c:v>
                </c:pt>
                <c:pt idx="11">
                  <c:v>43.939393939393902</c:v>
                </c:pt>
                <c:pt idx="12">
                  <c:v>54.109589041095802</c:v>
                </c:pt>
                <c:pt idx="13">
                  <c:v>42.948717948717899</c:v>
                </c:pt>
                <c:pt idx="14">
                  <c:v>53.293413173652603</c:v>
                </c:pt>
                <c:pt idx="15">
                  <c:v>52.840909090909001</c:v>
                </c:pt>
                <c:pt idx="16">
                  <c:v>48.677248677248599</c:v>
                </c:pt>
                <c:pt idx="17">
                  <c:v>50.753768844221099</c:v>
                </c:pt>
                <c:pt idx="18">
                  <c:v>55.714285714285701</c:v>
                </c:pt>
                <c:pt idx="19">
                  <c:v>57.657657657657602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9-4919-BFE6-7538CFC9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115871"/>
        <c:axId val="980113375"/>
      </c:barChart>
      <c:catAx>
        <c:axId val="98011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3375"/>
        <c:crosses val="autoZero"/>
        <c:auto val="1"/>
        <c:lblAlgn val="ctr"/>
        <c:lblOffset val="100"/>
        <c:noMultiLvlLbl val="0"/>
      </c:catAx>
      <c:valAx>
        <c:axId val="980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 compared</a:t>
            </a:r>
            <a:r>
              <a:rPr lang="en-GB" baseline="0"/>
              <a:t> to H2(GlobbalInhibition)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Tabelle1!$H$24</c:f>
              <c:strCache>
                <c:ptCount val="1"/>
                <c:pt idx="0">
                  <c:v>INPUT H1-H2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Tabelle1!$D$25:$D$34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Tabelle1!$H$25:$H$34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0-4666-9320-361CECD8C156}"/>
            </c:ext>
          </c:extLst>
        </c:ser>
        <c:ser>
          <c:idx val="1"/>
          <c:order val="1"/>
          <c:tx>
            <c:strRef>
              <c:f>Tabelle1!$J$24</c:f>
              <c:strCache>
                <c:ptCount val="1"/>
                <c:pt idx="0">
                  <c:v>CorrelationH1-H2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Tabelle1!$D$25:$D$34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Tabelle1!$J$25:$J$34</c:f>
              <c:numCache>
                <c:formatCode>General</c:formatCode>
                <c:ptCount val="10"/>
                <c:pt idx="0">
                  <c:v>20.588235294117599</c:v>
                </c:pt>
                <c:pt idx="1">
                  <c:v>42.647058823529399</c:v>
                </c:pt>
                <c:pt idx="2">
                  <c:v>59.609120521172599</c:v>
                </c:pt>
                <c:pt idx="3">
                  <c:v>66.259168704156394</c:v>
                </c:pt>
                <c:pt idx="4">
                  <c:v>76.7578125</c:v>
                </c:pt>
                <c:pt idx="5">
                  <c:v>81.921824104234503</c:v>
                </c:pt>
                <c:pt idx="6">
                  <c:v>90.083798882681506</c:v>
                </c:pt>
                <c:pt idx="7">
                  <c:v>94.871794871794805</c:v>
                </c:pt>
                <c:pt idx="8">
                  <c:v>96.634093376764298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0-4666-9320-361CECD8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36751"/>
        <c:axId val="969140079"/>
      </c:scatterChart>
      <c:valAx>
        <c:axId val="9691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9140079"/>
        <c:crosses val="autoZero"/>
        <c:crossBetween val="midCat"/>
      </c:valAx>
      <c:valAx>
        <c:axId val="9691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913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 compared to T1(GlobalInhibition)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Tabelle1!$I$24</c:f>
              <c:strCache>
                <c:ptCount val="1"/>
                <c:pt idx="0">
                  <c:v>INPUT-H1-T1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Tabelle1!$D$25:$D$34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Tabelle1!$I$25:$I$34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E-4A82-8BBF-FAE9D905D530}"/>
            </c:ext>
          </c:extLst>
        </c:ser>
        <c:ser>
          <c:idx val="1"/>
          <c:order val="1"/>
          <c:tx>
            <c:strRef>
              <c:f>Tabelle1!$K$24</c:f>
              <c:strCache>
                <c:ptCount val="1"/>
                <c:pt idx="0">
                  <c:v>CorrelationH1-T1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Tabelle1!$D$25:$D$34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Tabelle1!$K$25:$K$34</c:f>
              <c:numCache>
                <c:formatCode>General</c:formatCode>
                <c:ptCount val="10"/>
                <c:pt idx="0">
                  <c:v>13.7254901960784</c:v>
                </c:pt>
                <c:pt idx="1">
                  <c:v>22.5490196078431</c:v>
                </c:pt>
                <c:pt idx="2" formatCode="#,##0">
                  <c:v>42.019500000000001</c:v>
                </c:pt>
                <c:pt idx="3">
                  <c:v>55.990220048899701</c:v>
                </c:pt>
                <c:pt idx="4">
                  <c:v>64.6484375</c:v>
                </c:pt>
                <c:pt idx="5">
                  <c:v>72.312703583061804</c:v>
                </c:pt>
                <c:pt idx="6">
                  <c:v>81.145251396648007</c:v>
                </c:pt>
                <c:pt idx="7">
                  <c:v>86.202686202686195</c:v>
                </c:pt>
                <c:pt idx="8">
                  <c:v>91.856677524429898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E-4A82-8BBF-FAE9D905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58079"/>
        <c:axId val="1074451839"/>
      </c:scatterChart>
      <c:valAx>
        <c:axId val="10744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451839"/>
        <c:crosses val="autoZero"/>
        <c:crossBetween val="midCat"/>
      </c:valAx>
      <c:valAx>
        <c:axId val="10744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45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</a:t>
            </a:r>
            <a:r>
              <a:rPr lang="en-GB" baseline="0"/>
              <a:t> compared to itself and other categories (Global Inhibition)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Tabelle1!$D$24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Tabelle1!$D$25:$D$34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E-4738-A6E3-53A6320DDDD4}"/>
            </c:ext>
          </c:extLst>
        </c:ser>
        <c:ser>
          <c:idx val="1"/>
          <c:order val="1"/>
          <c:tx>
            <c:strRef>
              <c:f>Tabelle1!$L$24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Tabelle1!$L$25:$L$34</c:f>
              <c:numCache>
                <c:formatCode>General</c:formatCode>
                <c:ptCount val="10"/>
                <c:pt idx="0">
                  <c:v>21.568627450980301</c:v>
                </c:pt>
                <c:pt idx="1">
                  <c:v>32.352941176470502</c:v>
                </c:pt>
                <c:pt idx="2">
                  <c:v>56.677524429967399</c:v>
                </c:pt>
                <c:pt idx="3">
                  <c:v>72.3716381418092</c:v>
                </c:pt>
                <c:pt idx="4">
                  <c:v>80.859375</c:v>
                </c:pt>
                <c:pt idx="5">
                  <c:v>83.3876221498371</c:v>
                </c:pt>
                <c:pt idx="6">
                  <c:v>89.385474860335194</c:v>
                </c:pt>
                <c:pt idx="7">
                  <c:v>91.941391941391899</c:v>
                </c:pt>
                <c:pt idx="8">
                  <c:v>94.571118349619894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E-4738-A6E3-53A6320DDDD4}"/>
            </c:ext>
          </c:extLst>
        </c:ser>
        <c:ser>
          <c:idx val="2"/>
          <c:order val="2"/>
          <c:tx>
            <c:strRef>
              <c:f>Tabelle1!$M$24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Tabelle1!$M$25:$M$34</c:f>
              <c:numCache>
                <c:formatCode>General</c:formatCode>
                <c:ptCount val="10"/>
                <c:pt idx="0">
                  <c:v>14.705882352941099</c:v>
                </c:pt>
                <c:pt idx="1">
                  <c:v>28.431372549019599</c:v>
                </c:pt>
                <c:pt idx="2">
                  <c:v>41.042345276872901</c:v>
                </c:pt>
                <c:pt idx="3">
                  <c:v>55.990220048899701</c:v>
                </c:pt>
                <c:pt idx="4">
                  <c:v>67.7734375</c:v>
                </c:pt>
                <c:pt idx="5">
                  <c:v>75.407166123778495</c:v>
                </c:pt>
                <c:pt idx="6">
                  <c:v>81.983240223463596</c:v>
                </c:pt>
                <c:pt idx="7">
                  <c:v>86.813186813186803</c:v>
                </c:pt>
                <c:pt idx="8">
                  <c:v>92.616720955483103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E-4738-A6E3-53A6320DDDD4}"/>
            </c:ext>
          </c:extLst>
        </c:ser>
        <c:ser>
          <c:idx val="3"/>
          <c:order val="3"/>
          <c:tx>
            <c:strRef>
              <c:f>Tabelle1!$O$24</c:f>
              <c:strCache>
                <c:ptCount val="1"/>
                <c:pt idx="0">
                  <c:v>Max-Corr-H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Tabelle1!$O$25:$O$34</c:f>
              <c:numCache>
                <c:formatCode>General</c:formatCode>
                <c:ptCount val="10"/>
                <c:pt idx="0">
                  <c:v>42.156862745098003</c:v>
                </c:pt>
                <c:pt idx="1">
                  <c:v>47.058823529411697</c:v>
                </c:pt>
                <c:pt idx="2">
                  <c:v>62.866449511400603</c:v>
                </c:pt>
                <c:pt idx="3">
                  <c:v>71.149144254278696</c:v>
                </c:pt>
                <c:pt idx="4">
                  <c:v>81.25</c:v>
                </c:pt>
                <c:pt idx="5">
                  <c:v>85.830618892508099</c:v>
                </c:pt>
                <c:pt idx="6">
                  <c:v>91.899441340782104</c:v>
                </c:pt>
                <c:pt idx="7">
                  <c:v>95.604395604395606</c:v>
                </c:pt>
                <c:pt idx="8">
                  <c:v>97.285559174809904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E-4738-A6E3-53A6320D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05007"/>
        <c:axId val="917504591"/>
      </c:barChart>
      <c:catAx>
        <c:axId val="9175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7504591"/>
        <c:crosses val="autoZero"/>
        <c:auto val="1"/>
        <c:lblAlgn val="ctr"/>
        <c:lblOffset val="100"/>
        <c:noMultiLvlLbl val="0"/>
      </c:catAx>
      <c:valAx>
        <c:axId val="9175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75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comparedt to itself and other categories (GloalInibition)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Tabelle1!$D$24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Tabelle1!$D$25:$D$34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A-4247-8F62-FD858620209D}"/>
            </c:ext>
          </c:extLst>
        </c:ser>
        <c:ser>
          <c:idx val="1"/>
          <c:order val="1"/>
          <c:tx>
            <c:strRef>
              <c:f>Tabelle1!$M$24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Tabelle1!$M$25:$M$34</c:f>
              <c:numCache>
                <c:formatCode>General</c:formatCode>
                <c:ptCount val="10"/>
                <c:pt idx="0">
                  <c:v>14.705882352941099</c:v>
                </c:pt>
                <c:pt idx="1">
                  <c:v>28.431372549019599</c:v>
                </c:pt>
                <c:pt idx="2">
                  <c:v>41.042345276872901</c:v>
                </c:pt>
                <c:pt idx="3">
                  <c:v>55.990220048899701</c:v>
                </c:pt>
                <c:pt idx="4">
                  <c:v>67.7734375</c:v>
                </c:pt>
                <c:pt idx="5">
                  <c:v>75.407166123778495</c:v>
                </c:pt>
                <c:pt idx="6">
                  <c:v>81.983240223463596</c:v>
                </c:pt>
                <c:pt idx="7">
                  <c:v>86.813186813186803</c:v>
                </c:pt>
                <c:pt idx="8">
                  <c:v>92.616720955483103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A-4247-8F62-FD858620209D}"/>
            </c:ext>
          </c:extLst>
        </c:ser>
        <c:ser>
          <c:idx val="2"/>
          <c:order val="2"/>
          <c:tx>
            <c:strRef>
              <c:f>Tabelle1!$N$24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Tabelle1!$N$25:$N$34</c:f>
              <c:numCache>
                <c:formatCode>General</c:formatCode>
                <c:ptCount val="10"/>
                <c:pt idx="0">
                  <c:v>22.5490196078431</c:v>
                </c:pt>
                <c:pt idx="1">
                  <c:v>33.823529411764703</c:v>
                </c:pt>
                <c:pt idx="2">
                  <c:v>48.8599348534201</c:v>
                </c:pt>
                <c:pt idx="3">
                  <c:v>66.503667481662504</c:v>
                </c:pt>
                <c:pt idx="4">
                  <c:v>74.8046875</c:v>
                </c:pt>
                <c:pt idx="5">
                  <c:v>82.410423452768697</c:v>
                </c:pt>
                <c:pt idx="6">
                  <c:v>90.502793296089393</c:v>
                </c:pt>
                <c:pt idx="7">
                  <c:v>93.406593406593402</c:v>
                </c:pt>
                <c:pt idx="8">
                  <c:v>97.176981541802306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A-4247-8F62-FD858620209D}"/>
            </c:ext>
          </c:extLst>
        </c:ser>
        <c:ser>
          <c:idx val="3"/>
          <c:order val="3"/>
          <c:tx>
            <c:strRef>
              <c:f>Tabelle1!$P$24</c:f>
              <c:strCache>
                <c:ptCount val="1"/>
                <c:pt idx="0">
                  <c:v>Max-Corr-S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Tabelle1!$P$25:$P$34</c:f>
              <c:numCache>
                <c:formatCode>General</c:formatCode>
                <c:ptCount val="10"/>
                <c:pt idx="0">
                  <c:v>52.941176470588204</c:v>
                </c:pt>
                <c:pt idx="1">
                  <c:v>47.058823529411697</c:v>
                </c:pt>
                <c:pt idx="2">
                  <c:v>71.335504885993402</c:v>
                </c:pt>
                <c:pt idx="3">
                  <c:v>83.129584352078197</c:v>
                </c:pt>
                <c:pt idx="4">
                  <c:v>88.4765625</c:v>
                </c:pt>
                <c:pt idx="5">
                  <c:v>93.485342019543907</c:v>
                </c:pt>
                <c:pt idx="6">
                  <c:v>94.413407821229001</c:v>
                </c:pt>
                <c:pt idx="7">
                  <c:v>95.360195360195306</c:v>
                </c:pt>
                <c:pt idx="8">
                  <c:v>96.634093376764298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A-4247-8F62-FD858620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987471"/>
        <c:axId val="1133978735"/>
      </c:barChart>
      <c:catAx>
        <c:axId val="113398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33978735"/>
        <c:crosses val="autoZero"/>
        <c:auto val="1"/>
        <c:lblAlgn val="ctr"/>
        <c:lblOffset val="100"/>
        <c:noMultiLvlLbl val="0"/>
      </c:catAx>
      <c:valAx>
        <c:axId val="1133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339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130883</xdr:colOff>
      <xdr:row>36</xdr:row>
      <xdr:rowOff>169432</xdr:rowOff>
    </xdr:from>
    <xdr:to>
      <xdr:col>5</xdr:col>
      <xdr:colOff>1071561</xdr:colOff>
      <xdr:row>52</xdr:row>
      <xdr:rowOff>28686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9FDF7-949E-4D5F-90B8-D57869EB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37</xdr:row>
      <xdr:rowOff>27830</xdr:rowOff>
    </xdr:from>
    <xdr:to>
      <xdr:col>11</xdr:col>
      <xdr:colOff>592319</xdr:colOff>
      <xdr:row>52</xdr:row>
      <xdr:rowOff>86836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73BF5-9BC7-4121-8A43-6188EE3C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306479</xdr:colOff>
      <xdr:row>37</xdr:row>
      <xdr:rowOff>180319</xdr:rowOff>
    </xdr:from>
    <xdr:to>
      <xdr:col>21</xdr:col>
      <xdr:colOff>95250</xdr:colOff>
      <xdr:row>53</xdr:row>
      <xdr:rowOff>54813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375A42-8685-48E9-A814-4D51D8359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602315</xdr:colOff>
      <xdr:row>38</xdr:row>
      <xdr:rowOff>86059</xdr:rowOff>
    </xdr:from>
    <xdr:to>
      <xdr:col>33</xdr:col>
      <xdr:colOff>0</xdr:colOff>
      <xdr:row>53</xdr:row>
      <xdr:rowOff>160578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6568B-4FDF-45C2-AE8D-791CE1AA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574983</xdr:colOff>
      <xdr:row>38</xdr:row>
      <xdr:rowOff>50177</xdr:rowOff>
    </xdr:from>
    <xdr:to>
      <xdr:col>43</xdr:col>
      <xdr:colOff>166686</xdr:colOff>
      <xdr:row>53</xdr:row>
      <xdr:rowOff>106142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5F7BA6-C737-4395-A1D0-6DC04D8B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95362</xdr:colOff>
      <xdr:row>52</xdr:row>
      <xdr:rowOff>154416</xdr:rowOff>
    </xdr:from>
    <xdr:to>
      <xdr:col>5</xdr:col>
      <xdr:colOff>1309687</xdr:colOff>
      <xdr:row>68</xdr:row>
      <xdr:rowOff>17480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6B484E-8016-4623-80A6-28908F29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542587</xdr:colOff>
      <xdr:row>54</xdr:row>
      <xdr:rowOff>53955</xdr:rowOff>
    </xdr:from>
    <xdr:to>
      <xdr:col>11</xdr:col>
      <xdr:colOff>738187</xdr:colOff>
      <xdr:row>69</xdr:row>
      <xdr:rowOff>126569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C6383F-D9A3-4458-8836-2C0C87F7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610904</xdr:colOff>
      <xdr:row>55</xdr:row>
      <xdr:rowOff>154192</xdr:rowOff>
    </xdr:from>
    <xdr:to>
      <xdr:col>54</xdr:col>
      <xdr:colOff>71437</xdr:colOff>
      <xdr:row>71</xdr:row>
      <xdr:rowOff>13174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0A93C5-FADD-4FB8-A76F-EE67B06B1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259022</xdr:colOff>
      <xdr:row>54</xdr:row>
      <xdr:rowOff>179910</xdr:rowOff>
    </xdr:from>
    <xdr:to>
      <xdr:col>21</xdr:col>
      <xdr:colOff>142875</xdr:colOff>
      <xdr:row>70</xdr:row>
      <xdr:rowOff>56309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747534-0CCA-46E8-B906-FC58F0B1C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53343</xdr:colOff>
      <xdr:row>55</xdr:row>
      <xdr:rowOff>54570</xdr:rowOff>
    </xdr:from>
    <xdr:to>
      <xdr:col>33</xdr:col>
      <xdr:colOff>214312</xdr:colOff>
      <xdr:row>70</xdr:row>
      <xdr:rowOff>182094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23A9DF-3209-4FAC-BD52-ED15C86D5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246153</xdr:colOff>
      <xdr:row>38</xdr:row>
      <xdr:rowOff>20683</xdr:rowOff>
    </xdr:from>
    <xdr:to>
      <xdr:col>52</xdr:col>
      <xdr:colOff>500062</xdr:colOff>
      <xdr:row>53</xdr:row>
      <xdr:rowOff>93345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A10365-5570-4DD5-8B7A-D7D8B462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15920</xdr:colOff>
      <xdr:row>55</xdr:row>
      <xdr:rowOff>74567</xdr:rowOff>
    </xdr:from>
    <xdr:to>
      <xdr:col>43</xdr:col>
      <xdr:colOff>547687</xdr:colOff>
      <xdr:row>70</xdr:row>
      <xdr:rowOff>168456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338392-6B67-4E3D-8539-A8346487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C19" zoomScaleNormal="100" workbookViewId="0">
      <selection activeCell="C1" sqref="C1"/>
    </sheetView>
  </sheetViews>
  <sheetFormatPr defaultRowHeight="14.4" x14ac:dyDescent="0.3"/>
  <cols>
    <col min="1" max="1" width="10.6640625" customWidth="1"/>
    <col min="2" max="2" width="11.5546875" customWidth="1"/>
    <col min="3" max="3" width="26.88671875" customWidth="1"/>
    <col min="4" max="4" width="15.5546875" customWidth="1"/>
    <col min="5" max="5" width="15" customWidth="1"/>
    <col min="6" max="6" width="19.6640625" customWidth="1"/>
    <col min="8" max="8" width="21.21875" customWidth="1"/>
    <col min="9" max="9" width="22" customWidth="1"/>
    <col min="10" max="10" width="16.6640625" customWidth="1"/>
    <col min="11" max="11" width="16.21875" customWidth="1"/>
    <col min="12" max="12" width="15.6640625" customWidth="1"/>
    <col min="13" max="13" width="15.109375" customWidth="1"/>
    <col min="14" max="14" width="12.88671875" customWidth="1"/>
    <col min="15" max="15" width="11.21875" customWidth="1"/>
    <col min="16" max="16" width="11.44140625" customWidth="1"/>
    <col min="17" max="17" width="11.21875" customWidth="1"/>
    <col min="18" max="18" width="19.33203125" customWidth="1"/>
    <col min="19" max="19" width="23.33203125" customWidth="1"/>
  </cols>
  <sheetData>
    <row r="1" spans="1:19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/>
      <c r="H1" s="1" t="s">
        <v>45</v>
      </c>
      <c r="I1" s="1" t="s">
        <v>46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12</v>
      </c>
      <c r="P1" s="1" t="s">
        <v>13</v>
      </c>
      <c r="Q1" s="1" t="s">
        <v>11</v>
      </c>
      <c r="R1" s="1" t="s">
        <v>47</v>
      </c>
      <c r="S1" s="1" t="s">
        <v>48</v>
      </c>
    </row>
    <row r="2" spans="1:19" x14ac:dyDescent="0.3">
      <c r="A2">
        <v>1</v>
      </c>
      <c r="B2" t="s">
        <v>14</v>
      </c>
      <c r="C2">
        <v>10</v>
      </c>
      <c r="D2">
        <v>-1</v>
      </c>
      <c r="E2">
        <v>30</v>
      </c>
      <c r="F2" t="s">
        <v>15</v>
      </c>
      <c r="H2">
        <v>37.464788732394297</v>
      </c>
      <c r="I2">
        <v>7.7380952380952301</v>
      </c>
      <c r="J2">
        <v>0</v>
      </c>
      <c r="K2">
        <v>0</v>
      </c>
      <c r="L2">
        <v>0</v>
      </c>
      <c r="M2">
        <v>0</v>
      </c>
      <c r="N2">
        <v>8.33</v>
      </c>
      <c r="O2">
        <v>8.33</v>
      </c>
      <c r="P2">
        <v>10</v>
      </c>
      <c r="Q2">
        <v>0</v>
      </c>
      <c r="R2">
        <v>73</v>
      </c>
      <c r="S2">
        <v>0</v>
      </c>
    </row>
    <row r="3" spans="1:19" x14ac:dyDescent="0.3">
      <c r="A3">
        <v>2</v>
      </c>
      <c r="B3" t="s">
        <v>14</v>
      </c>
      <c r="C3">
        <v>20</v>
      </c>
      <c r="D3">
        <v>-1</v>
      </c>
      <c r="E3">
        <v>30</v>
      </c>
      <c r="F3" t="s">
        <v>16</v>
      </c>
      <c r="H3">
        <v>37.46</v>
      </c>
      <c r="I3">
        <v>7.73</v>
      </c>
      <c r="J3">
        <v>8.69</v>
      </c>
      <c r="K3">
        <v>4.34</v>
      </c>
      <c r="L3">
        <v>9.09</v>
      </c>
      <c r="M3">
        <v>9.09</v>
      </c>
      <c r="N3">
        <v>13.63</v>
      </c>
      <c r="O3">
        <v>13.63</v>
      </c>
      <c r="P3">
        <v>9.09</v>
      </c>
      <c r="Q3">
        <v>21.73</v>
      </c>
      <c r="R3">
        <v>57</v>
      </c>
      <c r="S3">
        <v>5</v>
      </c>
    </row>
    <row r="4" spans="1:19" x14ac:dyDescent="0.3">
      <c r="A4">
        <v>3</v>
      </c>
      <c r="B4" t="s">
        <v>14</v>
      </c>
      <c r="C4">
        <v>30</v>
      </c>
      <c r="D4">
        <v>-1</v>
      </c>
      <c r="E4">
        <v>30</v>
      </c>
      <c r="F4" t="s">
        <v>17</v>
      </c>
      <c r="H4">
        <v>37.464788732394297</v>
      </c>
      <c r="I4">
        <v>7.7380952380952301</v>
      </c>
      <c r="J4">
        <v>9.0909090909090899</v>
      </c>
      <c r="K4">
        <v>9.0909090909090899</v>
      </c>
      <c r="L4">
        <v>21.2121212121212</v>
      </c>
      <c r="M4">
        <v>9.375</v>
      </c>
      <c r="N4">
        <v>12.1212121212121</v>
      </c>
      <c r="O4">
        <v>21.2121212121212</v>
      </c>
      <c r="P4">
        <v>20.588235294117599</v>
      </c>
      <c r="Q4">
        <v>21.2121212121212</v>
      </c>
      <c r="R4">
        <v>22</v>
      </c>
      <c r="S4">
        <v>9</v>
      </c>
    </row>
    <row r="5" spans="1:19" x14ac:dyDescent="0.3">
      <c r="A5">
        <v>4</v>
      </c>
      <c r="B5" t="s">
        <v>14</v>
      </c>
      <c r="C5">
        <v>40</v>
      </c>
      <c r="D5">
        <v>-1</v>
      </c>
      <c r="E5">
        <v>30</v>
      </c>
      <c r="F5" t="s">
        <v>18</v>
      </c>
      <c r="H5">
        <v>37.464788732394297</v>
      </c>
      <c r="I5">
        <v>7.7380952380952301</v>
      </c>
      <c r="J5">
        <v>21.276595744680801</v>
      </c>
      <c r="K5">
        <v>11.1111111111111</v>
      </c>
      <c r="L5">
        <v>15.2173913043478</v>
      </c>
      <c r="M5">
        <v>15.2173913043478</v>
      </c>
      <c r="N5">
        <v>6.8181818181818103</v>
      </c>
      <c r="O5">
        <v>36.956521739130402</v>
      </c>
      <c r="P5">
        <v>26.6666666666666</v>
      </c>
      <c r="Q5">
        <v>13.3333333333333</v>
      </c>
      <c r="R5">
        <v>44</v>
      </c>
      <c r="S5">
        <v>13</v>
      </c>
    </row>
    <row r="6" spans="1:19" x14ac:dyDescent="0.3">
      <c r="A6">
        <v>5</v>
      </c>
      <c r="B6" t="s">
        <v>14</v>
      </c>
      <c r="C6">
        <v>50</v>
      </c>
      <c r="D6">
        <v>-1</v>
      </c>
      <c r="E6">
        <v>30</v>
      </c>
      <c r="F6" t="s">
        <v>19</v>
      </c>
      <c r="H6">
        <v>37.464788732394297</v>
      </c>
      <c r="I6">
        <v>7.7380952380952301</v>
      </c>
      <c r="J6">
        <v>19.6428571428571</v>
      </c>
      <c r="K6">
        <v>5.2631578947368398</v>
      </c>
      <c r="L6">
        <v>16.363636363636299</v>
      </c>
      <c r="M6">
        <v>12.5</v>
      </c>
      <c r="N6">
        <v>15.517241379310301</v>
      </c>
      <c r="O6">
        <v>35.714285714285701</v>
      </c>
      <c r="P6">
        <v>30.357142857142801</v>
      </c>
      <c r="Q6">
        <v>24.5614035087719</v>
      </c>
      <c r="R6">
        <v>21</v>
      </c>
      <c r="S6">
        <v>9</v>
      </c>
    </row>
    <row r="7" spans="1:19" x14ac:dyDescent="0.3">
      <c r="A7">
        <v>6</v>
      </c>
      <c r="B7" t="s">
        <v>14</v>
      </c>
      <c r="C7">
        <v>60</v>
      </c>
      <c r="D7">
        <v>-1</v>
      </c>
      <c r="E7">
        <v>30</v>
      </c>
      <c r="F7" t="s">
        <v>21</v>
      </c>
      <c r="H7">
        <v>37.464788732394297</v>
      </c>
      <c r="I7">
        <v>7.7380952380952301</v>
      </c>
      <c r="J7">
        <v>22.058823529411701</v>
      </c>
      <c r="K7">
        <v>10.6060606060606</v>
      </c>
      <c r="L7">
        <v>19.402985074626798</v>
      </c>
      <c r="M7">
        <v>14.492753623188401</v>
      </c>
      <c r="N7">
        <v>17.647058823529399</v>
      </c>
      <c r="O7">
        <v>28.985507246376802</v>
      </c>
      <c r="P7">
        <v>31.818181818181799</v>
      </c>
      <c r="Q7">
        <v>34.328358208955201</v>
      </c>
      <c r="R7">
        <v>24</v>
      </c>
      <c r="S7">
        <v>7</v>
      </c>
    </row>
    <row r="8" spans="1:19" x14ac:dyDescent="0.3">
      <c r="A8">
        <v>7</v>
      </c>
      <c r="B8" t="s">
        <v>14</v>
      </c>
      <c r="C8">
        <v>70</v>
      </c>
      <c r="D8">
        <v>-1</v>
      </c>
      <c r="E8">
        <v>30</v>
      </c>
      <c r="F8" t="s">
        <v>20</v>
      </c>
      <c r="H8">
        <v>37.464788732394297</v>
      </c>
      <c r="I8">
        <v>7.7380952380952301</v>
      </c>
      <c r="J8">
        <v>18.75</v>
      </c>
      <c r="K8">
        <v>7.7919999999999998</v>
      </c>
      <c r="L8">
        <v>25</v>
      </c>
      <c r="M8">
        <v>15.584415584415501</v>
      </c>
      <c r="N8">
        <v>16.25</v>
      </c>
      <c r="O8">
        <v>35.064935064935</v>
      </c>
      <c r="P8">
        <v>36.708860759493597</v>
      </c>
      <c r="Q8">
        <v>42.105263157894697</v>
      </c>
      <c r="R8">
        <v>37</v>
      </c>
      <c r="S8">
        <v>11</v>
      </c>
    </row>
    <row r="9" spans="1:19" x14ac:dyDescent="0.3">
      <c r="A9">
        <v>8</v>
      </c>
      <c r="B9" t="s">
        <v>14</v>
      </c>
      <c r="C9">
        <v>80</v>
      </c>
      <c r="D9">
        <v>-1</v>
      </c>
      <c r="E9">
        <v>30</v>
      </c>
      <c r="F9" t="s">
        <v>22</v>
      </c>
      <c r="H9">
        <v>37.464788732394297</v>
      </c>
      <c r="I9">
        <v>7.7380952380952301</v>
      </c>
      <c r="J9">
        <v>19.100999999999999</v>
      </c>
      <c r="K9">
        <v>12.359</v>
      </c>
      <c r="L9">
        <v>23.076923076922998</v>
      </c>
      <c r="M9">
        <v>15.5555555555555</v>
      </c>
      <c r="N9">
        <v>25.274725274725199</v>
      </c>
      <c r="O9">
        <v>35.5555555555555</v>
      </c>
      <c r="P9">
        <v>43.3333333333333</v>
      </c>
      <c r="Q9">
        <v>34.831460674157299</v>
      </c>
      <c r="R9">
        <v>46</v>
      </c>
      <c r="S9">
        <v>16</v>
      </c>
    </row>
    <row r="10" spans="1:19" x14ac:dyDescent="0.3">
      <c r="A10">
        <v>9</v>
      </c>
      <c r="B10" t="s">
        <v>14</v>
      </c>
      <c r="C10">
        <v>90</v>
      </c>
      <c r="D10">
        <v>-1</v>
      </c>
      <c r="E10">
        <v>30</v>
      </c>
      <c r="F10" t="s">
        <v>23</v>
      </c>
      <c r="H10">
        <v>37.464788732394297</v>
      </c>
      <c r="I10">
        <v>7.7380952380952301</v>
      </c>
      <c r="J10">
        <v>21.568000000000001</v>
      </c>
      <c r="K10">
        <v>11.763999999999999</v>
      </c>
      <c r="L10">
        <v>23.300970873786401</v>
      </c>
      <c r="M10">
        <v>16.161616161616099</v>
      </c>
      <c r="N10">
        <v>30.097087378640701</v>
      </c>
      <c r="O10">
        <v>43</v>
      </c>
      <c r="P10">
        <v>44.117647058823501</v>
      </c>
      <c r="Q10">
        <v>50</v>
      </c>
      <c r="R10">
        <v>43</v>
      </c>
      <c r="S10">
        <v>11</v>
      </c>
    </row>
    <row r="11" spans="1:19" x14ac:dyDescent="0.3">
      <c r="A11">
        <v>10</v>
      </c>
      <c r="B11" t="s">
        <v>14</v>
      </c>
      <c r="C11">
        <v>100</v>
      </c>
      <c r="D11">
        <v>-1</v>
      </c>
      <c r="E11">
        <v>30</v>
      </c>
      <c r="F11" t="s">
        <v>24</v>
      </c>
      <c r="H11">
        <v>37.464788732394297</v>
      </c>
      <c r="I11">
        <v>7.7380952380952301</v>
      </c>
      <c r="J11">
        <v>19.469000000000001</v>
      </c>
      <c r="K11">
        <v>16.814</v>
      </c>
      <c r="L11">
        <v>23.007999999999999</v>
      </c>
      <c r="M11">
        <v>17.117000000000001</v>
      </c>
      <c r="N11">
        <v>28.318000000000001</v>
      </c>
      <c r="O11">
        <v>40.707000000000001</v>
      </c>
      <c r="P11">
        <v>45.131999999999998</v>
      </c>
      <c r="Q11">
        <v>46.845999999999997</v>
      </c>
      <c r="R11">
        <v>56</v>
      </c>
      <c r="S11">
        <v>14</v>
      </c>
    </row>
    <row r="12" spans="1:19" x14ac:dyDescent="0.3">
      <c r="A12">
        <v>11</v>
      </c>
      <c r="B12" t="s">
        <v>14</v>
      </c>
      <c r="C12">
        <v>110</v>
      </c>
      <c r="D12">
        <v>-1</v>
      </c>
      <c r="E12">
        <v>30</v>
      </c>
      <c r="F12" t="s">
        <v>49</v>
      </c>
      <c r="H12">
        <v>37.464788732394297</v>
      </c>
      <c r="I12">
        <v>7.7380952380952301</v>
      </c>
      <c r="J12">
        <v>22.131147540983601</v>
      </c>
      <c r="K12">
        <v>13.6</v>
      </c>
      <c r="L12">
        <v>28</v>
      </c>
      <c r="M12">
        <v>17.355371900826398</v>
      </c>
      <c r="N12">
        <v>33.3333333333333</v>
      </c>
      <c r="O12">
        <v>36.885245901639301</v>
      </c>
      <c r="P12">
        <v>40.650406504065003</v>
      </c>
      <c r="Q12">
        <v>46.4</v>
      </c>
      <c r="R12">
        <v>54</v>
      </c>
      <c r="S12">
        <v>14</v>
      </c>
    </row>
    <row r="13" spans="1:19" x14ac:dyDescent="0.3">
      <c r="A13">
        <v>12</v>
      </c>
      <c r="B13" t="s">
        <v>14</v>
      </c>
      <c r="C13">
        <v>120</v>
      </c>
      <c r="D13">
        <v>-1</v>
      </c>
      <c r="E13">
        <v>30</v>
      </c>
      <c r="F13" t="s">
        <v>50</v>
      </c>
      <c r="H13">
        <v>37.464788732394297</v>
      </c>
      <c r="I13">
        <v>7.7380952380952301</v>
      </c>
      <c r="J13">
        <v>27.067669172932298</v>
      </c>
      <c r="K13">
        <v>12.878787878787801</v>
      </c>
      <c r="L13">
        <v>25.5474452554744</v>
      </c>
      <c r="M13">
        <v>19.548872180451099</v>
      </c>
      <c r="N13">
        <v>27.007299270072899</v>
      </c>
      <c r="O13">
        <v>41.353383458646597</v>
      </c>
      <c r="P13">
        <v>48.120300751879697</v>
      </c>
      <c r="Q13">
        <v>43.939393939393902</v>
      </c>
      <c r="R13">
        <v>61</v>
      </c>
      <c r="S13">
        <v>20</v>
      </c>
    </row>
    <row r="14" spans="1:19" x14ac:dyDescent="0.3">
      <c r="A14">
        <v>13</v>
      </c>
      <c r="B14" t="s">
        <v>14</v>
      </c>
      <c r="C14">
        <v>130</v>
      </c>
      <c r="D14">
        <v>-1</v>
      </c>
      <c r="E14">
        <v>30</v>
      </c>
      <c r="F14" t="s">
        <v>51</v>
      </c>
      <c r="H14">
        <v>37.464788732394297</v>
      </c>
      <c r="I14">
        <v>7.7380952380952301</v>
      </c>
      <c r="J14">
        <v>25</v>
      </c>
      <c r="K14">
        <v>17.808219178082101</v>
      </c>
      <c r="L14">
        <v>38.513513513513502</v>
      </c>
      <c r="M14">
        <v>18.0555555555555</v>
      </c>
      <c r="N14">
        <v>24.657534246575299</v>
      </c>
      <c r="O14">
        <v>38.513513513513502</v>
      </c>
      <c r="P14">
        <v>36.551724137930997</v>
      </c>
      <c r="Q14">
        <v>54.109589041095802</v>
      </c>
      <c r="R14">
        <v>65</v>
      </c>
      <c r="S14">
        <v>18</v>
      </c>
    </row>
    <row r="15" spans="1:19" x14ac:dyDescent="0.3">
      <c r="A15">
        <v>14</v>
      </c>
      <c r="B15" t="s">
        <v>14</v>
      </c>
      <c r="C15">
        <v>140</v>
      </c>
      <c r="D15">
        <v>-1</v>
      </c>
      <c r="E15">
        <v>30</v>
      </c>
      <c r="F15" t="s">
        <v>52</v>
      </c>
      <c r="H15">
        <v>37.464788732394297</v>
      </c>
      <c r="I15">
        <v>7.7380952380952301</v>
      </c>
      <c r="J15">
        <v>25.4901960784313</v>
      </c>
      <c r="K15">
        <v>12.3376623376623</v>
      </c>
      <c r="L15">
        <v>26.282051282051199</v>
      </c>
      <c r="M15">
        <v>18.064516129032199</v>
      </c>
      <c r="N15">
        <v>30.769230769230699</v>
      </c>
      <c r="O15">
        <v>40</v>
      </c>
      <c r="P15">
        <v>39.5061728395061</v>
      </c>
      <c r="Q15">
        <v>42.948717948717899</v>
      </c>
      <c r="R15">
        <v>70</v>
      </c>
      <c r="S15">
        <v>20</v>
      </c>
    </row>
    <row r="16" spans="1:19" x14ac:dyDescent="0.3">
      <c r="A16">
        <v>15</v>
      </c>
      <c r="B16" t="s">
        <v>14</v>
      </c>
      <c r="C16">
        <v>150</v>
      </c>
      <c r="D16">
        <v>-1</v>
      </c>
      <c r="E16">
        <v>30</v>
      </c>
      <c r="F16" t="s">
        <v>53</v>
      </c>
      <c r="H16">
        <v>37.464788732394297</v>
      </c>
      <c r="I16">
        <v>7.7380952380952301</v>
      </c>
      <c r="J16">
        <v>28.571428571428498</v>
      </c>
      <c r="K16">
        <v>13.690476190476099</v>
      </c>
      <c r="L16">
        <v>26.190476190476101</v>
      </c>
      <c r="M16">
        <v>21.2121212121212</v>
      </c>
      <c r="N16">
        <v>32.738095238095198</v>
      </c>
      <c r="O16">
        <v>43.030303030303003</v>
      </c>
      <c r="P16">
        <v>45.294117647058798</v>
      </c>
      <c r="Q16">
        <v>53.293413173652603</v>
      </c>
      <c r="R16">
        <v>75</v>
      </c>
      <c r="S16">
        <v>16</v>
      </c>
    </row>
    <row r="17" spans="1:19" x14ac:dyDescent="0.3">
      <c r="A17">
        <v>16</v>
      </c>
      <c r="B17" t="s">
        <v>14</v>
      </c>
      <c r="C17">
        <v>160</v>
      </c>
      <c r="D17">
        <v>-1</v>
      </c>
      <c r="E17">
        <v>30</v>
      </c>
      <c r="F17" t="s">
        <v>54</v>
      </c>
      <c r="H17">
        <v>37.464788732394297</v>
      </c>
      <c r="I17">
        <v>7.7380952380952301</v>
      </c>
      <c r="J17">
        <v>30.857142857142801</v>
      </c>
      <c r="K17">
        <v>15.909090909090899</v>
      </c>
      <c r="L17">
        <v>28.409090909090899</v>
      </c>
      <c r="M17">
        <v>22.159090909090899</v>
      </c>
      <c r="N17">
        <v>30.681818181818102</v>
      </c>
      <c r="O17">
        <v>43.502824858757002</v>
      </c>
      <c r="P17">
        <v>44.262295081967203</v>
      </c>
      <c r="Q17">
        <v>52.840909090909001</v>
      </c>
      <c r="R17">
        <v>79</v>
      </c>
      <c r="S17">
        <v>18</v>
      </c>
    </row>
    <row r="18" spans="1:19" x14ac:dyDescent="0.3">
      <c r="A18">
        <v>17</v>
      </c>
      <c r="B18" t="s">
        <v>14</v>
      </c>
      <c r="C18">
        <v>170</v>
      </c>
      <c r="D18">
        <v>-1</v>
      </c>
      <c r="E18">
        <v>30</v>
      </c>
      <c r="F18" t="s">
        <v>55</v>
      </c>
      <c r="H18">
        <v>37.464788732394297</v>
      </c>
      <c r="I18">
        <v>7.7380952380952301</v>
      </c>
      <c r="J18">
        <v>34.408602150537597</v>
      </c>
      <c r="K18">
        <v>21.693121693121601</v>
      </c>
      <c r="L18">
        <v>27.659574468085101</v>
      </c>
      <c r="M18">
        <v>27.807486631016001</v>
      </c>
      <c r="N18">
        <v>24.468085106382901</v>
      </c>
      <c r="O18">
        <v>46.031746031746003</v>
      </c>
      <c r="P18">
        <v>48.691099476439703</v>
      </c>
      <c r="Q18">
        <v>48.677248677248599</v>
      </c>
      <c r="R18">
        <v>87</v>
      </c>
      <c r="S18">
        <v>22</v>
      </c>
    </row>
    <row r="19" spans="1:19" x14ac:dyDescent="0.3">
      <c r="A19">
        <v>18</v>
      </c>
      <c r="B19" t="s">
        <v>14</v>
      </c>
      <c r="C19">
        <v>180</v>
      </c>
      <c r="D19">
        <v>-1</v>
      </c>
      <c r="E19">
        <v>30</v>
      </c>
      <c r="F19" t="s">
        <v>56</v>
      </c>
      <c r="H19">
        <v>37.464788732394297</v>
      </c>
      <c r="I19">
        <v>7.7380952380952301</v>
      </c>
      <c r="J19">
        <v>36.180904522612998</v>
      </c>
      <c r="K19">
        <v>26.130653266331599</v>
      </c>
      <c r="L19">
        <v>29.6482412060301</v>
      </c>
      <c r="M19">
        <v>29.145728643216</v>
      </c>
      <c r="N19">
        <v>26.130653266331599</v>
      </c>
      <c r="O19">
        <v>45.226130653266303</v>
      </c>
      <c r="P19">
        <v>50.248756218905399</v>
      </c>
      <c r="Q19">
        <v>50.753768844221099</v>
      </c>
      <c r="R19">
        <v>88</v>
      </c>
      <c r="S19">
        <v>27</v>
      </c>
    </row>
    <row r="20" spans="1:19" x14ac:dyDescent="0.3">
      <c r="A20">
        <v>19</v>
      </c>
      <c r="B20" t="s">
        <v>14</v>
      </c>
      <c r="C20">
        <v>190</v>
      </c>
      <c r="D20">
        <v>-1</v>
      </c>
      <c r="E20">
        <v>30</v>
      </c>
      <c r="F20" t="s">
        <v>57</v>
      </c>
      <c r="H20">
        <v>37.464788732394297</v>
      </c>
      <c r="I20">
        <v>7.7380952380952301</v>
      </c>
      <c r="J20">
        <v>39.423076923076898</v>
      </c>
      <c r="K20">
        <v>26.190476190476101</v>
      </c>
      <c r="L20">
        <v>29.326923076922998</v>
      </c>
      <c r="M20">
        <v>32.380952380952301</v>
      </c>
      <c r="N20">
        <v>31.428571428571399</v>
      </c>
      <c r="O20">
        <v>51.442307692307601</v>
      </c>
      <c r="P20">
        <v>53.588516746411401</v>
      </c>
      <c r="Q20">
        <v>55.714285714285701</v>
      </c>
      <c r="R20">
        <v>91</v>
      </c>
      <c r="S20">
        <v>29</v>
      </c>
    </row>
    <row r="21" spans="1:19" x14ac:dyDescent="0.3">
      <c r="A21">
        <v>20</v>
      </c>
      <c r="B21" t="s">
        <v>14</v>
      </c>
      <c r="C21">
        <v>200</v>
      </c>
      <c r="D21">
        <v>-1</v>
      </c>
      <c r="E21">
        <v>30</v>
      </c>
      <c r="F21" t="s">
        <v>58</v>
      </c>
      <c r="H21">
        <v>37.464788732394297</v>
      </c>
      <c r="I21">
        <v>7.7380952380952301</v>
      </c>
      <c r="J21">
        <v>44.0366972477064</v>
      </c>
      <c r="K21">
        <v>27.9279279279279</v>
      </c>
      <c r="L21">
        <v>35.616438356164302</v>
      </c>
      <c r="M21">
        <v>33.944954128440301</v>
      </c>
      <c r="N21">
        <v>33.181818181818102</v>
      </c>
      <c r="O21">
        <v>47.945205479452</v>
      </c>
      <c r="P21">
        <v>49.773755656108598</v>
      </c>
      <c r="Q21">
        <v>57.657657657657602</v>
      </c>
      <c r="R21">
        <v>91</v>
      </c>
      <c r="S21">
        <v>58</v>
      </c>
    </row>
    <row r="24" spans="1:19" x14ac:dyDescent="0.3">
      <c r="C24" s="1" t="s">
        <v>1</v>
      </c>
      <c r="D24" s="1" t="s">
        <v>2</v>
      </c>
      <c r="E24" s="1" t="s">
        <v>3</v>
      </c>
      <c r="F24" s="1" t="s">
        <v>5</v>
      </c>
      <c r="G24" s="1"/>
      <c r="H24" s="1" t="s">
        <v>45</v>
      </c>
      <c r="I24" s="1" t="s">
        <v>46</v>
      </c>
      <c r="J24" s="1" t="s">
        <v>6</v>
      </c>
      <c r="K24" s="1" t="s">
        <v>7</v>
      </c>
      <c r="L24" s="1" t="s">
        <v>8</v>
      </c>
      <c r="M24" s="1" t="s">
        <v>9</v>
      </c>
      <c r="N24" s="1" t="s">
        <v>10</v>
      </c>
      <c r="O24" s="1" t="s">
        <v>12</v>
      </c>
      <c r="P24" s="1" t="s">
        <v>13</v>
      </c>
      <c r="Q24" s="1" t="s">
        <v>11</v>
      </c>
      <c r="R24" s="1" t="s">
        <v>47</v>
      </c>
      <c r="S24" t="s">
        <v>48</v>
      </c>
    </row>
    <row r="25" spans="1:19" x14ac:dyDescent="0.3">
      <c r="A25">
        <v>1</v>
      </c>
      <c r="B25" t="s">
        <v>25</v>
      </c>
      <c r="C25">
        <v>-1</v>
      </c>
      <c r="D25" t="s">
        <v>26</v>
      </c>
      <c r="E25">
        <v>30</v>
      </c>
      <c r="F25" t="s">
        <v>27</v>
      </c>
      <c r="H25">
        <v>37.464788732394297</v>
      </c>
      <c r="I25">
        <v>7.7380952380952301</v>
      </c>
      <c r="J25">
        <v>20.588235294117599</v>
      </c>
      <c r="K25">
        <v>13.7254901960784</v>
      </c>
      <c r="L25">
        <v>21.568627450980301</v>
      </c>
      <c r="M25">
        <v>14.705882352941099</v>
      </c>
      <c r="N25">
        <v>22.5490196078431</v>
      </c>
      <c r="O25">
        <v>42.156862745098003</v>
      </c>
      <c r="P25">
        <v>52.941176470588204</v>
      </c>
      <c r="Q25">
        <v>50</v>
      </c>
      <c r="R25">
        <v>53</v>
      </c>
      <c r="S25">
        <v>16</v>
      </c>
    </row>
    <row r="26" spans="1:19" x14ac:dyDescent="0.3">
      <c r="A26">
        <v>2</v>
      </c>
      <c r="B26" t="s">
        <v>25</v>
      </c>
      <c r="C26">
        <v>-1</v>
      </c>
      <c r="D26" t="s">
        <v>28</v>
      </c>
      <c r="E26">
        <v>30</v>
      </c>
      <c r="F26" t="s">
        <v>29</v>
      </c>
      <c r="H26">
        <v>37.464788732394297</v>
      </c>
      <c r="I26">
        <v>7.7380952380952301</v>
      </c>
      <c r="J26">
        <v>42.647058823529399</v>
      </c>
      <c r="K26">
        <v>22.5490196078431</v>
      </c>
      <c r="L26">
        <v>32.352941176470502</v>
      </c>
      <c r="M26">
        <v>28.431372549019599</v>
      </c>
      <c r="N26">
        <v>33.823529411764703</v>
      </c>
      <c r="O26">
        <v>47.058823529411697</v>
      </c>
      <c r="P26">
        <v>47.058823529411697</v>
      </c>
      <c r="Q26">
        <v>51.470588235294102</v>
      </c>
      <c r="R26">
        <v>82</v>
      </c>
      <c r="S26">
        <v>27</v>
      </c>
    </row>
    <row r="27" spans="1:19" x14ac:dyDescent="0.3">
      <c r="A27">
        <v>3</v>
      </c>
      <c r="B27" t="s">
        <v>25</v>
      </c>
      <c r="C27">
        <v>-1</v>
      </c>
      <c r="D27" t="s">
        <v>30</v>
      </c>
      <c r="E27">
        <v>30</v>
      </c>
      <c r="F27" t="s">
        <v>31</v>
      </c>
      <c r="H27">
        <v>37.464788732394297</v>
      </c>
      <c r="I27">
        <v>7.7380952380952301</v>
      </c>
      <c r="J27">
        <v>59.609120521172599</v>
      </c>
      <c r="K27" s="2">
        <v>42.019500000000001</v>
      </c>
      <c r="L27">
        <v>56.677524429967399</v>
      </c>
      <c r="M27">
        <v>41.042345276872901</v>
      </c>
      <c r="N27">
        <v>48.8599348534201</v>
      </c>
      <c r="O27">
        <v>62.866449511400603</v>
      </c>
      <c r="P27">
        <v>71.335504885993402</v>
      </c>
      <c r="Q27">
        <v>72.6384364820846</v>
      </c>
      <c r="R27">
        <v>95</v>
      </c>
      <c r="S27">
        <v>46</v>
      </c>
    </row>
    <row r="28" spans="1:19" x14ac:dyDescent="0.3">
      <c r="A28">
        <v>4</v>
      </c>
      <c r="B28" t="s">
        <v>25</v>
      </c>
      <c r="C28">
        <v>-1</v>
      </c>
      <c r="D28" t="s">
        <v>32</v>
      </c>
      <c r="E28">
        <v>30</v>
      </c>
      <c r="F28" t="s">
        <v>33</v>
      </c>
      <c r="H28">
        <v>37.464788732394297</v>
      </c>
      <c r="I28">
        <v>7.7380952380952301</v>
      </c>
      <c r="J28">
        <v>66.259168704156394</v>
      </c>
      <c r="K28">
        <v>55.990220048899701</v>
      </c>
      <c r="L28">
        <v>72.3716381418092</v>
      </c>
      <c r="M28">
        <v>55.990220048899701</v>
      </c>
      <c r="N28">
        <v>66.503667481662504</v>
      </c>
      <c r="O28">
        <v>71.149144254278696</v>
      </c>
      <c r="P28">
        <v>83.129584352078197</v>
      </c>
      <c r="Q28">
        <v>80.929095354523199</v>
      </c>
      <c r="R28">
        <v>95</v>
      </c>
      <c r="S28">
        <v>62</v>
      </c>
    </row>
    <row r="29" spans="1:19" x14ac:dyDescent="0.3">
      <c r="A29">
        <v>5</v>
      </c>
      <c r="B29" t="s">
        <v>25</v>
      </c>
      <c r="C29">
        <v>-1</v>
      </c>
      <c r="D29" t="s">
        <v>34</v>
      </c>
      <c r="E29">
        <v>30</v>
      </c>
      <c r="F29" t="s">
        <v>35</v>
      </c>
      <c r="H29">
        <v>37.464788732394297</v>
      </c>
      <c r="I29">
        <v>7.7380952380952301</v>
      </c>
      <c r="J29">
        <v>76.7578125</v>
      </c>
      <c r="K29">
        <v>64.6484375</v>
      </c>
      <c r="L29">
        <v>80.859375</v>
      </c>
      <c r="M29">
        <v>67.7734375</v>
      </c>
      <c r="N29">
        <v>74.8046875</v>
      </c>
      <c r="O29">
        <v>81.25</v>
      </c>
      <c r="P29">
        <v>88.4765625</v>
      </c>
      <c r="Q29">
        <v>84.9609375</v>
      </c>
      <c r="R29">
        <v>95</v>
      </c>
      <c r="S29">
        <v>74</v>
      </c>
    </row>
    <row r="30" spans="1:19" x14ac:dyDescent="0.3">
      <c r="A30">
        <v>6</v>
      </c>
      <c r="B30" t="s">
        <v>25</v>
      </c>
      <c r="C30">
        <v>-1</v>
      </c>
      <c r="D30" t="s">
        <v>36</v>
      </c>
      <c r="E30">
        <v>30</v>
      </c>
      <c r="F30" t="s">
        <v>37</v>
      </c>
      <c r="H30">
        <v>37.464788732394297</v>
      </c>
      <c r="I30">
        <v>7.7380952380952301</v>
      </c>
      <c r="J30">
        <v>81.921824104234503</v>
      </c>
      <c r="K30">
        <v>72.312703583061804</v>
      </c>
      <c r="L30">
        <v>83.3876221498371</v>
      </c>
      <c r="M30">
        <v>75.407166123778495</v>
      </c>
      <c r="N30">
        <v>82.410423452768697</v>
      </c>
      <c r="O30">
        <v>85.830618892508099</v>
      </c>
      <c r="P30">
        <v>93.485342019543907</v>
      </c>
      <c r="Q30">
        <v>91.205211726384306</v>
      </c>
      <c r="R30">
        <v>97</v>
      </c>
      <c r="S30">
        <v>80</v>
      </c>
    </row>
    <row r="31" spans="1:19" x14ac:dyDescent="0.3">
      <c r="A31">
        <v>7</v>
      </c>
      <c r="B31" t="s">
        <v>25</v>
      </c>
      <c r="C31">
        <v>-1</v>
      </c>
      <c r="D31" t="s">
        <v>38</v>
      </c>
      <c r="E31">
        <v>30</v>
      </c>
      <c r="F31" t="s">
        <v>39</v>
      </c>
      <c r="H31">
        <v>37.464788732394297</v>
      </c>
      <c r="I31">
        <v>7.7380952380952301</v>
      </c>
      <c r="J31">
        <v>90.083798882681506</v>
      </c>
      <c r="K31">
        <v>81.145251396648007</v>
      </c>
      <c r="L31">
        <v>89.385474860335194</v>
      </c>
      <c r="M31">
        <v>81.983240223463596</v>
      </c>
      <c r="N31">
        <v>90.502793296089393</v>
      </c>
      <c r="O31">
        <v>91.899441340782104</v>
      </c>
      <c r="P31">
        <v>94.413407821229001</v>
      </c>
      <c r="Q31">
        <v>94.273743016759695</v>
      </c>
      <c r="R31">
        <v>98</v>
      </c>
      <c r="S31">
        <v>87</v>
      </c>
    </row>
    <row r="32" spans="1:19" x14ac:dyDescent="0.3">
      <c r="A32">
        <v>8</v>
      </c>
      <c r="B32" t="s">
        <v>25</v>
      </c>
      <c r="C32">
        <v>-1</v>
      </c>
      <c r="D32" t="s">
        <v>40</v>
      </c>
      <c r="E32">
        <v>30</v>
      </c>
      <c r="F32" t="s">
        <v>41</v>
      </c>
      <c r="H32">
        <v>37.464788732394297</v>
      </c>
      <c r="I32">
        <v>7.7380952380952301</v>
      </c>
      <c r="J32">
        <v>94.871794871794805</v>
      </c>
      <c r="K32">
        <v>86.202686202686195</v>
      </c>
      <c r="L32">
        <v>91.941391941391899</v>
      </c>
      <c r="M32">
        <v>86.813186813186803</v>
      </c>
      <c r="N32">
        <v>93.406593406593402</v>
      </c>
      <c r="O32">
        <v>95.604395604395606</v>
      </c>
      <c r="P32">
        <v>95.360195360195306</v>
      </c>
      <c r="Q32">
        <v>97.191697191697102</v>
      </c>
      <c r="R32">
        <v>99</v>
      </c>
      <c r="S32">
        <v>92</v>
      </c>
    </row>
    <row r="33" spans="1:19" x14ac:dyDescent="0.3">
      <c r="A33">
        <v>9</v>
      </c>
      <c r="B33" t="s">
        <v>25</v>
      </c>
      <c r="C33">
        <v>-1</v>
      </c>
      <c r="D33" t="s">
        <v>42</v>
      </c>
      <c r="E33">
        <v>30</v>
      </c>
      <c r="F33" t="s">
        <v>43</v>
      </c>
      <c r="H33">
        <v>37.464788732394297</v>
      </c>
      <c r="I33">
        <v>7.7380952380952301</v>
      </c>
      <c r="J33">
        <v>96.634093376764298</v>
      </c>
      <c r="K33">
        <v>91.856677524429898</v>
      </c>
      <c r="L33">
        <v>94.571118349619894</v>
      </c>
      <c r="M33">
        <v>92.616720955483103</v>
      </c>
      <c r="N33">
        <v>97.176981541802306</v>
      </c>
      <c r="O33">
        <v>97.285559174809904</v>
      </c>
      <c r="P33">
        <v>96.634093376764298</v>
      </c>
      <c r="Q33">
        <v>98.588490770901103</v>
      </c>
      <c r="R33">
        <v>100</v>
      </c>
      <c r="S33">
        <v>95</v>
      </c>
    </row>
    <row r="34" spans="1:19" x14ac:dyDescent="0.3">
      <c r="A34">
        <v>10</v>
      </c>
      <c r="B34" t="s">
        <v>25</v>
      </c>
      <c r="C34">
        <v>-1</v>
      </c>
      <c r="D34">
        <v>1</v>
      </c>
      <c r="E34">
        <v>30</v>
      </c>
      <c r="F34" t="s">
        <v>44</v>
      </c>
      <c r="H34">
        <v>37.464788732394297</v>
      </c>
      <c r="I34">
        <v>7.7380952380952301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Nik</dc:creator>
  <cp:lastModifiedBy>Omid Nik</cp:lastModifiedBy>
  <dcterms:created xsi:type="dcterms:W3CDTF">2015-06-05T18:19:34Z</dcterms:created>
  <dcterms:modified xsi:type="dcterms:W3CDTF">2022-03-17T21:56:00Z</dcterms:modified>
</cp:coreProperties>
</file>