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8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Tarla\Desktop\"/>
    </mc:Choice>
  </mc:AlternateContent>
  <xr:revisionPtr revIDLastSave="0" documentId="13_ncr:1_{7E4A3B80-E05B-407B-B924-16D5E652C63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abelle1" sheetId="1" r:id="rId1"/>
    <sheet name="Tabelle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<sst xmlns="http://schemas.openxmlformats.org/spreadsheetml/2006/main" count="213" uniqueCount="30">
  <si>
    <t>local-Global</t>
  </si>
  <si>
    <t>NumActiveColumnsPerInhArea</t>
  </si>
  <si>
    <t>localAreaDensity</t>
  </si>
  <si>
    <t>Exp number</t>
  </si>
  <si>
    <t>INPUTCorrelation-H1-T1</t>
  </si>
  <si>
    <t>INPUTCorrelation-H1-H2</t>
  </si>
  <si>
    <t>CorrelationH1-H2</t>
  </si>
  <si>
    <t>CorrelationH1-T1</t>
  </si>
  <si>
    <t>Max-Corr-H-T</t>
  </si>
  <si>
    <t>Max-Corr-H-S</t>
  </si>
  <si>
    <t>Max-Corr-T-S</t>
  </si>
  <si>
    <t>Max-Corr-T</t>
  </si>
  <si>
    <t>Max-Corr-H</t>
  </si>
  <si>
    <t>Max-Corr-S</t>
  </si>
  <si>
    <t>Exp1</t>
  </si>
  <si>
    <t>Local</t>
  </si>
  <si>
    <t>Exp2</t>
  </si>
  <si>
    <t>Exp3</t>
  </si>
  <si>
    <t>Exp4</t>
  </si>
  <si>
    <t>Exp5</t>
  </si>
  <si>
    <t>Exp6</t>
  </si>
  <si>
    <t>Exp7</t>
  </si>
  <si>
    <t>Exp8</t>
  </si>
  <si>
    <t>Exp9</t>
  </si>
  <si>
    <t>Exp10</t>
  </si>
  <si>
    <t>Potencial Radius</t>
  </si>
  <si>
    <t>not set</t>
  </si>
  <si>
    <t>Test To T</t>
  </si>
  <si>
    <t>Test To S</t>
  </si>
  <si>
    <t>Test To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</si>
</sst>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3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FF0000"/>
                </a:solidFill>
              </a:rPr>
              <a:t>Similarity between Hexagon1 &amp; Hexagon 2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rgbClr val="FF0000"/>
                </a:solidFill>
                <a:effectLst/>
              </a:rPr>
              <a:t>(Local Inhibition)</a:t>
            </a:r>
            <a:endParaRPr lang="de-DE" sz="1200">
              <a:solidFill>
                <a:srgbClr val="FF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Potential Radious 10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Tabelle1!$B$2:$B$11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Tabelle1!$F$2:$F$11</c:f>
              <c:numCache>
                <c:formatCode>General</c:formatCode>
                <c:ptCount val="10"/>
                <c:pt idx="0">
                  <c:v>27.358490566037698</c:v>
                </c:pt>
                <c:pt idx="1">
                  <c:v>47.783251231526997</c:v>
                </c:pt>
                <c:pt idx="2">
                  <c:v>58.609271523178798</c:v>
                </c:pt>
                <c:pt idx="3">
                  <c:v>69.343065693430603</c:v>
                </c:pt>
                <c:pt idx="4">
                  <c:v>78.285714285714207</c:v>
                </c:pt>
                <c:pt idx="5">
                  <c:v>84.815950920245399</c:v>
                </c:pt>
                <c:pt idx="6">
                  <c:v>91.912708600770202</c:v>
                </c:pt>
                <c:pt idx="7">
                  <c:v>95.744680851063805</c:v>
                </c:pt>
                <c:pt idx="8">
                  <c:v>99.1718426501035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38-4407-A017-56FC5BC999E5}"/>
            </c:ext>
          </c:extLst>
        </c:ser>
        <c:ser>
          <c:idx val="1"/>
          <c:order val="1"/>
          <c:tx>
            <c:v>Potential Radious 20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Tabelle1!$F$13:$F$22</c:f>
              <c:numCache>
                <c:formatCode>General</c:formatCode>
                <c:ptCount val="10"/>
                <c:pt idx="0">
                  <c:v>67.741935483870904</c:v>
                </c:pt>
                <c:pt idx="1">
                  <c:v>63.5555555555555</c:v>
                </c:pt>
                <c:pt idx="2">
                  <c:v>75.667655786350096</c:v>
                </c:pt>
                <c:pt idx="3">
                  <c:v>75.963718820861601</c:v>
                </c:pt>
                <c:pt idx="4">
                  <c:v>79.197080291970806</c:v>
                </c:pt>
                <c:pt idx="5">
                  <c:v>80.9672386895475</c:v>
                </c:pt>
                <c:pt idx="6">
                  <c:v>84.7411444141689</c:v>
                </c:pt>
                <c:pt idx="7">
                  <c:v>87.620192307692307</c:v>
                </c:pt>
                <c:pt idx="8">
                  <c:v>92.4160346695557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38-4407-A017-56FC5BC999E5}"/>
            </c:ext>
          </c:extLst>
        </c:ser>
        <c:ser>
          <c:idx val="2"/>
          <c:order val="2"/>
          <c:tx>
            <c:v>Potential Radious 30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Tabelle1!$F$24:$F$33</c:f>
              <c:numCache>
                <c:formatCode>General</c:formatCode>
                <c:ptCount val="10"/>
                <c:pt idx="0">
                  <c:v>20.5607476635514</c:v>
                </c:pt>
                <c:pt idx="1">
                  <c:v>44.075829383886202</c:v>
                </c:pt>
                <c:pt idx="2">
                  <c:v>54.807692307692299</c:v>
                </c:pt>
                <c:pt idx="3">
                  <c:v>70.503597122302097</c:v>
                </c:pt>
                <c:pt idx="4">
                  <c:v>75</c:v>
                </c:pt>
                <c:pt idx="5">
                  <c:v>83.144246353322501</c:v>
                </c:pt>
                <c:pt idx="6">
                  <c:v>89.972144846796596</c:v>
                </c:pt>
                <c:pt idx="7">
                  <c:v>92.9095354523227</c:v>
                </c:pt>
                <c:pt idx="8">
                  <c:v>96.637744034707097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38-4407-A017-56FC5BC999E5}"/>
            </c:ext>
          </c:extLst>
        </c:ser>
        <c:ser>
          <c:idx val="5"/>
          <c:order val="3"/>
          <c:tx>
            <c:v>Potential Radious 40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Tabelle1!$F$46:$F$55</c:f>
              <c:numCache>
                <c:formatCode>General</c:formatCode>
                <c:ptCount val="10"/>
                <c:pt idx="0">
                  <c:v>18.627450980392101</c:v>
                </c:pt>
                <c:pt idx="1">
                  <c:v>38.048780487804798</c:v>
                </c:pt>
                <c:pt idx="2">
                  <c:v>54.397394136807797</c:v>
                </c:pt>
                <c:pt idx="3">
                  <c:v>63.414634146341399</c:v>
                </c:pt>
                <c:pt idx="4">
                  <c:v>71.484375</c:v>
                </c:pt>
                <c:pt idx="5">
                  <c:v>80.781758957654702</c:v>
                </c:pt>
                <c:pt idx="6">
                  <c:v>86.610878661087796</c:v>
                </c:pt>
                <c:pt idx="7">
                  <c:v>91.452991452991398</c:v>
                </c:pt>
                <c:pt idx="8">
                  <c:v>97.180043383947904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38-4407-A017-56FC5BC999E5}"/>
            </c:ext>
          </c:extLst>
        </c:ser>
        <c:ser>
          <c:idx val="3"/>
          <c:order val="4"/>
          <c:tx>
            <c:v>Potential Radious 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Tabelle1!$F$35:$F$44</c:f>
              <c:numCache>
                <c:formatCode>General</c:formatCode>
                <c:ptCount val="10"/>
                <c:pt idx="0">
                  <c:v>45.238095238095198</c:v>
                </c:pt>
                <c:pt idx="1">
                  <c:v>66.992665036674794</c:v>
                </c:pt>
                <c:pt idx="2">
                  <c:v>71.343873517786506</c:v>
                </c:pt>
                <c:pt idx="3">
                  <c:v>82.819383259911802</c:v>
                </c:pt>
                <c:pt idx="4">
                  <c:v>93.280182232346206</c:v>
                </c:pt>
                <c:pt idx="5">
                  <c:v>93.142857142857096</c:v>
                </c:pt>
                <c:pt idx="6">
                  <c:v>96.504237288135599</c:v>
                </c:pt>
                <c:pt idx="7">
                  <c:v>97.971602434076999</c:v>
                </c:pt>
                <c:pt idx="8">
                  <c:v>99.312377210216098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38-4407-A017-56FC5BC999E5}"/>
            </c:ext>
          </c:extLst>
        </c:ser>
        <c:ser>
          <c:idx val="4"/>
          <c:order val="5"/>
          <c:tx>
            <c:v>Input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Tabelle1!$D$2:$D$11</c:f>
              <c:numCache>
                <c:formatCode>General</c:formatCode>
                <c:ptCount val="10"/>
                <c:pt idx="0">
                  <c:v>37.464788732394297</c:v>
                </c:pt>
                <c:pt idx="1">
                  <c:v>37.464788732394297</c:v>
                </c:pt>
                <c:pt idx="2">
                  <c:v>37.464788732394297</c:v>
                </c:pt>
                <c:pt idx="3">
                  <c:v>37.464788732394297</c:v>
                </c:pt>
                <c:pt idx="4">
                  <c:v>37.464788732394297</c:v>
                </c:pt>
                <c:pt idx="5">
                  <c:v>37.464788732394297</c:v>
                </c:pt>
                <c:pt idx="6">
                  <c:v>37.464788732394297</c:v>
                </c:pt>
                <c:pt idx="7">
                  <c:v>37.464788732394297</c:v>
                </c:pt>
                <c:pt idx="8">
                  <c:v>37.464788732394297</c:v>
                </c:pt>
                <c:pt idx="9">
                  <c:v>37.464788732394297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38-4407-A017-56FC5BC99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4190000"/>
        <c:axId val="1624203728"/>
      </c:lineChart>
      <c:catAx>
        <c:axId val="162419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Local Area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4203728"/>
        <c:crosses val="autoZero"/>
        <c:auto val="1"/>
        <c:lblAlgn val="ctr"/>
        <c:lblOffset val="100"/>
        <c:noMultiLvlLbl val="0"/>
      </c:catAx>
      <c:valAx>
        <c:axId val="162420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Similarity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419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FF0000"/>
                </a:solidFill>
              </a:rPr>
              <a:t>Similarity between Hexagon1 &amp; Triangle 1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solidFill>
                  <a:srgbClr val="FF0000"/>
                </a:solidFill>
                <a:effectLst/>
              </a:rPr>
              <a:t>(Local Inhibition)</a:t>
            </a:r>
            <a:endParaRPr lang="de-DE" sz="1100">
              <a:solidFill>
                <a:srgbClr val="FF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Potential Radious 10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Tabelle1!$B$2:$B$11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Tabelle1!$G$2:$G$11</c:f>
              <c:numCache>
                <c:formatCode>General</c:formatCode>
                <c:ptCount val="10"/>
                <c:pt idx="0">
                  <c:v>2.4096385542168601</c:v>
                </c:pt>
                <c:pt idx="1">
                  <c:v>7.6142131979695398</c:v>
                </c:pt>
                <c:pt idx="2">
                  <c:v>24.054982817869401</c:v>
                </c:pt>
                <c:pt idx="3">
                  <c:v>39.320388349514502</c:v>
                </c:pt>
                <c:pt idx="4">
                  <c:v>52.057245080500799</c:v>
                </c:pt>
                <c:pt idx="5">
                  <c:v>64.938608458390107</c:v>
                </c:pt>
                <c:pt idx="6">
                  <c:v>76.1848341232227</c:v>
                </c:pt>
                <c:pt idx="7">
                  <c:v>88.515709642470199</c:v>
                </c:pt>
                <c:pt idx="8">
                  <c:v>95.6967213114754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E4-4B0C-A201-4234ED92FE5F}"/>
            </c:ext>
          </c:extLst>
        </c:ser>
        <c:ser>
          <c:idx val="1"/>
          <c:order val="1"/>
          <c:tx>
            <c:v>Potential Radious 20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Tabelle1!$G$13:$G$22</c:f>
              <c:numCache>
                <c:formatCode>General</c:formatCode>
                <c:ptCount val="10"/>
                <c:pt idx="0">
                  <c:v>5.0847457627118597</c:v>
                </c:pt>
                <c:pt idx="1">
                  <c:v>19.339622641509401</c:v>
                </c:pt>
                <c:pt idx="2">
                  <c:v>36.4985163204747</c:v>
                </c:pt>
                <c:pt idx="3">
                  <c:v>48.979591836734599</c:v>
                </c:pt>
                <c:pt idx="4">
                  <c:v>60.036496350364899</c:v>
                </c:pt>
                <c:pt idx="5">
                  <c:v>68.682170542635603</c:v>
                </c:pt>
                <c:pt idx="6">
                  <c:v>73.9583333333333</c:v>
                </c:pt>
                <c:pt idx="7">
                  <c:v>82.502896871378894</c:v>
                </c:pt>
                <c:pt idx="8">
                  <c:v>91.272344900105097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E4-4B0C-A201-4234ED92FE5F}"/>
            </c:ext>
          </c:extLst>
        </c:ser>
        <c:ser>
          <c:idx val="2"/>
          <c:order val="2"/>
          <c:tx>
            <c:v>Potential Radious 30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Tabelle1!$G$24:$G$33</c:f>
              <c:numCache>
                <c:formatCode>General</c:formatCode>
                <c:ptCount val="10"/>
                <c:pt idx="0">
                  <c:v>17.757009345794302</c:v>
                </c:pt>
                <c:pt idx="1">
                  <c:v>26.415094339622598</c:v>
                </c:pt>
                <c:pt idx="2">
                  <c:v>47.284345047923303</c:v>
                </c:pt>
                <c:pt idx="3">
                  <c:v>59.952038369304503</c:v>
                </c:pt>
                <c:pt idx="4">
                  <c:v>66.730769230769198</c:v>
                </c:pt>
                <c:pt idx="5">
                  <c:v>74.557165861513596</c:v>
                </c:pt>
                <c:pt idx="6">
                  <c:v>81.855955678670298</c:v>
                </c:pt>
                <c:pt idx="7">
                  <c:v>85.8190709046454</c:v>
                </c:pt>
                <c:pt idx="8">
                  <c:v>91.431670281995594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E4-4B0C-A201-4234ED92FE5F}"/>
            </c:ext>
          </c:extLst>
        </c:ser>
        <c:ser>
          <c:idx val="5"/>
          <c:order val="3"/>
          <c:tx>
            <c:v>Potential Radious 40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Tabelle1!$G$46:$G$55</c:f>
              <c:numCache>
                <c:formatCode>General</c:formatCode>
                <c:ptCount val="10"/>
                <c:pt idx="0">
                  <c:v>10.784313725490099</c:v>
                </c:pt>
                <c:pt idx="1">
                  <c:v>23.414634146341399</c:v>
                </c:pt>
                <c:pt idx="2">
                  <c:v>47.231270358306098</c:v>
                </c:pt>
                <c:pt idx="3">
                  <c:v>57.317073170731703</c:v>
                </c:pt>
                <c:pt idx="4">
                  <c:v>61.5234375</c:v>
                </c:pt>
                <c:pt idx="5">
                  <c:v>73.452768729641605</c:v>
                </c:pt>
                <c:pt idx="6">
                  <c:v>81.450488145048794</c:v>
                </c:pt>
                <c:pt idx="7">
                  <c:v>87.789987789987705</c:v>
                </c:pt>
                <c:pt idx="8">
                  <c:v>95.9869848156182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E4-4B0C-A201-4234ED92FE5F}"/>
            </c:ext>
          </c:extLst>
        </c:ser>
        <c:ser>
          <c:idx val="3"/>
          <c:order val="4"/>
          <c:tx>
            <c:v>Potential Radious 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Tabelle1!$G$35:$G$44</c:f>
              <c:numCache>
                <c:formatCode>General</c:formatCode>
                <c:ptCount val="10"/>
                <c:pt idx="0">
                  <c:v>37.142857142857103</c:v>
                </c:pt>
                <c:pt idx="1">
                  <c:v>55.924170616113699</c:v>
                </c:pt>
                <c:pt idx="2">
                  <c:v>61.013645224171498</c:v>
                </c:pt>
                <c:pt idx="3">
                  <c:v>75.292397660818693</c:v>
                </c:pt>
                <c:pt idx="4">
                  <c:v>89.977220956719805</c:v>
                </c:pt>
                <c:pt idx="5">
                  <c:v>89.611872146118699</c:v>
                </c:pt>
                <c:pt idx="6">
                  <c:v>94.249201277955194</c:v>
                </c:pt>
                <c:pt idx="7">
                  <c:v>97.662601626016198</c:v>
                </c:pt>
                <c:pt idx="8">
                  <c:v>98.818897637795203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E4-4B0C-A201-4234ED92FE5F}"/>
            </c:ext>
          </c:extLst>
        </c:ser>
        <c:ser>
          <c:idx val="4"/>
          <c:order val="5"/>
          <c:tx>
            <c:v>Input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Tabelle1!$E$2:$E$11</c:f>
              <c:numCache>
                <c:formatCode>General</c:formatCode>
                <c:ptCount val="10"/>
                <c:pt idx="0">
                  <c:v>7.7380952380952301</c:v>
                </c:pt>
                <c:pt idx="1">
                  <c:v>7.7380952380952301</c:v>
                </c:pt>
                <c:pt idx="2">
                  <c:v>7.7380952380952301</c:v>
                </c:pt>
                <c:pt idx="3">
                  <c:v>7.7380952380952301</c:v>
                </c:pt>
                <c:pt idx="4">
                  <c:v>7.7380952380952301</c:v>
                </c:pt>
                <c:pt idx="5">
                  <c:v>7.7380952380952301</c:v>
                </c:pt>
                <c:pt idx="6">
                  <c:v>7.7380952380952301</c:v>
                </c:pt>
                <c:pt idx="7">
                  <c:v>7.7380952380952301</c:v>
                </c:pt>
                <c:pt idx="8">
                  <c:v>7.7380952380952301</c:v>
                </c:pt>
                <c:pt idx="9">
                  <c:v>7.7380952380952301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E4-4B0C-A201-4234ED92F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4190000"/>
        <c:axId val="1624203728"/>
      </c:lineChart>
      <c:catAx>
        <c:axId val="162419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Local Area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4203728"/>
        <c:crosses val="autoZero"/>
        <c:auto val="1"/>
        <c:lblAlgn val="ctr"/>
        <c:lblOffset val="100"/>
        <c:noMultiLvlLbl val="0"/>
      </c:catAx>
      <c:valAx>
        <c:axId val="162420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Similarity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419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FF0000"/>
                </a:solidFill>
              </a:rPr>
              <a:t>Similarity between Micro and Micro POtential Radious 20 </a:t>
            </a:r>
            <a:r>
              <a:rPr lang="en-US" sz="1600" b="1" i="0" baseline="0">
                <a:solidFill>
                  <a:srgbClr val="FF0000"/>
                </a:solidFill>
                <a:effectLst/>
              </a:rPr>
              <a:t>(Local Inhibition)</a:t>
            </a:r>
            <a:endParaRPr lang="de-DE">
              <a:solidFill>
                <a:srgbClr val="FF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Micro Hexagon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Tabelle1!$B$2:$B$11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Tabelle1!$K$13:$K$22</c:f>
              <c:numCache>
                <c:formatCode>General</c:formatCode>
                <c:ptCount val="10"/>
                <c:pt idx="0">
                  <c:v>72.093023255813904</c:v>
                </c:pt>
                <c:pt idx="1">
                  <c:v>75.105485232067494</c:v>
                </c:pt>
                <c:pt idx="2">
                  <c:v>84.194528875379902</c:v>
                </c:pt>
                <c:pt idx="3">
                  <c:v>83.256880733944897</c:v>
                </c:pt>
                <c:pt idx="4">
                  <c:v>88.490566037735803</c:v>
                </c:pt>
                <c:pt idx="5">
                  <c:v>87.835703001579702</c:v>
                </c:pt>
                <c:pt idx="6">
                  <c:v>90.560875512995807</c:v>
                </c:pt>
                <c:pt idx="7">
                  <c:v>91.545893719806699</c:v>
                </c:pt>
                <c:pt idx="8">
                  <c:v>94.731182795698899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4-4B06-A4D7-8AA0835CDD2F}"/>
            </c:ext>
          </c:extLst>
        </c:ser>
        <c:ser>
          <c:idx val="1"/>
          <c:order val="1"/>
          <c:tx>
            <c:v>Micro StraightCross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Tabelle1!$L$13:$L$22</c:f>
              <c:numCache>
                <c:formatCode>General</c:formatCode>
                <c:ptCount val="10"/>
                <c:pt idx="0">
                  <c:v>83.561643835616394</c:v>
                </c:pt>
                <c:pt idx="1">
                  <c:v>84.756097560975604</c:v>
                </c:pt>
                <c:pt idx="2">
                  <c:v>87.898089171974505</c:v>
                </c:pt>
                <c:pt idx="3">
                  <c:v>92.342342342342306</c:v>
                </c:pt>
                <c:pt idx="4">
                  <c:v>90.740740740740705</c:v>
                </c:pt>
                <c:pt idx="5">
                  <c:v>90.302066772654996</c:v>
                </c:pt>
                <c:pt idx="6">
                  <c:v>90.836653386454103</c:v>
                </c:pt>
                <c:pt idx="7">
                  <c:v>95.375722543352595</c:v>
                </c:pt>
                <c:pt idx="8">
                  <c:v>98.212407991587796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4-4B06-A4D7-8AA0835CDD2F}"/>
            </c:ext>
          </c:extLst>
        </c:ser>
        <c:ser>
          <c:idx val="2"/>
          <c:order val="2"/>
          <c:tx>
            <c:v>Micro Triangle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Tabelle1!$M$13:$M$22</c:f>
              <c:numCache>
                <c:formatCode>General</c:formatCode>
                <c:ptCount val="10"/>
                <c:pt idx="0">
                  <c:v>85.135135135135101</c:v>
                </c:pt>
                <c:pt idx="1">
                  <c:v>89.361702127659498</c:v>
                </c:pt>
                <c:pt idx="2">
                  <c:v>90.675241157556201</c:v>
                </c:pt>
                <c:pt idx="3">
                  <c:v>91.255605381165907</c:v>
                </c:pt>
                <c:pt idx="4">
                  <c:v>93.345656192236603</c:v>
                </c:pt>
                <c:pt idx="5">
                  <c:v>94.883720930232499</c:v>
                </c:pt>
                <c:pt idx="6">
                  <c:v>97.139141742522696</c:v>
                </c:pt>
                <c:pt idx="7">
                  <c:v>98.387096774193495</c:v>
                </c:pt>
                <c:pt idx="8">
                  <c:v>98.843322818086193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74-4B06-A4D7-8AA0835CDD2F}"/>
            </c:ext>
          </c:extLst>
        </c:ser>
        <c:ser>
          <c:idx val="5"/>
          <c:order val="3"/>
          <c:tx>
            <c:v>Macro Hexagon Triangle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Tabelle1!$H$13:$H$22</c:f>
              <c:numCache>
                <c:formatCode>General</c:formatCode>
                <c:ptCount val="10"/>
                <c:pt idx="0">
                  <c:v>60</c:v>
                </c:pt>
                <c:pt idx="1">
                  <c:v>53.240740740740698</c:v>
                </c:pt>
                <c:pt idx="2">
                  <c:v>62.202380952380899</c:v>
                </c:pt>
                <c:pt idx="3">
                  <c:v>66.819221967963301</c:v>
                </c:pt>
                <c:pt idx="4">
                  <c:v>76.981132075471706</c:v>
                </c:pt>
                <c:pt idx="5">
                  <c:v>81.599999999999994</c:v>
                </c:pt>
                <c:pt idx="6">
                  <c:v>85.048010973936897</c:v>
                </c:pt>
                <c:pt idx="7">
                  <c:v>88.876013904982599</c:v>
                </c:pt>
                <c:pt idx="8">
                  <c:v>97.160883280757005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74-4B06-A4D7-8AA0835CDD2F}"/>
            </c:ext>
          </c:extLst>
        </c:ser>
        <c:ser>
          <c:idx val="3"/>
          <c:order val="4"/>
          <c:tx>
            <c:v>Macro Hexagon StraightCross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Tabelle1!$I$13:$I$22</c:f>
              <c:numCache>
                <c:formatCode>General</c:formatCode>
                <c:ptCount val="10"/>
                <c:pt idx="0">
                  <c:v>31.538461538461501</c:v>
                </c:pt>
                <c:pt idx="1">
                  <c:v>29.629629629629601</c:v>
                </c:pt>
                <c:pt idx="2">
                  <c:v>40.397350993377401</c:v>
                </c:pt>
                <c:pt idx="3">
                  <c:v>49.651972157772597</c:v>
                </c:pt>
                <c:pt idx="4">
                  <c:v>59.013282732447799</c:v>
                </c:pt>
                <c:pt idx="5">
                  <c:v>67.4157303370786</c:v>
                </c:pt>
                <c:pt idx="6">
                  <c:v>78.052126200274301</c:v>
                </c:pt>
                <c:pt idx="7">
                  <c:v>90.454016298020903</c:v>
                </c:pt>
                <c:pt idx="8">
                  <c:v>97.371188222923195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74-4B06-A4D7-8AA0835CDD2F}"/>
            </c:ext>
          </c:extLst>
        </c:ser>
        <c:ser>
          <c:idx val="4"/>
          <c:order val="5"/>
          <c:tx>
            <c:v>Macro Triangle StraightCross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Tabelle1!$J$13:$J$22</c:f>
              <c:numCache>
                <c:formatCode>General</c:formatCode>
                <c:ptCount val="10"/>
                <c:pt idx="0">
                  <c:v>64.864864864864799</c:v>
                </c:pt>
                <c:pt idx="1">
                  <c:v>59.171597633136003</c:v>
                </c:pt>
                <c:pt idx="2">
                  <c:v>69.078947368420998</c:v>
                </c:pt>
                <c:pt idx="3">
                  <c:v>76.566125290023194</c:v>
                </c:pt>
                <c:pt idx="4">
                  <c:v>77.7988614800759</c:v>
                </c:pt>
                <c:pt idx="5">
                  <c:v>85.516178736517702</c:v>
                </c:pt>
                <c:pt idx="6">
                  <c:v>91.2760416666666</c:v>
                </c:pt>
                <c:pt idx="7">
                  <c:v>93.136094674556205</c:v>
                </c:pt>
                <c:pt idx="8">
                  <c:v>97.581493165089299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74-4B06-A4D7-8AA0835CD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4190000"/>
        <c:axId val="1624203728"/>
      </c:lineChart>
      <c:catAx>
        <c:axId val="162419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Local Area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4203728"/>
        <c:crosses val="autoZero"/>
        <c:auto val="1"/>
        <c:lblAlgn val="ctr"/>
        <c:lblOffset val="100"/>
        <c:noMultiLvlLbl val="0"/>
      </c:catAx>
      <c:valAx>
        <c:axId val="162420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Similarity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419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FF0000"/>
                </a:solidFill>
              </a:rPr>
              <a:t>Similarity between Hexagon1 &amp; Hexagon 2 </a:t>
            </a:r>
          </a:p>
          <a:p>
            <a:pPr>
              <a:defRPr/>
            </a:pPr>
            <a:r>
              <a:rPr lang="en-US" b="1">
                <a:solidFill>
                  <a:srgbClr val="FF0000"/>
                </a:solidFill>
              </a:rPr>
              <a:t>(Local Inhibition)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Potential Radious 20</c:v>
          </c:tx>
          <c:spPr>
            <a:ln w="28575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ED7D31"/>
                </a:solidFill>
              </a:ln>
              <a:effectLst/>
            </c:spPr>
          </c:marker>
          <c:cat>
            <c:numRef>
              <c:f>'Tabelle1 (2)'!$B$2:$B$11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'Tabelle1 (2)'!$F$2:$F$11</c:f>
              <c:numCache>
                <c:formatCode>General</c:formatCode>
                <c:ptCount val="10"/>
                <c:pt idx="0">
                  <c:v>42.86</c:v>
                </c:pt>
                <c:pt idx="1">
                  <c:v>37.93</c:v>
                </c:pt>
                <c:pt idx="2">
                  <c:v>43.18</c:v>
                </c:pt>
                <c:pt idx="3">
                  <c:v>52.83</c:v>
                </c:pt>
                <c:pt idx="4">
                  <c:v>64.180000000000007</c:v>
                </c:pt>
                <c:pt idx="5">
                  <c:v>61.04</c:v>
                </c:pt>
                <c:pt idx="6">
                  <c:v>65.91</c:v>
                </c:pt>
                <c:pt idx="7">
                  <c:v>68.930000000000007</c:v>
                </c:pt>
                <c:pt idx="8">
                  <c:v>68.97</c:v>
                </c:pt>
                <c:pt idx="9">
                  <c:v>66.12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F8-490E-9F4F-9CAB4FA9F46E}"/>
            </c:ext>
          </c:extLst>
        </c:ser>
        <c:ser>
          <c:idx val="4"/>
          <c:order val="1"/>
          <c:tx>
            <c:v>Input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'Tabelle1 (2)'!$D$2:$D$11</c:f>
              <c:numCache>
                <c:formatCode>General</c:formatCode>
                <c:ptCount val="10"/>
                <c:pt idx="0">
                  <c:v>37.464788732394297</c:v>
                </c:pt>
                <c:pt idx="1">
                  <c:v>37.464788732394297</c:v>
                </c:pt>
                <c:pt idx="2">
                  <c:v>37.464788732394297</c:v>
                </c:pt>
                <c:pt idx="3">
                  <c:v>37.464788732394297</c:v>
                </c:pt>
                <c:pt idx="4">
                  <c:v>37.464788732394297</c:v>
                </c:pt>
                <c:pt idx="5">
                  <c:v>37.464788732394297</c:v>
                </c:pt>
                <c:pt idx="6">
                  <c:v>37.464788732394297</c:v>
                </c:pt>
                <c:pt idx="7">
                  <c:v>37.464788732394297</c:v>
                </c:pt>
                <c:pt idx="8">
                  <c:v>37.464788732394297</c:v>
                </c:pt>
                <c:pt idx="9">
                  <c:v>37.464788732394297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F8-490E-9F4F-9CAB4FA9F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4190000"/>
        <c:axId val="1624203728"/>
      </c:lineChart>
      <c:catAx>
        <c:axId val="162419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Local Area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4203728"/>
        <c:crosses val="autoZero"/>
        <c:auto val="1"/>
        <c:lblAlgn val="ctr"/>
        <c:lblOffset val="100"/>
        <c:noMultiLvlLbl val="0"/>
      </c:catAx>
      <c:valAx>
        <c:axId val="162420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Similarity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419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FF0000"/>
                </a:solidFill>
              </a:rPr>
              <a:t>Similarity between Hexagon1 &amp; Triangle 1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solidFill>
                  <a:srgbClr val="FF0000"/>
                </a:solidFill>
                <a:effectLst/>
              </a:rPr>
              <a:t>(Local Inhibition)</a:t>
            </a:r>
            <a:endParaRPr lang="de-DE" sz="1100">
              <a:solidFill>
                <a:srgbClr val="FF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Potential Radious 20</c:v>
          </c:tx>
          <c:spPr>
            <a:ln w="28575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ED7D31"/>
                </a:solidFill>
              </a:ln>
              <a:effectLst/>
            </c:spPr>
          </c:marker>
          <c:cat>
            <c:numRef>
              <c:f>'Tabelle1 (2)'!$B$2:$B$11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'Tabelle1 (2)'!$G$2:$G$11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1.32</c:v>
                </c:pt>
                <c:pt idx="6">
                  <c:v>3.45</c:v>
                </c:pt>
                <c:pt idx="7">
                  <c:v>3.92</c:v>
                </c:pt>
                <c:pt idx="8">
                  <c:v>3.64</c:v>
                </c:pt>
                <c:pt idx="9">
                  <c:v>4.96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D4-417E-9514-622EC732ED35}"/>
            </c:ext>
          </c:extLst>
        </c:ser>
        <c:ser>
          <c:idx val="4"/>
          <c:order val="1"/>
          <c:tx>
            <c:v>Input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'Tabelle1 (2)'!$E$2:$E$11</c:f>
              <c:numCache>
                <c:formatCode>General</c:formatCode>
                <c:ptCount val="10"/>
                <c:pt idx="0">
                  <c:v>7.7380952380952301</c:v>
                </c:pt>
                <c:pt idx="1">
                  <c:v>7.7380952380952301</c:v>
                </c:pt>
                <c:pt idx="2">
                  <c:v>7.7380952380952301</c:v>
                </c:pt>
                <c:pt idx="3">
                  <c:v>7.7380952380952301</c:v>
                </c:pt>
                <c:pt idx="4">
                  <c:v>7.7380952380952301</c:v>
                </c:pt>
                <c:pt idx="5">
                  <c:v>7.7380952380952301</c:v>
                </c:pt>
                <c:pt idx="6">
                  <c:v>7.7380952380952301</c:v>
                </c:pt>
                <c:pt idx="7">
                  <c:v>7.7380952380952301</c:v>
                </c:pt>
                <c:pt idx="8">
                  <c:v>7.7380952380952301</c:v>
                </c:pt>
                <c:pt idx="9">
                  <c:v>7.7380952380952301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D4-417E-9514-622EC732E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4190000"/>
        <c:axId val="1624203728"/>
      </c:lineChart>
      <c:catAx>
        <c:axId val="162419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Local Area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4203728"/>
        <c:crosses val="autoZero"/>
        <c:auto val="1"/>
        <c:lblAlgn val="ctr"/>
        <c:lblOffset val="100"/>
        <c:noMultiLvlLbl val="0"/>
      </c:catAx>
      <c:valAx>
        <c:axId val="162420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Similarity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419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300" b="1">
                <a:solidFill>
                  <a:srgbClr val="FF0000"/>
                </a:solidFill>
              </a:rPr>
              <a:t>Similarity between test Triangle</a:t>
            </a:r>
            <a:r>
              <a:rPr lang="en-US" sz="1300" b="1" baseline="0">
                <a:solidFill>
                  <a:srgbClr val="FF0000"/>
                </a:solidFill>
              </a:rPr>
              <a:t> picture to other categories </a:t>
            </a:r>
            <a:r>
              <a:rPr lang="en-US" sz="1200" b="1" i="0" baseline="0">
                <a:solidFill>
                  <a:srgbClr val="FF0000"/>
                </a:solidFill>
                <a:effectLst/>
              </a:rPr>
              <a:t>(Local Inhibition)</a:t>
            </a:r>
            <a:endParaRPr lang="de-DE" sz="1400">
              <a:solidFill>
                <a:srgbClr val="FF0000"/>
              </a:solidFill>
              <a:effectLst/>
            </a:endParaRPr>
          </a:p>
        </c:rich>
      </c:tx>
      <c:layout>
        <c:manualLayout>
          <c:xMode val="edge"/>
          <c:yMode val="edge"/>
          <c:x val="0.14551870078740159"/>
          <c:y val="9.655168568853135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picture to Hexagon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'Tabelle1 (2)'!$B$2:$B$11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'Tabelle1 (2)'!$P$2:$P$11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12</c:v>
                </c:pt>
                <c:pt idx="7">
                  <c:v>14</c:v>
                </c:pt>
                <c:pt idx="8">
                  <c:v>13</c:v>
                </c:pt>
                <c:pt idx="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6-45D6-99B0-046C1A963BAE}"/>
            </c:ext>
          </c:extLst>
        </c:ser>
        <c:ser>
          <c:idx val="2"/>
          <c:order val="1"/>
          <c:tx>
            <c:v>test picture to StraightCross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00B0F0"/>
                </a:solidFill>
              </a:ln>
              <a:effectLst/>
            </c:spPr>
          </c:marker>
          <c:val>
            <c:numRef>
              <c:f>'Tabelle1 (2)'!$Q$2:$Q$11</c:f>
              <c:numCache>
                <c:formatCode>General</c:formatCode>
                <c:ptCount val="10"/>
                <c:pt idx="0">
                  <c:v>0</c:v>
                </c:pt>
                <c:pt idx="1">
                  <c:v>16</c:v>
                </c:pt>
                <c:pt idx="2">
                  <c:v>17</c:v>
                </c:pt>
                <c:pt idx="3">
                  <c:v>39</c:v>
                </c:pt>
                <c:pt idx="4">
                  <c:v>44</c:v>
                </c:pt>
                <c:pt idx="5">
                  <c:v>48</c:v>
                </c:pt>
                <c:pt idx="6">
                  <c:v>54</c:v>
                </c:pt>
                <c:pt idx="7">
                  <c:v>58</c:v>
                </c:pt>
                <c:pt idx="8">
                  <c:v>55</c:v>
                </c:pt>
                <c:pt idx="9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76-45D6-99B0-046C1A963BAE}"/>
            </c:ext>
          </c:extLst>
        </c:ser>
        <c:ser>
          <c:idx val="5"/>
          <c:order val="2"/>
          <c:tx>
            <c:v>test picture to Triangle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'Tabelle1 (2)'!$R$2:$R$11</c:f>
              <c:numCache>
                <c:formatCode>General</c:formatCode>
                <c:ptCount val="10"/>
                <c:pt idx="0">
                  <c:v>14</c:v>
                </c:pt>
                <c:pt idx="1">
                  <c:v>36</c:v>
                </c:pt>
                <c:pt idx="2">
                  <c:v>51</c:v>
                </c:pt>
                <c:pt idx="3">
                  <c:v>61</c:v>
                </c:pt>
                <c:pt idx="4">
                  <c:v>63</c:v>
                </c:pt>
                <c:pt idx="5">
                  <c:v>62</c:v>
                </c:pt>
                <c:pt idx="6">
                  <c:v>69</c:v>
                </c:pt>
                <c:pt idx="7">
                  <c:v>70</c:v>
                </c:pt>
                <c:pt idx="8">
                  <c:v>69</c:v>
                </c:pt>
                <c:pt idx="9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76-45D6-99B0-046C1A963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4190000"/>
        <c:axId val="1624203728"/>
      </c:lineChart>
      <c:catAx>
        <c:axId val="162419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Local Area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4203728"/>
        <c:crosses val="autoZero"/>
        <c:auto val="1"/>
        <c:lblAlgn val="ctr"/>
        <c:lblOffset val="100"/>
        <c:noMultiLvlLbl val="0"/>
      </c:catAx>
      <c:valAx>
        <c:axId val="162420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Similarity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419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300" b="1">
                <a:solidFill>
                  <a:srgbClr val="FF0000"/>
                </a:solidFill>
              </a:rPr>
              <a:t>Similarity between Micro and Macro </a:t>
            </a:r>
            <a:r>
              <a:rPr lang="en-US" sz="1600" b="1" i="0" baseline="0">
                <a:solidFill>
                  <a:srgbClr val="FF0000"/>
                </a:solidFill>
                <a:effectLst/>
              </a:rPr>
              <a:t>(Local Inhibition)</a:t>
            </a:r>
            <a:endParaRPr lang="de-DE" sz="1400">
              <a:solidFill>
                <a:srgbClr val="FF0000"/>
              </a:solidFill>
              <a:effectLst/>
            </a:endParaRPr>
          </a:p>
        </c:rich>
      </c:tx>
      <c:layout>
        <c:manualLayout>
          <c:xMode val="edge"/>
          <c:yMode val="edge"/>
          <c:x val="0.14551870078740159"/>
          <c:y val="9.655168568853135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Micro Hegagon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'Tabelle1 (2)'!$B$2:$B$11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'Tabelle1 (2)'!$K$2:$K$11</c:f>
              <c:numCache>
                <c:formatCode>General</c:formatCode>
                <c:ptCount val="10"/>
                <c:pt idx="0">
                  <c:v>50</c:v>
                </c:pt>
                <c:pt idx="1">
                  <c:v>46.67</c:v>
                </c:pt>
                <c:pt idx="2">
                  <c:v>63.64</c:v>
                </c:pt>
                <c:pt idx="3">
                  <c:v>58.93</c:v>
                </c:pt>
                <c:pt idx="4">
                  <c:v>69.569999999999993</c:v>
                </c:pt>
                <c:pt idx="5">
                  <c:v>64.63</c:v>
                </c:pt>
                <c:pt idx="6">
                  <c:v>68.37</c:v>
                </c:pt>
                <c:pt idx="7">
                  <c:v>74.55</c:v>
                </c:pt>
                <c:pt idx="8">
                  <c:v>74.59</c:v>
                </c:pt>
                <c:pt idx="9">
                  <c:v>70.77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42-45E4-A7FB-D01BB02CEE59}"/>
            </c:ext>
          </c:extLst>
        </c:ser>
        <c:ser>
          <c:idx val="2"/>
          <c:order val="1"/>
          <c:tx>
            <c:v>Micro Triangle</c:v>
          </c:tx>
          <c:spPr>
            <a:ln w="28575" cap="rnd">
              <a:solidFill>
                <a:srgbClr val="5B9BD5">
                  <a:lumMod val="50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5B9BD5">
                    <a:lumMod val="50000"/>
                  </a:srgbClr>
                </a:solidFill>
              </a:ln>
              <a:effectLst/>
            </c:spPr>
          </c:marker>
          <c:val>
            <c:numRef>
              <c:f>'Tabelle1 (2)'!$M$2:$M$11</c:f>
              <c:numCache>
                <c:formatCode>General</c:formatCode>
                <c:ptCount val="10"/>
                <c:pt idx="0">
                  <c:v>42.86</c:v>
                </c:pt>
                <c:pt idx="1">
                  <c:v>80</c:v>
                </c:pt>
                <c:pt idx="2">
                  <c:v>86.36</c:v>
                </c:pt>
                <c:pt idx="3">
                  <c:v>75.86</c:v>
                </c:pt>
                <c:pt idx="4">
                  <c:v>77.78</c:v>
                </c:pt>
                <c:pt idx="5">
                  <c:v>84.09</c:v>
                </c:pt>
                <c:pt idx="6">
                  <c:v>82.35</c:v>
                </c:pt>
                <c:pt idx="7">
                  <c:v>86.21</c:v>
                </c:pt>
                <c:pt idx="8">
                  <c:v>84.85</c:v>
                </c:pt>
                <c:pt idx="9">
                  <c:v>89.19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42-45E4-A7FB-D01BB02CEE59}"/>
            </c:ext>
          </c:extLst>
        </c:ser>
        <c:ser>
          <c:idx val="5"/>
          <c:order val="2"/>
          <c:tx>
            <c:v>Micro StraightCross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'Tabelle1 (2)'!$L$2:$L$11</c:f>
              <c:numCache>
                <c:formatCode>General</c:formatCode>
                <c:ptCount val="10"/>
                <c:pt idx="0">
                  <c:v>85.71</c:v>
                </c:pt>
                <c:pt idx="1">
                  <c:v>80</c:v>
                </c:pt>
                <c:pt idx="2">
                  <c:v>77.27</c:v>
                </c:pt>
                <c:pt idx="3">
                  <c:v>79.31</c:v>
                </c:pt>
                <c:pt idx="4">
                  <c:v>83.33</c:v>
                </c:pt>
                <c:pt idx="5">
                  <c:v>84.09</c:v>
                </c:pt>
                <c:pt idx="6">
                  <c:v>84.31</c:v>
                </c:pt>
                <c:pt idx="7">
                  <c:v>79.31</c:v>
                </c:pt>
                <c:pt idx="8">
                  <c:v>83.33</c:v>
                </c:pt>
                <c:pt idx="9">
                  <c:v>80.819999999999993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42-45E4-A7FB-D01BB02CEE59}"/>
            </c:ext>
          </c:extLst>
        </c:ser>
        <c:ser>
          <c:idx val="1"/>
          <c:order val="3"/>
          <c:tx>
            <c:v>Macro H-T</c:v>
          </c:tx>
          <c:spPr>
            <a:ln w="28575" cap="rnd">
              <a:solidFill>
                <a:srgbClr val="ED7D31">
                  <a:lumMod val="50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ED7D31">
                    <a:lumMod val="50000"/>
                  </a:srgbClr>
                </a:solidFill>
              </a:ln>
              <a:effectLst/>
            </c:spPr>
          </c:marker>
          <c:val>
            <c:numRef>
              <c:f>'Tabelle1 (2)'!$H$2:$H$11</c:f>
              <c:numCache>
                <c:formatCode>General</c:formatCode>
                <c:ptCount val="10"/>
                <c:pt idx="0">
                  <c:v>26.67</c:v>
                </c:pt>
                <c:pt idx="1">
                  <c:v>21.88</c:v>
                </c:pt>
                <c:pt idx="2">
                  <c:v>38.299999999999997</c:v>
                </c:pt>
                <c:pt idx="3">
                  <c:v>34.479999999999997</c:v>
                </c:pt>
                <c:pt idx="4">
                  <c:v>44.74</c:v>
                </c:pt>
                <c:pt idx="5">
                  <c:v>45.65</c:v>
                </c:pt>
                <c:pt idx="6">
                  <c:v>49.52</c:v>
                </c:pt>
                <c:pt idx="7">
                  <c:v>61.21</c:v>
                </c:pt>
                <c:pt idx="8">
                  <c:v>56.2</c:v>
                </c:pt>
                <c:pt idx="9">
                  <c:v>58.65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42-45E4-A7FB-D01BB02CEE59}"/>
            </c:ext>
          </c:extLst>
        </c:ser>
        <c:ser>
          <c:idx val="3"/>
          <c:order val="4"/>
          <c:tx>
            <c:v>Macro H-S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'Tabelle1 (2)'!$I$2:$I$11</c:f>
              <c:numCache>
                <c:formatCode>General</c:formatCode>
                <c:ptCount val="10"/>
                <c:pt idx="0">
                  <c:v>26.67</c:v>
                </c:pt>
                <c:pt idx="1">
                  <c:v>15.62</c:v>
                </c:pt>
                <c:pt idx="2">
                  <c:v>29.79</c:v>
                </c:pt>
                <c:pt idx="3">
                  <c:v>34.479999999999997</c:v>
                </c:pt>
                <c:pt idx="4">
                  <c:v>34.21</c:v>
                </c:pt>
                <c:pt idx="5">
                  <c:v>28.26</c:v>
                </c:pt>
                <c:pt idx="6">
                  <c:v>31.43</c:v>
                </c:pt>
                <c:pt idx="7">
                  <c:v>31.9</c:v>
                </c:pt>
                <c:pt idx="8">
                  <c:v>31.4</c:v>
                </c:pt>
                <c:pt idx="9">
                  <c:v>30.08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42-45E4-A7FB-D01BB02CEE59}"/>
            </c:ext>
          </c:extLst>
        </c:ser>
        <c:ser>
          <c:idx val="4"/>
          <c:order val="5"/>
          <c:tx>
            <c:v>Macro T-S</c:v>
          </c:tx>
          <c:spPr>
            <a:ln w="28575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ED7D31"/>
                </a:solidFill>
              </a:ln>
              <a:effectLst/>
            </c:spPr>
          </c:marker>
          <c:val>
            <c:numRef>
              <c:f>'Tabelle1 (2)'!$J$2:$J$11</c:f>
              <c:numCache>
                <c:formatCode>General</c:formatCode>
                <c:ptCount val="10"/>
                <c:pt idx="0">
                  <c:v>13.33</c:v>
                </c:pt>
                <c:pt idx="1">
                  <c:v>31.03</c:v>
                </c:pt>
                <c:pt idx="2">
                  <c:v>28.89</c:v>
                </c:pt>
                <c:pt idx="3">
                  <c:v>55.17</c:v>
                </c:pt>
                <c:pt idx="4">
                  <c:v>50</c:v>
                </c:pt>
                <c:pt idx="5">
                  <c:v>56.82</c:v>
                </c:pt>
                <c:pt idx="6">
                  <c:v>58.82</c:v>
                </c:pt>
                <c:pt idx="7">
                  <c:v>65.52</c:v>
                </c:pt>
                <c:pt idx="8">
                  <c:v>63.64</c:v>
                </c:pt>
                <c:pt idx="9">
                  <c:v>64.86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42-45E4-A7FB-D01BB02CE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4190000"/>
        <c:axId val="1624203728"/>
      </c:lineChart>
      <c:catAx>
        <c:axId val="162419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Local Area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4203728"/>
        <c:crosses val="autoZero"/>
        <c:auto val="1"/>
        <c:lblAlgn val="ctr"/>
        <c:lblOffset val="100"/>
        <c:noMultiLvlLbl val="0"/>
      </c:catAx>
      <c:valAx>
        <c:axId val="162420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Similarity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419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Straight Cross Compared to itself and other categories </a:t>
            </a:r>
            <a:r>
              <a:rPr lang="en-US" sz="1600" b="1" i="0" baseline="0">
                <a:effectLst/>
              </a:rPr>
              <a:t>(Local Inhibition)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Local Area Density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'Tabelle1 (2)'!$B$2:$B$11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'Tabelle1 (2)'!$B$2:$B$11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BC-47CB-A1D6-2D095C8B6EF4}"/>
            </c:ext>
          </c:extLst>
        </c:ser>
        <c:ser>
          <c:idx val="1"/>
          <c:order val="1"/>
          <c:tx>
            <c:v>MaxCorrelation Hexagon to StraightCross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'Tabelle1 (2)'!$I$2:$I$11</c:f>
              <c:numCache>
                <c:formatCode>General</c:formatCode>
                <c:ptCount val="10"/>
                <c:pt idx="0">
                  <c:v>26.67</c:v>
                </c:pt>
                <c:pt idx="1">
                  <c:v>15.62</c:v>
                </c:pt>
                <c:pt idx="2">
                  <c:v>29.79</c:v>
                </c:pt>
                <c:pt idx="3">
                  <c:v>34.479999999999997</c:v>
                </c:pt>
                <c:pt idx="4">
                  <c:v>34.21</c:v>
                </c:pt>
                <c:pt idx="5">
                  <c:v>28.26</c:v>
                </c:pt>
                <c:pt idx="6">
                  <c:v>31.43</c:v>
                </c:pt>
                <c:pt idx="7">
                  <c:v>31.9</c:v>
                </c:pt>
                <c:pt idx="8">
                  <c:v>31.4</c:v>
                </c:pt>
                <c:pt idx="9">
                  <c:v>30.08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BC-47CB-A1D6-2D095C8B6EF4}"/>
            </c:ext>
          </c:extLst>
        </c:ser>
        <c:ser>
          <c:idx val="2"/>
          <c:order val="2"/>
          <c:tx>
            <c:v>Max Correlation Triangle to StraightCross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'Tabelle1 (2)'!$J$2:$J$11</c:f>
              <c:numCache>
                <c:formatCode>General</c:formatCode>
                <c:ptCount val="10"/>
                <c:pt idx="0">
                  <c:v>13.33</c:v>
                </c:pt>
                <c:pt idx="1">
                  <c:v>31.03</c:v>
                </c:pt>
                <c:pt idx="2">
                  <c:v>28.89</c:v>
                </c:pt>
                <c:pt idx="3">
                  <c:v>55.17</c:v>
                </c:pt>
                <c:pt idx="4">
                  <c:v>50</c:v>
                </c:pt>
                <c:pt idx="5">
                  <c:v>56.82</c:v>
                </c:pt>
                <c:pt idx="6">
                  <c:v>58.82</c:v>
                </c:pt>
                <c:pt idx="7">
                  <c:v>65.52</c:v>
                </c:pt>
                <c:pt idx="8">
                  <c:v>63.64</c:v>
                </c:pt>
                <c:pt idx="9">
                  <c:v>64.86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BC-47CB-A1D6-2D095C8B6EF4}"/>
            </c:ext>
          </c:extLst>
        </c:ser>
        <c:ser>
          <c:idx val="3"/>
          <c:order val="3"/>
          <c:tx>
            <c:v>Max Correlation StraightCross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'Tabelle1 (2)'!$L$2:$L$11</c:f>
              <c:numCache>
                <c:formatCode>General</c:formatCode>
                <c:ptCount val="10"/>
                <c:pt idx="0">
                  <c:v>85.71</c:v>
                </c:pt>
                <c:pt idx="1">
                  <c:v>80</c:v>
                </c:pt>
                <c:pt idx="2">
                  <c:v>77.27</c:v>
                </c:pt>
                <c:pt idx="3">
                  <c:v>79.31</c:v>
                </c:pt>
                <c:pt idx="4">
                  <c:v>83.33</c:v>
                </c:pt>
                <c:pt idx="5">
                  <c:v>84.09</c:v>
                </c:pt>
                <c:pt idx="6">
                  <c:v>84.31</c:v>
                </c:pt>
                <c:pt idx="7">
                  <c:v>79.31</c:v>
                </c:pt>
                <c:pt idx="8">
                  <c:v>83.33</c:v>
                </c:pt>
                <c:pt idx="9">
                  <c:v>80.819999999999993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BC-47CB-A1D6-2D095C8B6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3711055"/>
        <c:axId val="203693167"/>
      </c:barChart>
      <c:catAx>
        <c:axId val="203711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>
                    <a:solidFill>
                      <a:srgbClr val="00B0F0"/>
                    </a:solidFill>
                  </a:rPr>
                  <a:t>local</a:t>
                </a:r>
                <a:r>
                  <a:rPr lang="de-DE" baseline="0">
                    <a:solidFill>
                      <a:srgbClr val="00B0F0"/>
                    </a:solidFill>
                  </a:rPr>
                  <a:t> area density</a:t>
                </a:r>
                <a:endParaRPr lang="de-DE">
                  <a:solidFill>
                    <a:srgbClr val="00B0F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693167"/>
        <c:crosses val="autoZero"/>
        <c:auto val="1"/>
        <c:lblAlgn val="ctr"/>
        <c:lblOffset val="100"/>
        <c:noMultiLvlLbl val="0"/>
      </c:catAx>
      <c:valAx>
        <c:axId val="20369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similarity</a:t>
                </a:r>
              </a:p>
            </c:rich>
          </c:tx>
          <c:layout>
            <c:manualLayout>
              <c:xMode val="edge"/>
              <c:yMode val="edge"/>
              <c:x val="3.0374748734294875E-2"/>
              <c:y val="0.316785505978419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71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Hexagon Compared to itself and other categories </a:t>
            </a:r>
            <a:r>
              <a:rPr lang="en-US" sz="1600" b="1" i="0" baseline="0">
                <a:effectLst/>
              </a:rPr>
              <a:t>(Local Inhibition)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Local Area Density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rgbClr val="FFC000">
                  <a:lumMod val="60000"/>
                  <a:lumOff val="40000"/>
                </a:srgb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'Tabelle1 (2)'!$B$2:$B$11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'Tabelle1 (2)'!$B$2:$B$11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7F-4FFD-A24D-0E8ABD93CAE1}"/>
            </c:ext>
          </c:extLst>
        </c:ser>
        <c:ser>
          <c:idx val="1"/>
          <c:order val="1"/>
          <c:tx>
            <c:v>MaxCorrelation Hexagon to StraightCross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'Tabelle1 (2)'!$I$2:$I$11</c:f>
              <c:numCache>
                <c:formatCode>General</c:formatCode>
                <c:ptCount val="10"/>
                <c:pt idx="0">
                  <c:v>26.67</c:v>
                </c:pt>
                <c:pt idx="1">
                  <c:v>15.62</c:v>
                </c:pt>
                <c:pt idx="2">
                  <c:v>29.79</c:v>
                </c:pt>
                <c:pt idx="3">
                  <c:v>34.479999999999997</c:v>
                </c:pt>
                <c:pt idx="4">
                  <c:v>34.21</c:v>
                </c:pt>
                <c:pt idx="5">
                  <c:v>28.26</c:v>
                </c:pt>
                <c:pt idx="6">
                  <c:v>31.43</c:v>
                </c:pt>
                <c:pt idx="7">
                  <c:v>31.9</c:v>
                </c:pt>
                <c:pt idx="8">
                  <c:v>31.4</c:v>
                </c:pt>
                <c:pt idx="9">
                  <c:v>30.08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7F-4FFD-A24D-0E8ABD93CAE1}"/>
            </c:ext>
          </c:extLst>
        </c:ser>
        <c:ser>
          <c:idx val="3"/>
          <c:order val="2"/>
          <c:tx>
            <c:v>Max Correlation Hexagon to Triangle</c:v>
          </c:tx>
          <c:spPr>
            <a:solidFill>
              <a:srgbClr val="4472C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'Tabelle1 (2)'!$H$2:$H$11</c:f>
              <c:numCache>
                <c:formatCode>General</c:formatCode>
                <c:ptCount val="10"/>
                <c:pt idx="0">
                  <c:v>26.67</c:v>
                </c:pt>
                <c:pt idx="1">
                  <c:v>21.88</c:v>
                </c:pt>
                <c:pt idx="2">
                  <c:v>38.299999999999997</c:v>
                </c:pt>
                <c:pt idx="3">
                  <c:v>34.479999999999997</c:v>
                </c:pt>
                <c:pt idx="4">
                  <c:v>44.74</c:v>
                </c:pt>
                <c:pt idx="5">
                  <c:v>45.65</c:v>
                </c:pt>
                <c:pt idx="6">
                  <c:v>49.52</c:v>
                </c:pt>
                <c:pt idx="7">
                  <c:v>61.21</c:v>
                </c:pt>
                <c:pt idx="8">
                  <c:v>56.2</c:v>
                </c:pt>
                <c:pt idx="9">
                  <c:v>58.65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7F-4FFD-A24D-0E8ABD93CAE1}"/>
            </c:ext>
          </c:extLst>
        </c:ser>
        <c:ser>
          <c:idx val="2"/>
          <c:order val="3"/>
          <c:tx>
            <c:v>Max Correlation Hexagon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'Tabelle1 (2)'!$K$2:$K$11</c:f>
              <c:numCache>
                <c:formatCode>General</c:formatCode>
                <c:ptCount val="10"/>
                <c:pt idx="0">
                  <c:v>50</c:v>
                </c:pt>
                <c:pt idx="1">
                  <c:v>46.67</c:v>
                </c:pt>
                <c:pt idx="2">
                  <c:v>63.64</c:v>
                </c:pt>
                <c:pt idx="3">
                  <c:v>58.93</c:v>
                </c:pt>
                <c:pt idx="4">
                  <c:v>69.569999999999993</c:v>
                </c:pt>
                <c:pt idx="5">
                  <c:v>64.63</c:v>
                </c:pt>
                <c:pt idx="6">
                  <c:v>68.37</c:v>
                </c:pt>
                <c:pt idx="7">
                  <c:v>74.55</c:v>
                </c:pt>
                <c:pt idx="8">
                  <c:v>74.59</c:v>
                </c:pt>
                <c:pt idx="9">
                  <c:v>70.77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7F-4FFD-A24D-0E8ABD93C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3711055"/>
        <c:axId val="203693167"/>
      </c:barChart>
      <c:catAx>
        <c:axId val="203711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>
                    <a:solidFill>
                      <a:srgbClr val="00B0F0"/>
                    </a:solidFill>
                  </a:rPr>
                  <a:t>local</a:t>
                </a:r>
                <a:r>
                  <a:rPr lang="de-DE" baseline="0">
                    <a:solidFill>
                      <a:srgbClr val="00B0F0"/>
                    </a:solidFill>
                  </a:rPr>
                  <a:t> area density</a:t>
                </a:r>
                <a:endParaRPr lang="de-DE">
                  <a:solidFill>
                    <a:srgbClr val="00B0F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693167"/>
        <c:crosses val="autoZero"/>
        <c:auto val="1"/>
        <c:lblAlgn val="ctr"/>
        <c:lblOffset val="100"/>
        <c:noMultiLvlLbl val="0"/>
      </c:catAx>
      <c:valAx>
        <c:axId val="20369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similarity</a:t>
                </a:r>
              </a:p>
            </c:rich>
          </c:tx>
          <c:layout>
            <c:manualLayout>
              <c:xMode val="edge"/>
              <c:yMode val="edge"/>
              <c:x val="3.0374748734294875E-2"/>
              <c:y val="0.316785505978419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71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2.7907103830285197E-2"/>
          <c:y val="0.84387663703145199"/>
          <c:w val="0.92743346489446998"/>
          <c:h val="0.131633574920914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59</xdr:row>
      <xdr:rowOff>0</xdr:rowOff>
    </xdr:from>
    <xdr:to>
      <xdr:col>5</xdr:col>
      <xdr:colOff>18143</xdr:colOff>
      <xdr:row>81</xdr:row>
      <xdr:rowOff>9072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4990926-53E8-4C5B-A604-CE85B1BBB9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59</xdr:row>
      <xdr:rowOff>0</xdr:rowOff>
    </xdr:from>
    <xdr:to>
      <xdr:col>10</xdr:col>
      <xdr:colOff>695779</xdr:colOff>
      <xdr:row>80</xdr:row>
      <xdr:rowOff>136073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C112235-7270-42DA-A83A-EF870368E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85</xdr:row>
      <xdr:rowOff>9071</xdr:rowOff>
    </xdr:from>
    <xdr:to>
      <xdr:col>4</xdr:col>
      <xdr:colOff>1442357</xdr:colOff>
      <xdr:row>113</xdr:row>
      <xdr:rowOff>172356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7AFF742-6C69-48A6-B415-A552F707A4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5</xdr:col>
      <xdr:colOff>18143</xdr:colOff>
      <xdr:row>38</xdr:row>
      <xdr:rowOff>9072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E5429E-8681-4270-809E-40A3E35859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16</xdr:row>
      <xdr:rowOff>0</xdr:rowOff>
    </xdr:from>
    <xdr:to>
      <xdr:col>10</xdr:col>
      <xdr:colOff>695779</xdr:colOff>
      <xdr:row>37</xdr:row>
      <xdr:rowOff>136073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53EFEF-D3FC-44DA-906C-798CE08707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16</xdr:row>
      <xdr:rowOff>9072</xdr:rowOff>
    </xdr:from>
    <xdr:to>
      <xdr:col>16</xdr:col>
      <xdr:colOff>54428</xdr:colOff>
      <xdr:row>37</xdr:row>
      <xdr:rowOff>136073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99984E-7457-407B-990C-9338118FE2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40</xdr:row>
      <xdr:rowOff>0</xdr:rowOff>
    </xdr:from>
    <xdr:to>
      <xdr:col>4</xdr:col>
      <xdr:colOff>1442357</xdr:colOff>
      <xdr:row>61</xdr:row>
      <xdr:rowOff>127001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66F173-F251-44A0-B0E7-68172A60BF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1106713</xdr:colOff>
      <xdr:row>40</xdr:row>
      <xdr:rowOff>18141</xdr:rowOff>
    </xdr:from>
    <xdr:to>
      <xdr:col>11</xdr:col>
      <xdr:colOff>281212</xdr:colOff>
      <xdr:row>57</xdr:row>
      <xdr:rowOff>45356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9111D0C-76AB-4A8A-910D-09A5FABFDD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1251858</xdr:colOff>
      <xdr:row>40</xdr:row>
      <xdr:rowOff>36286</xdr:rowOff>
    </xdr:from>
    <xdr:to>
      <xdr:col>18</xdr:col>
      <xdr:colOff>317500</xdr:colOff>
      <xdr:row>57</xdr:row>
      <xdr:rowOff>63501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0A922E7-8ADF-4B0A-B008-6E47C9740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tabSelected="1" topLeftCell="A52" zoomScale="70" zoomScaleNormal="70" workbookViewId="0">
      <selection activeCell="F66" sqref="F66"/>
    </sheetView>
  </sheetViews>
  <sheetFormatPr defaultRowHeight="14.5" x14ac:dyDescent="0.35"/>
  <cols>
    <col min="1" max="1" width="10.6328125" style="3" customWidth="1"/>
    <col min="2" max="2" width="15.54296875" style="3" customWidth="1"/>
    <col min="3" max="3" width="15.6328125" style="3" customWidth="1"/>
    <col min="4" max="5" width="20.90625" style="3" customWidth="1"/>
    <col min="6" max="6" width="16" style="3" customWidth="1"/>
    <col min="7" max="7" width="15.26953125" style="3" customWidth="1"/>
    <col min="8" max="8" width="14.08984375" style="3" customWidth="1"/>
    <col min="9" max="9" width="13.453125" style="3" customWidth="1"/>
    <col min="10" max="10" width="15.08984375" style="3" customWidth="1"/>
    <col min="11" max="11" width="13.7265625" style="3" customWidth="1"/>
    <col min="12" max="12" width="13.81640625" style="3" customWidth="1"/>
    <col min="13" max="13" width="18.08984375" style="3" customWidth="1"/>
    <col min="14" max="14" width="10.81640625" style="3" customWidth="1"/>
    <col min="15" max="15" width="27" style="3" customWidth="1"/>
    <col min="16" max="16" width="16.08984375" customWidth="1"/>
  </cols>
  <sheetData>
    <row r="1" spans="1:16" x14ac:dyDescent="0.35">
      <c r="A1" s="2" t="s">
        <v>3</v>
      </c>
      <c r="B1" s="2" t="s">
        <v>2</v>
      </c>
      <c r="C1" s="2" t="s">
        <v>25</v>
      </c>
      <c r="D1" s="2" t="s">
        <v>5</v>
      </c>
      <c r="E1" s="2" t="s">
        <v>4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11</v>
      </c>
      <c r="N1" s="2" t="s">
        <v>0</v>
      </c>
      <c r="O1" s="2" t="s">
        <v>1</v>
      </c>
      <c r="P1" s="5"/>
    </row>
    <row r="2" spans="1:16" x14ac:dyDescent="0.35">
      <c r="A2" s="3" t="s">
        <v>14</v>
      </c>
      <c r="B2" s="3">
        <v>0.1</v>
      </c>
      <c r="C2" s="3">
        <v>10</v>
      </c>
      <c r="D2" s="3">
        <v>37.464788732394297</v>
      </c>
      <c r="E2" s="3">
        <v>7.7380952380952301</v>
      </c>
      <c r="F2" s="3">
        <v>27.358490566037698</v>
      </c>
      <c r="G2" s="3">
        <v>2.4096385542168601</v>
      </c>
      <c r="H2" s="3">
        <v>28.421052631578899</v>
      </c>
      <c r="I2" s="3">
        <v>5.2631578947368398</v>
      </c>
      <c r="J2" s="3">
        <v>17.391304347826001</v>
      </c>
      <c r="K2" s="3">
        <v>34.905660377358402</v>
      </c>
      <c r="L2" s="3">
        <v>40</v>
      </c>
      <c r="M2" s="3">
        <v>68.0555555555555</v>
      </c>
      <c r="N2" s="3" t="s">
        <v>15</v>
      </c>
      <c r="O2" s="3" t="s">
        <v>26</v>
      </c>
    </row>
    <row r="3" spans="1:16" x14ac:dyDescent="0.35">
      <c r="A3" s="3" t="s">
        <v>16</v>
      </c>
      <c r="B3" s="3">
        <v>0.2</v>
      </c>
      <c r="C3" s="3">
        <v>10</v>
      </c>
      <c r="D3" s="3">
        <v>37.464788732394297</v>
      </c>
      <c r="E3" s="3">
        <v>7.7380952380952301</v>
      </c>
      <c r="F3" s="3">
        <v>47.783251231526997</v>
      </c>
      <c r="G3" s="3">
        <v>7.6142131979695398</v>
      </c>
      <c r="H3" s="3">
        <v>41.206030150753698</v>
      </c>
      <c r="I3" s="3">
        <v>11.282051282051199</v>
      </c>
      <c r="J3" s="3">
        <v>35.668789808917197</v>
      </c>
      <c r="K3" s="3">
        <v>56.157635467980199</v>
      </c>
      <c r="L3" s="3">
        <v>63.8888888888888</v>
      </c>
      <c r="M3" s="3">
        <v>73.291925465838503</v>
      </c>
      <c r="N3" s="3" t="s">
        <v>15</v>
      </c>
      <c r="O3" s="3" t="s">
        <v>26</v>
      </c>
    </row>
    <row r="4" spans="1:16" x14ac:dyDescent="0.35">
      <c r="A4" s="3" t="s">
        <v>17</v>
      </c>
      <c r="B4" s="3">
        <v>0.3</v>
      </c>
      <c r="C4" s="3">
        <v>10</v>
      </c>
      <c r="D4" s="3">
        <v>37.464788732394297</v>
      </c>
      <c r="E4" s="3">
        <v>7.7380952380952301</v>
      </c>
      <c r="F4" s="3">
        <v>58.609271523178798</v>
      </c>
      <c r="G4" s="3">
        <v>24.054982817869401</v>
      </c>
      <c r="H4" s="3">
        <v>60.6666666666666</v>
      </c>
      <c r="I4" s="3">
        <v>40.202702702702702</v>
      </c>
      <c r="J4" s="3">
        <v>51.013513513513502</v>
      </c>
      <c r="K4" s="3">
        <v>67.868852459016395</v>
      </c>
      <c r="L4" s="3">
        <v>63.137254901960702</v>
      </c>
      <c r="M4" s="3">
        <v>82.462686567164099</v>
      </c>
      <c r="N4" s="3" t="s">
        <v>15</v>
      </c>
      <c r="O4" s="3" t="s">
        <v>26</v>
      </c>
    </row>
    <row r="5" spans="1:16" x14ac:dyDescent="0.35">
      <c r="A5" s="3" t="s">
        <v>18</v>
      </c>
      <c r="B5" s="3">
        <v>0.4</v>
      </c>
      <c r="C5" s="3">
        <v>10</v>
      </c>
      <c r="D5" s="3">
        <v>37.464788732394297</v>
      </c>
      <c r="E5" s="3">
        <v>7.7380952380952301</v>
      </c>
      <c r="F5" s="3">
        <v>69.343065693430603</v>
      </c>
      <c r="G5" s="3">
        <v>39.320388349514502</v>
      </c>
      <c r="H5" s="3">
        <v>72.839506172839506</v>
      </c>
      <c r="I5" s="3">
        <v>55.361050328227499</v>
      </c>
      <c r="J5" s="3">
        <v>61.487964989059002</v>
      </c>
      <c r="K5" s="3">
        <v>79.425837320574104</v>
      </c>
      <c r="L5" s="3">
        <v>72.989690721649396</v>
      </c>
      <c r="M5" s="3">
        <v>86.165048543689295</v>
      </c>
      <c r="N5" s="3" t="s">
        <v>15</v>
      </c>
      <c r="O5" s="3" t="s">
        <v>26</v>
      </c>
    </row>
    <row r="6" spans="1:16" x14ac:dyDescent="0.35">
      <c r="A6" s="3" t="s">
        <v>19</v>
      </c>
      <c r="B6" s="3">
        <v>0.5</v>
      </c>
      <c r="C6" s="3">
        <v>10</v>
      </c>
      <c r="D6" s="3">
        <v>37.464788732394297</v>
      </c>
      <c r="E6" s="3">
        <v>7.7380952380952301</v>
      </c>
      <c r="F6" s="3">
        <v>78.285714285714207</v>
      </c>
      <c r="G6" s="3">
        <v>52.057245080500799</v>
      </c>
      <c r="H6" s="3">
        <v>80.725190839694605</v>
      </c>
      <c r="I6" s="3">
        <v>62.362204724409402</v>
      </c>
      <c r="J6" s="3">
        <v>72.913385826771602</v>
      </c>
      <c r="K6" s="3">
        <v>85.904761904761898</v>
      </c>
      <c r="L6" s="3">
        <v>81.747269890795593</v>
      </c>
      <c r="M6" s="3">
        <v>88.3720930232558</v>
      </c>
      <c r="N6" s="3" t="s">
        <v>15</v>
      </c>
      <c r="O6" s="3" t="s">
        <v>26</v>
      </c>
    </row>
    <row r="7" spans="1:16" x14ac:dyDescent="0.35">
      <c r="A7" s="3" t="s">
        <v>20</v>
      </c>
      <c r="B7" s="3">
        <v>0.6</v>
      </c>
      <c r="C7" s="3">
        <v>10</v>
      </c>
      <c r="D7" s="3">
        <v>37.464788732394297</v>
      </c>
      <c r="E7" s="3">
        <v>7.7380952380952301</v>
      </c>
      <c r="F7" s="3">
        <v>84.815950920245399</v>
      </c>
      <c r="G7" s="3">
        <v>64.938608458390107</v>
      </c>
      <c r="H7" s="3">
        <v>84.423676012461002</v>
      </c>
      <c r="I7" s="3">
        <v>68.057366362451106</v>
      </c>
      <c r="J7" s="3">
        <v>81.877444589308993</v>
      </c>
      <c r="K7" s="3">
        <v>88.262910798121993</v>
      </c>
      <c r="L7" s="3">
        <v>87.307692307692307</v>
      </c>
      <c r="M7" s="3">
        <v>91.814461118690303</v>
      </c>
      <c r="N7" s="3" t="s">
        <v>15</v>
      </c>
      <c r="O7" s="3" t="s">
        <v>26</v>
      </c>
    </row>
    <row r="8" spans="1:16" x14ac:dyDescent="0.35">
      <c r="A8" s="3" t="s">
        <v>21</v>
      </c>
      <c r="B8" s="3">
        <v>0.7</v>
      </c>
      <c r="C8" s="3">
        <v>10</v>
      </c>
      <c r="D8" s="3">
        <v>37.464788732394297</v>
      </c>
      <c r="E8" s="3">
        <v>7.7380952380952301</v>
      </c>
      <c r="F8" s="3">
        <v>91.912708600770202</v>
      </c>
      <c r="G8" s="3">
        <v>76.1848341232227</v>
      </c>
      <c r="H8" s="3">
        <v>88.526727509778297</v>
      </c>
      <c r="I8" s="3">
        <v>77.185017026106607</v>
      </c>
      <c r="J8" s="3">
        <v>89.504716981132006</v>
      </c>
      <c r="K8" s="3">
        <v>93.506493506493499</v>
      </c>
      <c r="L8" s="3">
        <v>93.656286043829297</v>
      </c>
      <c r="M8" s="3">
        <v>94.194312796208493</v>
      </c>
      <c r="N8" s="3" t="s">
        <v>15</v>
      </c>
      <c r="O8" s="3" t="s">
        <v>26</v>
      </c>
    </row>
    <row r="9" spans="1:16" x14ac:dyDescent="0.35">
      <c r="A9" s="3" t="s">
        <v>22</v>
      </c>
      <c r="B9" s="3">
        <v>0.8</v>
      </c>
      <c r="C9" s="3">
        <v>10</v>
      </c>
      <c r="D9" s="3">
        <v>37.464788732394297</v>
      </c>
      <c r="E9" s="3">
        <v>7.7380952380952301</v>
      </c>
      <c r="F9" s="3">
        <v>95.744680851063805</v>
      </c>
      <c r="G9" s="3">
        <v>88.515709642470199</v>
      </c>
      <c r="H9" s="3">
        <v>91.834451901565998</v>
      </c>
      <c r="I9" s="3">
        <v>89.206349206349202</v>
      </c>
      <c r="J9" s="3">
        <v>95.238095238095198</v>
      </c>
      <c r="K9" s="3">
        <v>97.297297297297305</v>
      </c>
      <c r="L9" s="3">
        <v>95.548317046688297</v>
      </c>
      <c r="M9" s="3">
        <v>96.858071505958804</v>
      </c>
      <c r="N9" s="3" t="s">
        <v>15</v>
      </c>
      <c r="O9" s="3" t="s">
        <v>26</v>
      </c>
    </row>
    <row r="10" spans="1:16" x14ac:dyDescent="0.35">
      <c r="A10" s="3" t="s">
        <v>23</v>
      </c>
      <c r="B10" s="3">
        <v>0.9</v>
      </c>
      <c r="C10" s="3">
        <v>10</v>
      </c>
      <c r="D10" s="3">
        <v>37.464788732394297</v>
      </c>
      <c r="E10" s="3">
        <v>7.7380952380952301</v>
      </c>
      <c r="F10" s="3">
        <v>99.1718426501035</v>
      </c>
      <c r="G10" s="3">
        <v>95.6967213114754</v>
      </c>
      <c r="H10" s="3">
        <v>96.894409937888199</v>
      </c>
      <c r="I10" s="3">
        <v>95.962732919254606</v>
      </c>
      <c r="J10" s="3">
        <v>98.792756539235398</v>
      </c>
      <c r="K10" s="3">
        <v>99.1718426501035</v>
      </c>
      <c r="L10" s="3">
        <v>97.0833333333333</v>
      </c>
      <c r="M10" s="3">
        <v>98.469387755102005</v>
      </c>
      <c r="N10" s="3" t="s">
        <v>15</v>
      </c>
      <c r="O10" s="3" t="s">
        <v>26</v>
      </c>
    </row>
    <row r="11" spans="1:16" x14ac:dyDescent="0.35">
      <c r="A11" s="3" t="s">
        <v>24</v>
      </c>
      <c r="B11" s="3">
        <v>1</v>
      </c>
      <c r="C11" s="3">
        <v>10</v>
      </c>
      <c r="D11" s="3">
        <v>37.464788732394297</v>
      </c>
      <c r="E11" s="3">
        <v>7.7380952380952301</v>
      </c>
      <c r="F11" s="3">
        <v>100</v>
      </c>
      <c r="G11" s="3">
        <v>100</v>
      </c>
      <c r="H11" s="3">
        <v>100</v>
      </c>
      <c r="I11" s="3">
        <v>100</v>
      </c>
      <c r="J11" s="3">
        <v>100</v>
      </c>
      <c r="K11" s="3">
        <v>100</v>
      </c>
      <c r="L11" s="3">
        <v>100</v>
      </c>
      <c r="M11" s="3">
        <v>100</v>
      </c>
      <c r="N11" s="3" t="s">
        <v>15</v>
      </c>
      <c r="O11" s="3" t="s">
        <v>26</v>
      </c>
    </row>
    <row r="12" spans="1:16" s="1" customFormat="1" x14ac:dyDescent="0.3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16" x14ac:dyDescent="0.35">
      <c r="A13" s="3" t="s">
        <v>14</v>
      </c>
      <c r="B13" s="3">
        <v>0.1</v>
      </c>
      <c r="C13" s="3">
        <v>20</v>
      </c>
      <c r="D13" s="3">
        <v>37.464788732394297</v>
      </c>
      <c r="E13" s="3">
        <v>7.7380952380952301</v>
      </c>
      <c r="F13" s="3">
        <v>67.741935483870904</v>
      </c>
      <c r="G13" s="3">
        <v>5.0847457627118597</v>
      </c>
      <c r="H13" s="3">
        <v>60</v>
      </c>
      <c r="I13" s="3">
        <v>31.538461538461501</v>
      </c>
      <c r="J13" s="3">
        <v>64.864864864864799</v>
      </c>
      <c r="K13" s="3">
        <v>72.093023255813904</v>
      </c>
      <c r="L13" s="3">
        <v>83.561643835616394</v>
      </c>
      <c r="M13" s="3">
        <v>85.135135135135101</v>
      </c>
      <c r="N13" s="3" t="s">
        <v>15</v>
      </c>
      <c r="O13" s="3" t="s">
        <v>26</v>
      </c>
    </row>
    <row r="14" spans="1:16" x14ac:dyDescent="0.35">
      <c r="A14" s="3" t="s">
        <v>16</v>
      </c>
      <c r="B14" s="3">
        <v>0.2</v>
      </c>
      <c r="C14" s="3">
        <v>20</v>
      </c>
      <c r="D14" s="3">
        <v>37.464788732394297</v>
      </c>
      <c r="E14" s="3">
        <v>7.7380952380952301</v>
      </c>
      <c r="F14" s="3">
        <v>63.5555555555555</v>
      </c>
      <c r="G14" s="3">
        <v>19.339622641509401</v>
      </c>
      <c r="H14" s="3">
        <v>53.240740740740698</v>
      </c>
      <c r="I14" s="3">
        <v>29.629629629629601</v>
      </c>
      <c r="J14" s="3">
        <v>59.171597633136003</v>
      </c>
      <c r="K14" s="3">
        <v>75.105485232067494</v>
      </c>
      <c r="L14" s="3">
        <v>84.756097560975604</v>
      </c>
      <c r="M14" s="3">
        <v>89.361702127659498</v>
      </c>
      <c r="N14" s="3" t="s">
        <v>15</v>
      </c>
      <c r="O14" s="3" t="s">
        <v>26</v>
      </c>
    </row>
    <row r="15" spans="1:16" x14ac:dyDescent="0.35">
      <c r="A15" s="3" t="s">
        <v>17</v>
      </c>
      <c r="B15" s="3">
        <v>0.3</v>
      </c>
      <c r="C15" s="3">
        <v>20</v>
      </c>
      <c r="D15" s="3">
        <v>37.464788732394297</v>
      </c>
      <c r="E15" s="3">
        <v>7.7380952380952301</v>
      </c>
      <c r="F15" s="3">
        <v>75.667655786350096</v>
      </c>
      <c r="G15" s="3">
        <v>36.4985163204747</v>
      </c>
      <c r="H15" s="3">
        <v>62.202380952380899</v>
      </c>
      <c r="I15" s="3">
        <v>40.397350993377401</v>
      </c>
      <c r="J15" s="3">
        <v>69.078947368420998</v>
      </c>
      <c r="K15" s="3">
        <v>84.194528875379902</v>
      </c>
      <c r="L15" s="3">
        <v>87.898089171974505</v>
      </c>
      <c r="M15" s="3">
        <v>90.675241157556201</v>
      </c>
      <c r="N15" s="3" t="s">
        <v>15</v>
      </c>
      <c r="O15" s="3" t="s">
        <v>26</v>
      </c>
    </row>
    <row r="16" spans="1:16" x14ac:dyDescent="0.35">
      <c r="A16" s="3" t="s">
        <v>18</v>
      </c>
      <c r="B16" s="3">
        <v>0.4</v>
      </c>
      <c r="C16" s="3">
        <v>20</v>
      </c>
      <c r="D16" s="3">
        <v>37.464788732394297</v>
      </c>
      <c r="E16" s="3">
        <v>7.7380952380952301</v>
      </c>
      <c r="F16" s="3">
        <v>75.963718820861601</v>
      </c>
      <c r="G16" s="3">
        <v>48.979591836734599</v>
      </c>
      <c r="H16" s="3">
        <v>66.819221967963301</v>
      </c>
      <c r="I16" s="3">
        <v>49.651972157772597</v>
      </c>
      <c r="J16" s="3">
        <v>76.566125290023194</v>
      </c>
      <c r="K16" s="3">
        <v>83.256880733944897</v>
      </c>
      <c r="L16" s="3">
        <v>92.342342342342306</v>
      </c>
      <c r="M16" s="3">
        <v>91.255605381165907</v>
      </c>
      <c r="N16" s="3" t="s">
        <v>15</v>
      </c>
      <c r="O16" s="3" t="s">
        <v>26</v>
      </c>
    </row>
    <row r="17" spans="1:15" x14ac:dyDescent="0.35">
      <c r="A17" s="3" t="s">
        <v>19</v>
      </c>
      <c r="B17" s="3">
        <v>0.5</v>
      </c>
      <c r="C17" s="3">
        <v>20</v>
      </c>
      <c r="D17" s="3">
        <v>37.464788732394297</v>
      </c>
      <c r="E17" s="3">
        <v>7.7380952380952301</v>
      </c>
      <c r="F17" s="3">
        <v>79.197080291970806</v>
      </c>
      <c r="G17" s="3">
        <v>60.036496350364899</v>
      </c>
      <c r="H17" s="3">
        <v>76.981132075471706</v>
      </c>
      <c r="I17" s="3">
        <v>59.013282732447799</v>
      </c>
      <c r="J17" s="3">
        <v>77.7988614800759</v>
      </c>
      <c r="K17" s="3">
        <v>88.490566037735803</v>
      </c>
      <c r="L17" s="3">
        <v>90.740740740740705</v>
      </c>
      <c r="M17" s="3">
        <v>93.345656192236603</v>
      </c>
      <c r="N17" s="3" t="s">
        <v>15</v>
      </c>
      <c r="O17" s="3" t="s">
        <v>26</v>
      </c>
    </row>
    <row r="18" spans="1:15" x14ac:dyDescent="0.35">
      <c r="A18" s="3" t="s">
        <v>20</v>
      </c>
      <c r="B18" s="3">
        <v>0.6</v>
      </c>
      <c r="C18" s="3">
        <v>20</v>
      </c>
      <c r="D18" s="3">
        <v>37.464788732394297</v>
      </c>
      <c r="E18" s="3">
        <v>7.7380952380952301</v>
      </c>
      <c r="F18" s="3">
        <v>80.9672386895475</v>
      </c>
      <c r="G18" s="3">
        <v>68.682170542635603</v>
      </c>
      <c r="H18" s="3">
        <v>81.599999999999994</v>
      </c>
      <c r="I18" s="3">
        <v>67.4157303370786</v>
      </c>
      <c r="J18" s="3">
        <v>85.516178736517702</v>
      </c>
      <c r="K18" s="3">
        <v>87.835703001579702</v>
      </c>
      <c r="L18" s="3">
        <v>90.302066772654996</v>
      </c>
      <c r="M18" s="3">
        <v>94.883720930232499</v>
      </c>
      <c r="N18" s="3" t="s">
        <v>15</v>
      </c>
      <c r="O18" s="3" t="s">
        <v>26</v>
      </c>
    </row>
    <row r="19" spans="1:15" x14ac:dyDescent="0.35">
      <c r="A19" s="3" t="s">
        <v>21</v>
      </c>
      <c r="B19" s="3">
        <v>0.7</v>
      </c>
      <c r="C19" s="3">
        <v>20</v>
      </c>
      <c r="D19" s="3">
        <v>37.464788732394297</v>
      </c>
      <c r="E19" s="3">
        <v>7.7380952380952301</v>
      </c>
      <c r="F19" s="3">
        <v>84.7411444141689</v>
      </c>
      <c r="G19" s="3">
        <v>73.9583333333333</v>
      </c>
      <c r="H19" s="3">
        <v>85.048010973936897</v>
      </c>
      <c r="I19" s="3">
        <v>78.052126200274301</v>
      </c>
      <c r="J19" s="3">
        <v>91.2760416666666</v>
      </c>
      <c r="K19" s="3">
        <v>90.560875512995807</v>
      </c>
      <c r="L19" s="3">
        <v>90.836653386454103</v>
      </c>
      <c r="M19" s="3">
        <v>97.139141742522696</v>
      </c>
      <c r="N19" s="3" t="s">
        <v>15</v>
      </c>
      <c r="O19" s="3" t="s">
        <v>26</v>
      </c>
    </row>
    <row r="20" spans="1:15" x14ac:dyDescent="0.35">
      <c r="A20" s="3" t="s">
        <v>22</v>
      </c>
      <c r="B20" s="3">
        <v>0.8</v>
      </c>
      <c r="C20" s="3">
        <v>20</v>
      </c>
      <c r="D20" s="3">
        <v>37.464788732394297</v>
      </c>
      <c r="E20" s="3">
        <v>7.7380952380952301</v>
      </c>
      <c r="F20" s="3">
        <v>87.620192307692307</v>
      </c>
      <c r="G20" s="3">
        <v>82.502896871378894</v>
      </c>
      <c r="H20" s="3">
        <v>88.876013904982599</v>
      </c>
      <c r="I20" s="3">
        <v>90.454016298020903</v>
      </c>
      <c r="J20" s="3">
        <v>93.136094674556205</v>
      </c>
      <c r="K20" s="3">
        <v>91.545893719806699</v>
      </c>
      <c r="L20" s="3">
        <v>95.375722543352595</v>
      </c>
      <c r="M20" s="3">
        <v>98.387096774193495</v>
      </c>
      <c r="N20" s="3" t="s">
        <v>15</v>
      </c>
      <c r="O20" s="3" t="s">
        <v>26</v>
      </c>
    </row>
    <row r="21" spans="1:15" x14ac:dyDescent="0.35">
      <c r="A21" s="3" t="s">
        <v>23</v>
      </c>
      <c r="B21" s="3">
        <v>0.9</v>
      </c>
      <c r="C21" s="3">
        <v>20</v>
      </c>
      <c r="D21" s="3">
        <v>37.464788732394297</v>
      </c>
      <c r="E21" s="3">
        <v>7.7380952380952301</v>
      </c>
      <c r="F21" s="3">
        <v>92.4160346695557</v>
      </c>
      <c r="G21" s="3">
        <v>91.272344900105097</v>
      </c>
      <c r="H21" s="3">
        <v>97.160883280757005</v>
      </c>
      <c r="I21" s="3">
        <v>97.371188222923195</v>
      </c>
      <c r="J21" s="3">
        <v>97.581493165089299</v>
      </c>
      <c r="K21" s="3">
        <v>94.731182795698899</v>
      </c>
      <c r="L21" s="3">
        <v>98.212407991587796</v>
      </c>
      <c r="M21" s="3">
        <v>98.843322818086193</v>
      </c>
      <c r="N21" s="3" t="s">
        <v>15</v>
      </c>
      <c r="O21" s="3" t="s">
        <v>26</v>
      </c>
    </row>
    <row r="22" spans="1:15" x14ac:dyDescent="0.35">
      <c r="A22" s="3" t="s">
        <v>24</v>
      </c>
      <c r="B22" s="3">
        <v>1</v>
      </c>
      <c r="C22" s="3">
        <v>20</v>
      </c>
      <c r="D22" s="3">
        <v>37.464788732394297</v>
      </c>
      <c r="E22" s="3">
        <v>7.7380952380952301</v>
      </c>
      <c r="F22" s="3">
        <v>100</v>
      </c>
      <c r="G22" s="3">
        <v>100</v>
      </c>
      <c r="H22" s="3">
        <v>100</v>
      </c>
      <c r="I22" s="3">
        <v>100</v>
      </c>
      <c r="J22" s="3">
        <v>100</v>
      </c>
      <c r="K22" s="3">
        <v>100</v>
      </c>
      <c r="L22" s="3">
        <v>100</v>
      </c>
      <c r="M22" s="3">
        <v>100</v>
      </c>
      <c r="N22" s="3" t="s">
        <v>15</v>
      </c>
      <c r="O22" s="3" t="s">
        <v>26</v>
      </c>
    </row>
    <row r="23" spans="1:15" s="1" customFormat="1" x14ac:dyDescent="0.3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</row>
    <row r="24" spans="1:15" x14ac:dyDescent="0.35">
      <c r="A24" s="3" t="s">
        <v>14</v>
      </c>
      <c r="B24" s="3">
        <v>0.1</v>
      </c>
      <c r="C24" s="3">
        <v>30</v>
      </c>
      <c r="D24" s="3">
        <v>37.464788732394297</v>
      </c>
      <c r="E24" s="3">
        <v>7.7380952380952301</v>
      </c>
      <c r="F24" s="3">
        <v>20.5607476635514</v>
      </c>
      <c r="G24" s="3">
        <v>17.757009345794302</v>
      </c>
      <c r="H24" s="3">
        <v>18.518518518518501</v>
      </c>
      <c r="I24" s="3">
        <v>17.757009345794302</v>
      </c>
      <c r="J24" s="3">
        <v>24.074074073999999</v>
      </c>
      <c r="K24" s="3">
        <v>40.74074074</v>
      </c>
      <c r="L24" s="3">
        <v>47.222222222200003</v>
      </c>
      <c r="M24" s="3">
        <v>42.452830188599997</v>
      </c>
      <c r="N24" s="3" t="s">
        <v>15</v>
      </c>
      <c r="O24" s="3" t="s">
        <v>26</v>
      </c>
    </row>
    <row r="25" spans="1:15" x14ac:dyDescent="0.35">
      <c r="A25" s="3" t="s">
        <v>16</v>
      </c>
      <c r="B25" s="3">
        <v>0.2</v>
      </c>
      <c r="C25" s="3">
        <v>30</v>
      </c>
      <c r="D25" s="3">
        <v>37.464788732394297</v>
      </c>
      <c r="E25" s="3">
        <v>7.7380952380952301</v>
      </c>
      <c r="F25" s="3">
        <v>44.075829383886202</v>
      </c>
      <c r="G25" s="3">
        <v>26.415094339622598</v>
      </c>
      <c r="H25" s="3">
        <v>35.377358490566003</v>
      </c>
      <c r="I25" s="3">
        <v>33.1753554502369</v>
      </c>
      <c r="J25" s="3">
        <v>29.716981132000001</v>
      </c>
      <c r="K25" s="3">
        <v>48.095238095200003</v>
      </c>
      <c r="L25" s="3">
        <v>47.88732394366</v>
      </c>
      <c r="M25" s="3">
        <v>57.276995305164</v>
      </c>
      <c r="N25" s="3" t="s">
        <v>15</v>
      </c>
      <c r="O25" s="3" t="s">
        <v>26</v>
      </c>
    </row>
    <row r="26" spans="1:15" x14ac:dyDescent="0.35">
      <c r="A26" s="3" t="s">
        <v>17</v>
      </c>
      <c r="B26" s="3">
        <v>0.3</v>
      </c>
      <c r="C26" s="3">
        <v>30</v>
      </c>
      <c r="D26" s="3">
        <v>37.464788732394297</v>
      </c>
      <c r="E26" s="3">
        <v>7.7380952380952301</v>
      </c>
      <c r="F26" s="3">
        <v>54.807692307692299</v>
      </c>
      <c r="G26" s="3">
        <v>47.284345047923303</v>
      </c>
      <c r="H26" s="3">
        <v>54.952076677316299</v>
      </c>
      <c r="I26" s="3">
        <v>47.115384615384599</v>
      </c>
      <c r="J26" s="3">
        <v>52.733118971061003</v>
      </c>
      <c r="K26" s="3">
        <v>63.6655948553054</v>
      </c>
      <c r="L26" s="3">
        <v>67.096774193548399</v>
      </c>
      <c r="M26" s="3">
        <v>74.760383386581395</v>
      </c>
      <c r="N26" s="3" t="s">
        <v>15</v>
      </c>
      <c r="O26" s="3" t="s">
        <v>26</v>
      </c>
    </row>
    <row r="27" spans="1:15" x14ac:dyDescent="0.35">
      <c r="A27" s="3" t="s">
        <v>18</v>
      </c>
      <c r="B27" s="3">
        <v>0.4</v>
      </c>
      <c r="C27" s="3">
        <v>30</v>
      </c>
      <c r="D27" s="3">
        <v>37.464788732394297</v>
      </c>
      <c r="E27" s="3">
        <v>7.7380952380952301</v>
      </c>
      <c r="F27" s="3">
        <v>70.503597122302097</v>
      </c>
      <c r="G27" s="3">
        <v>59.952038369304503</v>
      </c>
      <c r="H27" s="3">
        <v>73.123486682808704</v>
      </c>
      <c r="I27" s="3">
        <v>59.855769230769198</v>
      </c>
      <c r="J27" s="3">
        <v>63.438256658589999</v>
      </c>
      <c r="K27" s="3">
        <v>75.059952038369303</v>
      </c>
      <c r="L27" s="3">
        <v>79.562043795620397</v>
      </c>
      <c r="M27" s="3">
        <v>83.932853717019995</v>
      </c>
      <c r="N27" s="3" t="s">
        <v>15</v>
      </c>
      <c r="O27" s="3" t="s">
        <v>26</v>
      </c>
    </row>
    <row r="28" spans="1:15" x14ac:dyDescent="0.35">
      <c r="A28" s="3" t="s">
        <v>19</v>
      </c>
      <c r="B28" s="3">
        <v>0.5</v>
      </c>
      <c r="C28" s="3">
        <v>30</v>
      </c>
      <c r="D28" s="3">
        <v>37.464788732394297</v>
      </c>
      <c r="E28" s="3">
        <v>7.7380952380952301</v>
      </c>
      <c r="F28" s="3">
        <v>75</v>
      </c>
      <c r="G28" s="3">
        <v>66.730769230769198</v>
      </c>
      <c r="H28" s="3">
        <v>78.752436647173397</v>
      </c>
      <c r="I28" s="3">
        <v>70.441458733205295</v>
      </c>
      <c r="J28" s="3">
        <v>75.815738963531601</v>
      </c>
      <c r="K28" s="3">
        <v>80.384615384615302</v>
      </c>
      <c r="L28" s="3">
        <v>88.543689320388296</v>
      </c>
      <c r="M28" s="3">
        <v>86.153846153846104</v>
      </c>
      <c r="N28" s="3" t="s">
        <v>15</v>
      </c>
      <c r="O28" s="3" t="s">
        <v>26</v>
      </c>
    </row>
    <row r="29" spans="1:15" x14ac:dyDescent="0.35">
      <c r="A29" s="3" t="s">
        <v>20</v>
      </c>
      <c r="B29" s="3">
        <v>0.6</v>
      </c>
      <c r="C29" s="3">
        <v>30</v>
      </c>
      <c r="D29" s="3">
        <v>37.464788732394297</v>
      </c>
      <c r="E29" s="3">
        <v>7.7380952380952301</v>
      </c>
      <c r="F29" s="3">
        <v>83.144246353322501</v>
      </c>
      <c r="G29" s="3">
        <v>74.557165861513596</v>
      </c>
      <c r="H29" s="3">
        <v>84.090909090909093</v>
      </c>
      <c r="I29" s="3">
        <v>74.757281553398002</v>
      </c>
      <c r="J29" s="3">
        <v>82.447665056360705</v>
      </c>
      <c r="K29" s="3">
        <v>86.914378029079103</v>
      </c>
      <c r="L29" s="3">
        <v>92.592592592592595</v>
      </c>
      <c r="M29" s="3">
        <v>91.143317230273695</v>
      </c>
      <c r="N29" s="3" t="s">
        <v>15</v>
      </c>
      <c r="O29" s="3" t="s">
        <v>26</v>
      </c>
    </row>
    <row r="30" spans="1:15" x14ac:dyDescent="0.35">
      <c r="A30" s="3" t="s">
        <v>21</v>
      </c>
      <c r="B30" s="3">
        <v>0.7</v>
      </c>
      <c r="C30" s="3">
        <v>30</v>
      </c>
      <c r="D30" s="3">
        <v>37.464788732394297</v>
      </c>
      <c r="E30" s="3">
        <v>7.7380952380952301</v>
      </c>
      <c r="F30" s="3">
        <v>89.972144846796596</v>
      </c>
      <c r="G30" s="3">
        <v>81.855955678670298</v>
      </c>
      <c r="H30" s="3">
        <v>88.300835654596099</v>
      </c>
      <c r="I30" s="3">
        <v>82.475660639777402</v>
      </c>
      <c r="J30" s="3">
        <v>91.850828729281702</v>
      </c>
      <c r="K30" s="3">
        <v>91.655076495132107</v>
      </c>
      <c r="L30" s="3">
        <v>94.052558782849204</v>
      </c>
      <c r="M30" s="3">
        <v>95.152354570637101</v>
      </c>
      <c r="N30" s="3" t="s">
        <v>15</v>
      </c>
      <c r="O30" s="3" t="s">
        <v>26</v>
      </c>
    </row>
    <row r="31" spans="1:15" x14ac:dyDescent="0.35">
      <c r="A31" s="3" t="s">
        <v>22</v>
      </c>
      <c r="B31" s="3">
        <v>0.8</v>
      </c>
      <c r="C31" s="3">
        <v>30</v>
      </c>
      <c r="D31" s="3">
        <v>37.464788732394297</v>
      </c>
      <c r="E31" s="3">
        <v>7.7380952380952301</v>
      </c>
      <c r="F31" s="3">
        <v>92.9095354523227</v>
      </c>
      <c r="G31" s="3">
        <v>85.8190709046454</v>
      </c>
      <c r="H31" s="3">
        <v>90.864799025578506</v>
      </c>
      <c r="I31" s="3">
        <v>87.104622871046203</v>
      </c>
      <c r="J31" s="3">
        <v>93.932038834951399</v>
      </c>
      <c r="K31" s="3">
        <v>94.621026894865494</v>
      </c>
      <c r="L31" s="3">
        <v>95.515151514999999</v>
      </c>
      <c r="M31" s="3">
        <v>97.682926829268297</v>
      </c>
      <c r="N31" s="3" t="s">
        <v>15</v>
      </c>
      <c r="O31" s="3" t="s">
        <v>26</v>
      </c>
    </row>
    <row r="32" spans="1:15" x14ac:dyDescent="0.35">
      <c r="A32" s="3" t="s">
        <v>23</v>
      </c>
      <c r="B32" s="3">
        <v>0.9</v>
      </c>
      <c r="C32" s="3">
        <v>30</v>
      </c>
      <c r="D32" s="3">
        <v>37.464788732394297</v>
      </c>
      <c r="E32" s="3">
        <v>7.7380952380952301</v>
      </c>
      <c r="F32" s="3">
        <v>96.637744034707097</v>
      </c>
      <c r="G32" s="3">
        <v>91.431670281995594</v>
      </c>
      <c r="H32" s="3">
        <v>94.021739130434696</v>
      </c>
      <c r="I32" s="3">
        <v>92.864864864864799</v>
      </c>
      <c r="J32" s="3">
        <v>97.081081081080995</v>
      </c>
      <c r="K32" s="3">
        <v>96.963123644251596</v>
      </c>
      <c r="L32" s="3">
        <v>96.6450216450216</v>
      </c>
      <c r="M32" s="3">
        <v>98.045602605863195</v>
      </c>
      <c r="N32" s="3" t="s">
        <v>15</v>
      </c>
      <c r="O32" s="3" t="s">
        <v>26</v>
      </c>
    </row>
    <row r="33" spans="1:15" x14ac:dyDescent="0.35">
      <c r="A33" s="3" t="s">
        <v>24</v>
      </c>
      <c r="B33" s="3">
        <v>1</v>
      </c>
      <c r="C33" s="3">
        <v>30</v>
      </c>
      <c r="D33" s="3">
        <v>37.464788732394297</v>
      </c>
      <c r="E33" s="3">
        <v>7.7380952380952301</v>
      </c>
      <c r="F33" s="3">
        <v>100</v>
      </c>
      <c r="G33" s="3">
        <v>100</v>
      </c>
      <c r="H33" s="3">
        <v>100</v>
      </c>
      <c r="I33" s="3">
        <v>100</v>
      </c>
      <c r="J33" s="3">
        <v>100</v>
      </c>
      <c r="K33" s="3">
        <v>100</v>
      </c>
      <c r="L33" s="3">
        <v>100</v>
      </c>
      <c r="M33" s="3">
        <v>100</v>
      </c>
      <c r="N33" s="3" t="s">
        <v>15</v>
      </c>
      <c r="O33" s="3" t="s">
        <v>26</v>
      </c>
    </row>
    <row r="34" spans="1:15" s="1" customFormat="1" x14ac:dyDescent="0.3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</row>
    <row r="35" spans="1:15" x14ac:dyDescent="0.35">
      <c r="A35" s="3" t="s">
        <v>14</v>
      </c>
      <c r="B35" s="3">
        <v>0.1</v>
      </c>
      <c r="C35" s="3">
        <v>1</v>
      </c>
      <c r="D35" s="3">
        <v>37.464788732394297</v>
      </c>
      <c r="E35" s="3">
        <v>7.7380952380952301</v>
      </c>
      <c r="F35" s="3">
        <v>45.238095238095198</v>
      </c>
      <c r="G35" s="3">
        <v>37.142857142857103</v>
      </c>
      <c r="H35" s="3">
        <v>45.893719806763201</v>
      </c>
      <c r="I35" s="3">
        <v>44.594594594594597</v>
      </c>
      <c r="J35" s="3">
        <v>57.207207207207198</v>
      </c>
      <c r="K35" s="3">
        <v>60.784313725490101</v>
      </c>
      <c r="L35" s="3">
        <v>62.612612612612601</v>
      </c>
      <c r="M35" s="3">
        <v>61.463414634146297</v>
      </c>
      <c r="N35" s="3" t="s">
        <v>15</v>
      </c>
      <c r="O35" s="3" t="s">
        <v>26</v>
      </c>
    </row>
    <row r="36" spans="1:15" x14ac:dyDescent="0.35">
      <c r="A36" s="3" t="s">
        <v>16</v>
      </c>
      <c r="B36" s="3">
        <v>0.2</v>
      </c>
      <c r="C36" s="3">
        <v>1</v>
      </c>
      <c r="D36" s="3">
        <v>37.464788732394297</v>
      </c>
      <c r="E36" s="3">
        <v>7.7380952380952301</v>
      </c>
      <c r="F36" s="3">
        <v>66.992665036674794</v>
      </c>
      <c r="G36" s="3">
        <v>55.924170616113699</v>
      </c>
      <c r="H36" s="3">
        <v>62.135922330097003</v>
      </c>
      <c r="I36" s="3">
        <v>65.060240963855406</v>
      </c>
      <c r="J36" s="3">
        <v>72.274881516587598</v>
      </c>
      <c r="K36" s="3">
        <v>73.105134474327599</v>
      </c>
      <c r="L36" s="3">
        <v>68.646080760095003</v>
      </c>
      <c r="M36" s="3">
        <v>81.753554502369596</v>
      </c>
      <c r="N36" s="3" t="s">
        <v>15</v>
      </c>
      <c r="O36" s="3" t="s">
        <v>26</v>
      </c>
    </row>
    <row r="37" spans="1:15" x14ac:dyDescent="0.35">
      <c r="A37" s="3" t="s">
        <v>17</v>
      </c>
      <c r="B37" s="3">
        <v>0.3</v>
      </c>
      <c r="C37" s="3">
        <v>1</v>
      </c>
      <c r="D37" s="3">
        <v>37.464788732394297</v>
      </c>
      <c r="E37" s="3">
        <v>7.7380952380952301</v>
      </c>
      <c r="F37" s="3">
        <v>71.343873517786506</v>
      </c>
      <c r="G37" s="3">
        <v>61.013645224171498</v>
      </c>
      <c r="H37" s="3">
        <v>68.774703557312193</v>
      </c>
      <c r="I37" s="3">
        <v>72.038834951456295</v>
      </c>
      <c r="J37" s="3">
        <v>72.178988326848199</v>
      </c>
      <c r="K37" s="3">
        <v>82.574257425742502</v>
      </c>
      <c r="L37" s="3">
        <v>78.834951456310606</v>
      </c>
      <c r="M37" s="3">
        <v>79.337231968810897</v>
      </c>
      <c r="N37" s="3" t="s">
        <v>15</v>
      </c>
      <c r="O37" s="3" t="s">
        <v>26</v>
      </c>
    </row>
    <row r="38" spans="1:15" x14ac:dyDescent="0.35">
      <c r="A38" s="3" t="s">
        <v>18</v>
      </c>
      <c r="B38" s="3">
        <v>0.4</v>
      </c>
      <c r="C38" s="3">
        <v>1</v>
      </c>
      <c r="D38" s="3">
        <v>37.464788732394297</v>
      </c>
      <c r="E38" s="3">
        <v>7.7380952380952301</v>
      </c>
      <c r="F38" s="3">
        <v>82.819383259911802</v>
      </c>
      <c r="G38" s="3">
        <v>75.292397660818693</v>
      </c>
      <c r="H38" s="3">
        <v>79.073243647234605</v>
      </c>
      <c r="I38" s="3">
        <v>79.824561403508696</v>
      </c>
      <c r="J38" s="3">
        <v>85.358711566617799</v>
      </c>
      <c r="K38" s="3">
        <v>84.117647058823493</v>
      </c>
      <c r="L38" s="3">
        <v>87.772925764192095</v>
      </c>
      <c r="M38" s="3">
        <v>88.8888888888888</v>
      </c>
      <c r="N38" s="3" t="s">
        <v>15</v>
      </c>
      <c r="O38" s="3" t="s">
        <v>26</v>
      </c>
    </row>
    <row r="39" spans="1:15" x14ac:dyDescent="0.35">
      <c r="A39" s="3" t="s">
        <v>19</v>
      </c>
      <c r="B39" s="3">
        <v>0.5</v>
      </c>
      <c r="C39" s="3">
        <v>1</v>
      </c>
      <c r="D39" s="3">
        <v>37.464788732394297</v>
      </c>
      <c r="E39" s="3">
        <v>7.7380952380952301</v>
      </c>
      <c r="F39" s="3">
        <v>93.280182232346206</v>
      </c>
      <c r="G39" s="3">
        <v>89.977220956719805</v>
      </c>
      <c r="H39" s="3">
        <v>91.136363636363598</v>
      </c>
      <c r="I39" s="3">
        <v>90.632054176072202</v>
      </c>
      <c r="J39" s="3">
        <v>92.889390519187302</v>
      </c>
      <c r="K39" s="3">
        <v>94.2922374429223</v>
      </c>
      <c r="L39" s="3">
        <v>94.024802705749707</v>
      </c>
      <c r="M39" s="3">
        <v>94.514285714285705</v>
      </c>
      <c r="N39" s="3" t="s">
        <v>15</v>
      </c>
      <c r="O39" s="3" t="s">
        <v>26</v>
      </c>
    </row>
    <row r="40" spans="1:15" x14ac:dyDescent="0.35">
      <c r="A40" s="3" t="s">
        <v>20</v>
      </c>
      <c r="B40" s="3">
        <v>0.6</v>
      </c>
      <c r="C40" s="3">
        <v>1</v>
      </c>
      <c r="D40" s="3">
        <v>37.464788732394297</v>
      </c>
      <c r="E40" s="3">
        <v>7.7380952380952301</v>
      </c>
      <c r="F40" s="3">
        <v>93.142857142857096</v>
      </c>
      <c r="G40" s="3">
        <v>89.611872146118699</v>
      </c>
      <c r="H40" s="3">
        <v>91.581342434584698</v>
      </c>
      <c r="I40" s="3">
        <v>91.422121896162494</v>
      </c>
      <c r="J40" s="3">
        <v>93.115124153498797</v>
      </c>
      <c r="K40" s="3">
        <v>94.057142857142793</v>
      </c>
      <c r="L40" s="3">
        <v>94.8256467941507</v>
      </c>
      <c r="M40" s="3">
        <v>95.091324200913206</v>
      </c>
      <c r="N40" s="3" t="s">
        <v>15</v>
      </c>
      <c r="O40" s="3" t="s">
        <v>26</v>
      </c>
    </row>
    <row r="41" spans="1:15" x14ac:dyDescent="0.35">
      <c r="A41" s="3" t="s">
        <v>21</v>
      </c>
      <c r="B41" s="3">
        <v>0.7</v>
      </c>
      <c r="C41" s="3">
        <v>1</v>
      </c>
      <c r="D41" s="3">
        <v>37.464788732394297</v>
      </c>
      <c r="E41" s="3">
        <v>7.7380952380952301</v>
      </c>
      <c r="F41" s="3">
        <v>96.504237288135599</v>
      </c>
      <c r="G41" s="3">
        <v>94.249201277955194</v>
      </c>
      <c r="H41" s="3">
        <v>95.762711864406697</v>
      </c>
      <c r="I41" s="3">
        <v>95.338983050847403</v>
      </c>
      <c r="J41" s="3">
        <v>96.599362380446294</v>
      </c>
      <c r="K41" s="3">
        <v>96.716101694915196</v>
      </c>
      <c r="L41" s="3">
        <v>96.828752642706107</v>
      </c>
      <c r="M41" s="3">
        <v>96.268656716417894</v>
      </c>
      <c r="N41" s="3" t="s">
        <v>15</v>
      </c>
      <c r="O41" s="3" t="s">
        <v>26</v>
      </c>
    </row>
    <row r="42" spans="1:15" x14ac:dyDescent="0.35">
      <c r="A42" s="3" t="s">
        <v>22</v>
      </c>
      <c r="B42" s="3">
        <v>0.8</v>
      </c>
      <c r="C42" s="3">
        <v>1</v>
      </c>
      <c r="D42" s="3">
        <v>37.464788732394297</v>
      </c>
      <c r="E42" s="3">
        <v>7.7380952380952301</v>
      </c>
      <c r="F42" s="3">
        <v>97.971602434076999</v>
      </c>
      <c r="G42" s="3">
        <v>97.662601626016198</v>
      </c>
      <c r="H42" s="3">
        <v>97.973657548125601</v>
      </c>
      <c r="I42" s="3">
        <v>97.971602434076999</v>
      </c>
      <c r="J42" s="3">
        <v>98.174442190669296</v>
      </c>
      <c r="K42" s="3">
        <v>98.172588832487307</v>
      </c>
      <c r="L42" s="3">
        <v>98.676171079429693</v>
      </c>
      <c r="M42" s="3">
        <v>98.3756345177665</v>
      </c>
      <c r="N42" s="3" t="s">
        <v>15</v>
      </c>
      <c r="O42" s="3" t="s">
        <v>26</v>
      </c>
    </row>
    <row r="43" spans="1:15" x14ac:dyDescent="0.35">
      <c r="A43" s="3" t="s">
        <v>23</v>
      </c>
      <c r="B43" s="3">
        <v>0.9</v>
      </c>
      <c r="C43" s="3">
        <v>1</v>
      </c>
      <c r="D43" s="3">
        <v>37.464788732394297</v>
      </c>
      <c r="E43" s="3">
        <v>7.7380952380952301</v>
      </c>
      <c r="F43" s="3">
        <v>99.312377210216098</v>
      </c>
      <c r="G43" s="3">
        <v>98.818897637795203</v>
      </c>
      <c r="H43" s="3">
        <v>99.705304518663993</v>
      </c>
      <c r="I43" s="3">
        <v>99.510284035259502</v>
      </c>
      <c r="J43" s="3">
        <v>99.510284035259502</v>
      </c>
      <c r="K43" s="3">
        <v>99.409448818897602</v>
      </c>
      <c r="L43" s="3">
        <v>99.608227228207596</v>
      </c>
      <c r="M43" s="3">
        <v>99.312377210216098</v>
      </c>
      <c r="N43" s="3" t="s">
        <v>15</v>
      </c>
      <c r="O43" s="3" t="s">
        <v>26</v>
      </c>
    </row>
    <row r="44" spans="1:15" x14ac:dyDescent="0.35">
      <c r="A44" s="3" t="s">
        <v>24</v>
      </c>
      <c r="B44" s="3">
        <v>1</v>
      </c>
      <c r="C44" s="3">
        <v>1</v>
      </c>
      <c r="D44" s="3">
        <v>37.464788732394297</v>
      </c>
      <c r="E44" s="3">
        <v>7.7380952380952301</v>
      </c>
      <c r="F44" s="3">
        <v>100</v>
      </c>
      <c r="G44" s="3">
        <v>100</v>
      </c>
      <c r="H44" s="3">
        <v>100</v>
      </c>
      <c r="I44" s="3">
        <v>100</v>
      </c>
      <c r="J44" s="3">
        <v>100</v>
      </c>
      <c r="K44" s="3">
        <v>100</v>
      </c>
      <c r="L44" s="3">
        <v>100</v>
      </c>
      <c r="M44" s="3">
        <v>100</v>
      </c>
      <c r="N44" s="3" t="s">
        <v>15</v>
      </c>
      <c r="O44" s="3" t="s">
        <v>26</v>
      </c>
    </row>
    <row r="45" spans="1:15" s="1" customFormat="1" x14ac:dyDescent="0.3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</row>
    <row r="46" spans="1:15" x14ac:dyDescent="0.35">
      <c r="A46" s="3" t="s">
        <v>14</v>
      </c>
      <c r="B46" s="3">
        <v>0.1</v>
      </c>
      <c r="C46" s="3">
        <v>40</v>
      </c>
      <c r="D46" s="3">
        <v>37.464788732394297</v>
      </c>
      <c r="E46" s="3">
        <v>7.7380952380952301</v>
      </c>
      <c r="F46" s="3">
        <v>18.627450980392101</v>
      </c>
      <c r="G46" s="3">
        <v>10.784313725490099</v>
      </c>
      <c r="H46" s="3">
        <v>13.7254901960784</v>
      </c>
      <c r="I46" s="3">
        <v>12.7450980392156</v>
      </c>
      <c r="J46" s="3">
        <v>20.588235294117599</v>
      </c>
      <c r="K46" s="3">
        <v>27.450980392156801</v>
      </c>
      <c r="L46" s="3">
        <v>41.176470588235198</v>
      </c>
      <c r="M46" s="3">
        <v>37.254901960784302</v>
      </c>
      <c r="N46" s="3" t="s">
        <v>15</v>
      </c>
      <c r="O46" s="3" t="s">
        <v>26</v>
      </c>
    </row>
    <row r="47" spans="1:15" x14ac:dyDescent="0.35">
      <c r="A47" s="3" t="s">
        <v>16</v>
      </c>
      <c r="B47" s="3">
        <v>0.2</v>
      </c>
      <c r="C47" s="3">
        <v>40</v>
      </c>
      <c r="D47" s="3">
        <v>37.464788732394297</v>
      </c>
      <c r="E47" s="3">
        <v>7.7380952380952301</v>
      </c>
      <c r="F47" s="3">
        <v>38.048780487804798</v>
      </c>
      <c r="G47" s="3">
        <v>23.414634146341399</v>
      </c>
      <c r="H47" s="3">
        <v>28.780487804878</v>
      </c>
      <c r="I47" s="3">
        <v>24.390243902439</v>
      </c>
      <c r="J47" s="3">
        <v>32.682926829268297</v>
      </c>
      <c r="K47" s="3">
        <v>42.439024390243901</v>
      </c>
      <c r="L47" s="3">
        <v>49.756097560975597</v>
      </c>
      <c r="M47" s="3">
        <v>51.707317073170699</v>
      </c>
      <c r="N47" s="3" t="s">
        <v>15</v>
      </c>
      <c r="O47" s="3" t="s">
        <v>26</v>
      </c>
    </row>
    <row r="48" spans="1:15" x14ac:dyDescent="0.35">
      <c r="A48" s="3" t="s">
        <v>17</v>
      </c>
      <c r="B48" s="3">
        <v>0.3</v>
      </c>
      <c r="C48" s="3">
        <v>40</v>
      </c>
      <c r="D48" s="3">
        <v>37.464788732394297</v>
      </c>
      <c r="E48" s="3">
        <v>7.7380952380952301</v>
      </c>
      <c r="F48" s="3">
        <v>54.397394136807797</v>
      </c>
      <c r="G48" s="3">
        <v>47.231270358306098</v>
      </c>
      <c r="H48" s="3">
        <v>58.631921824104197</v>
      </c>
      <c r="I48" s="3">
        <v>41.6938110749185</v>
      </c>
      <c r="J48" s="3">
        <v>47.557003257328901</v>
      </c>
      <c r="K48" s="3">
        <v>58.631921824104197</v>
      </c>
      <c r="L48" s="3">
        <v>65.798045602605796</v>
      </c>
      <c r="M48" s="3">
        <v>77.524429967426698</v>
      </c>
      <c r="N48" s="3" t="s">
        <v>15</v>
      </c>
      <c r="O48" s="3" t="s">
        <v>26</v>
      </c>
    </row>
    <row r="49" spans="1:15" x14ac:dyDescent="0.35">
      <c r="A49" s="3" t="s">
        <v>18</v>
      </c>
      <c r="B49" s="3">
        <v>0.4</v>
      </c>
      <c r="C49" s="3">
        <v>40</v>
      </c>
      <c r="D49" s="3">
        <v>37.464788732394297</v>
      </c>
      <c r="E49" s="3">
        <v>7.7380952380952301</v>
      </c>
      <c r="F49" s="3">
        <v>63.414634146341399</v>
      </c>
      <c r="G49" s="3">
        <v>57.317073170731703</v>
      </c>
      <c r="H49" s="3">
        <v>74.878048780487802</v>
      </c>
      <c r="I49" s="3">
        <v>56.341463414634099</v>
      </c>
      <c r="J49" s="3">
        <v>65.609756097560904</v>
      </c>
      <c r="K49" s="3">
        <v>66.097560975609696</v>
      </c>
      <c r="L49" s="3">
        <v>78.292682926829201</v>
      </c>
      <c r="M49" s="3">
        <v>82.195121951219505</v>
      </c>
      <c r="N49" s="3" t="s">
        <v>15</v>
      </c>
      <c r="O49" s="3" t="s">
        <v>26</v>
      </c>
    </row>
    <row r="50" spans="1:15" x14ac:dyDescent="0.35">
      <c r="A50" s="3" t="s">
        <v>19</v>
      </c>
      <c r="B50" s="3">
        <v>0.5</v>
      </c>
      <c r="C50" s="3">
        <v>40</v>
      </c>
      <c r="D50" s="3">
        <v>37.464788732394297</v>
      </c>
      <c r="E50" s="3">
        <v>7.7380952380952301</v>
      </c>
      <c r="F50" s="3">
        <v>71.484375</v>
      </c>
      <c r="G50" s="3">
        <v>61.5234375</v>
      </c>
      <c r="H50" s="3">
        <v>82.03125</v>
      </c>
      <c r="I50" s="3">
        <v>66.40625</v>
      </c>
      <c r="J50" s="3">
        <v>73.828125</v>
      </c>
      <c r="K50" s="3">
        <v>76.5625</v>
      </c>
      <c r="L50" s="3">
        <v>83.203125</v>
      </c>
      <c r="M50" s="3">
        <v>86.71875</v>
      </c>
      <c r="N50" s="3" t="s">
        <v>15</v>
      </c>
      <c r="O50" s="3" t="s">
        <v>26</v>
      </c>
    </row>
    <row r="51" spans="1:15" x14ac:dyDescent="0.35">
      <c r="A51" s="3" t="s">
        <v>20</v>
      </c>
      <c r="B51" s="3">
        <v>0.6</v>
      </c>
      <c r="C51" s="3">
        <v>40</v>
      </c>
      <c r="D51" s="3">
        <v>37.464788732394297</v>
      </c>
      <c r="E51" s="3">
        <v>7.7380952380952301</v>
      </c>
      <c r="F51" s="3">
        <v>80.781758957654702</v>
      </c>
      <c r="G51" s="3">
        <v>73.452768729641605</v>
      </c>
      <c r="H51" s="3">
        <v>87.785016286644904</v>
      </c>
      <c r="I51" s="3">
        <v>77.524429967426698</v>
      </c>
      <c r="J51" s="3">
        <v>82.573289902280095</v>
      </c>
      <c r="K51" s="3">
        <v>84.364820846905502</v>
      </c>
      <c r="L51" s="3">
        <v>89.739413680781695</v>
      </c>
      <c r="M51" s="3">
        <v>87.785016286644904</v>
      </c>
      <c r="N51" s="3" t="s">
        <v>15</v>
      </c>
      <c r="O51" s="3" t="s">
        <v>26</v>
      </c>
    </row>
    <row r="52" spans="1:15" x14ac:dyDescent="0.35">
      <c r="A52" s="3" t="s">
        <v>21</v>
      </c>
      <c r="B52" s="3">
        <v>0.7</v>
      </c>
      <c r="C52" s="3">
        <v>40</v>
      </c>
      <c r="D52" s="3">
        <v>37.464788732394297</v>
      </c>
      <c r="E52" s="3">
        <v>7.7380952380952301</v>
      </c>
      <c r="F52" s="3">
        <v>86.610878661087796</v>
      </c>
      <c r="G52" s="3">
        <v>81.450488145048794</v>
      </c>
      <c r="H52" s="3">
        <v>92.468619246861905</v>
      </c>
      <c r="I52" s="3">
        <v>87.308228730822805</v>
      </c>
      <c r="J52" s="3">
        <v>90.376569037656907</v>
      </c>
      <c r="K52" s="3">
        <v>89.958158995815893</v>
      </c>
      <c r="L52" s="3">
        <v>93.444909344490895</v>
      </c>
      <c r="M52" s="3">
        <v>90.516039051603002</v>
      </c>
      <c r="N52" s="3" t="s">
        <v>15</v>
      </c>
      <c r="O52" s="3" t="s">
        <v>26</v>
      </c>
    </row>
    <row r="53" spans="1:15" x14ac:dyDescent="0.35">
      <c r="A53" s="3" t="s">
        <v>22</v>
      </c>
      <c r="B53" s="3">
        <v>0.8</v>
      </c>
      <c r="C53" s="3">
        <v>40</v>
      </c>
      <c r="D53" s="3">
        <v>37.464788732394297</v>
      </c>
      <c r="E53" s="3">
        <v>7.7380952380952301</v>
      </c>
      <c r="F53" s="3">
        <v>91.452991452991398</v>
      </c>
      <c r="G53" s="3">
        <v>87.789987789987705</v>
      </c>
      <c r="H53" s="3">
        <v>95.360195360195306</v>
      </c>
      <c r="I53" s="3">
        <v>91.575091575091506</v>
      </c>
      <c r="J53" s="3">
        <v>94.383394383394304</v>
      </c>
      <c r="K53" s="3">
        <v>93.406593406593402</v>
      </c>
      <c r="L53" s="3">
        <v>95.726495726495699</v>
      </c>
      <c r="M53" s="3">
        <v>93.406593406593402</v>
      </c>
      <c r="N53" s="3" t="s">
        <v>15</v>
      </c>
      <c r="O53" s="3" t="s">
        <v>26</v>
      </c>
    </row>
    <row r="54" spans="1:15" x14ac:dyDescent="0.35">
      <c r="A54" s="3" t="s">
        <v>23</v>
      </c>
      <c r="B54" s="3">
        <v>0.9</v>
      </c>
      <c r="C54" s="3">
        <v>40</v>
      </c>
      <c r="D54" s="3">
        <v>37.464788732394297</v>
      </c>
      <c r="E54" s="3">
        <v>7.7380952380952301</v>
      </c>
      <c r="F54" s="3">
        <v>97.180043383947904</v>
      </c>
      <c r="G54" s="3">
        <v>95.9869848156182</v>
      </c>
      <c r="H54" s="3">
        <v>98.806941431670197</v>
      </c>
      <c r="I54" s="3">
        <v>96.963123644251596</v>
      </c>
      <c r="J54" s="3">
        <v>97.288503253796094</v>
      </c>
      <c r="K54" s="3">
        <v>97.396963123644198</v>
      </c>
      <c r="L54" s="3">
        <v>97.396963123644198</v>
      </c>
      <c r="M54" s="3">
        <v>97.0715835140997</v>
      </c>
      <c r="N54" s="3" t="s">
        <v>15</v>
      </c>
      <c r="O54" s="3" t="s">
        <v>26</v>
      </c>
    </row>
    <row r="55" spans="1:15" x14ac:dyDescent="0.35">
      <c r="A55" s="3" t="s">
        <v>24</v>
      </c>
      <c r="B55" s="3">
        <v>1</v>
      </c>
      <c r="C55" s="3">
        <v>40</v>
      </c>
      <c r="D55" s="3">
        <v>37.464788732394297</v>
      </c>
      <c r="E55" s="3">
        <v>7.7380952380952301</v>
      </c>
      <c r="F55" s="3">
        <v>100</v>
      </c>
      <c r="G55" s="3">
        <v>100</v>
      </c>
      <c r="H55" s="3">
        <v>100</v>
      </c>
      <c r="I55" s="3">
        <v>100</v>
      </c>
      <c r="J55" s="3">
        <v>100</v>
      </c>
      <c r="K55" s="3">
        <v>100</v>
      </c>
      <c r="L55" s="3">
        <v>100</v>
      </c>
      <c r="M55" s="3">
        <v>100</v>
      </c>
      <c r="N55" s="3" t="s">
        <v>15</v>
      </c>
      <c r="O55" s="3" t="s">
        <v>26</v>
      </c>
    </row>
    <row r="56" spans="1:15" s="1" customFormat="1" x14ac:dyDescent="0.3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6E51E-A1CC-4893-A1D0-4C6AFEA0A87F}">
  <dimension ref="A1:R13"/>
  <sheetViews>
    <sheetView topLeftCell="A10" zoomScale="70" zoomScaleNormal="70" workbookViewId="0">
      <selection activeCell="L28" sqref="L28"/>
    </sheetView>
  </sheetViews>
  <sheetFormatPr defaultRowHeight="14.5" x14ac:dyDescent="0.35"/>
  <cols>
    <col min="1" max="1" width="10.6328125" style="3" customWidth="1"/>
    <col min="2" max="2" width="15.54296875" style="3" customWidth="1"/>
    <col min="3" max="3" width="15.6328125" style="3" customWidth="1"/>
    <col min="4" max="5" width="20.90625" style="3" customWidth="1"/>
    <col min="6" max="6" width="16" style="3" customWidth="1"/>
    <col min="7" max="7" width="15.26953125" style="3" customWidth="1"/>
    <col min="8" max="8" width="14.08984375" style="3" customWidth="1"/>
    <col min="9" max="9" width="13.453125" style="3" customWidth="1"/>
    <col min="10" max="10" width="15.08984375" style="3" customWidth="1"/>
    <col min="11" max="11" width="13.7265625" style="3" customWidth="1"/>
    <col min="12" max="12" width="13.81640625" style="3" customWidth="1"/>
    <col min="13" max="13" width="18.08984375" style="3" customWidth="1"/>
    <col min="14" max="14" width="10.81640625" style="3" customWidth="1"/>
    <col min="15" max="15" width="27" style="3" customWidth="1"/>
    <col min="16" max="16" width="16.08984375" customWidth="1"/>
  </cols>
  <sheetData>
    <row r="1" spans="1:18" x14ac:dyDescent="0.35">
      <c r="A1" s="2" t="s">
        <v>3</v>
      </c>
      <c r="B1" s="2" t="s">
        <v>2</v>
      </c>
      <c r="C1" s="2" t="s">
        <v>25</v>
      </c>
      <c r="D1" s="2" t="s">
        <v>5</v>
      </c>
      <c r="E1" s="2" t="s">
        <v>4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11</v>
      </c>
      <c r="N1" s="2" t="s">
        <v>0</v>
      </c>
      <c r="O1" s="2" t="s">
        <v>1</v>
      </c>
      <c r="P1" s="2" t="s">
        <v>29</v>
      </c>
      <c r="Q1" s="2" t="s">
        <v>28</v>
      </c>
      <c r="R1" s="2" t="s">
        <v>27</v>
      </c>
    </row>
    <row r="2" spans="1:18" x14ac:dyDescent="0.35">
      <c r="A2" s="3" t="s">
        <v>14</v>
      </c>
      <c r="B2" s="3">
        <v>0.01</v>
      </c>
      <c r="C2" s="3">
        <v>20</v>
      </c>
      <c r="D2" s="3">
        <v>37.464788732394297</v>
      </c>
      <c r="E2" s="3">
        <v>7.7380952380952301</v>
      </c>
      <c r="F2" s="3">
        <v>42.86</v>
      </c>
      <c r="G2" s="3">
        <v>0</v>
      </c>
      <c r="H2" s="3">
        <v>26.67</v>
      </c>
      <c r="I2" s="3">
        <v>26.67</v>
      </c>
      <c r="J2" s="3">
        <v>13.33</v>
      </c>
      <c r="K2" s="3">
        <v>50</v>
      </c>
      <c r="L2" s="3">
        <v>85.71</v>
      </c>
      <c r="M2" s="3">
        <v>42.86</v>
      </c>
      <c r="N2" s="3" t="s">
        <v>15</v>
      </c>
      <c r="O2" s="3" t="s">
        <v>26</v>
      </c>
      <c r="P2" s="3">
        <v>0</v>
      </c>
      <c r="Q2" s="3">
        <v>0</v>
      </c>
      <c r="R2" s="3">
        <v>14</v>
      </c>
    </row>
    <row r="3" spans="1:18" x14ac:dyDescent="0.35">
      <c r="A3" s="3" t="s">
        <v>16</v>
      </c>
      <c r="B3" s="3">
        <v>0.02</v>
      </c>
      <c r="C3" s="3">
        <v>20</v>
      </c>
      <c r="D3" s="3">
        <v>37.464788732394297</v>
      </c>
      <c r="E3" s="3">
        <v>7.7380952380952301</v>
      </c>
      <c r="F3" s="3">
        <v>37.93</v>
      </c>
      <c r="G3" s="3">
        <v>0</v>
      </c>
      <c r="H3" s="3">
        <v>21.88</v>
      </c>
      <c r="I3" s="3">
        <v>15.62</v>
      </c>
      <c r="J3" s="3">
        <v>31.03</v>
      </c>
      <c r="K3" s="3">
        <v>46.67</v>
      </c>
      <c r="L3" s="3">
        <v>80</v>
      </c>
      <c r="M3" s="3">
        <v>80</v>
      </c>
      <c r="N3" s="3" t="s">
        <v>15</v>
      </c>
      <c r="O3" s="3" t="s">
        <v>26</v>
      </c>
      <c r="P3" s="3">
        <v>1</v>
      </c>
      <c r="Q3" s="3">
        <v>16</v>
      </c>
      <c r="R3" s="3">
        <v>36</v>
      </c>
    </row>
    <row r="4" spans="1:18" x14ac:dyDescent="0.35">
      <c r="A4" s="3" t="s">
        <v>17</v>
      </c>
      <c r="B4" s="3">
        <v>0.03</v>
      </c>
      <c r="C4" s="3">
        <v>20</v>
      </c>
      <c r="D4" s="3">
        <v>37.464788732394297</v>
      </c>
      <c r="E4" s="3">
        <v>7.7380952380952301</v>
      </c>
      <c r="F4" s="3">
        <v>43.18</v>
      </c>
      <c r="G4" s="3">
        <v>0</v>
      </c>
      <c r="H4" s="3">
        <v>38.299999999999997</v>
      </c>
      <c r="I4" s="3">
        <v>29.79</v>
      </c>
      <c r="J4" s="3">
        <v>28.89</v>
      </c>
      <c r="K4" s="3">
        <v>63.64</v>
      </c>
      <c r="L4" s="3">
        <v>77.27</v>
      </c>
      <c r="M4" s="3">
        <v>86.36</v>
      </c>
      <c r="N4" s="3" t="s">
        <v>15</v>
      </c>
      <c r="O4" s="3" t="s">
        <v>26</v>
      </c>
      <c r="P4" s="3">
        <v>5</v>
      </c>
      <c r="Q4" s="3">
        <v>17</v>
      </c>
      <c r="R4" s="3">
        <v>51</v>
      </c>
    </row>
    <row r="5" spans="1:18" x14ac:dyDescent="0.35">
      <c r="A5" s="3" t="s">
        <v>18</v>
      </c>
      <c r="B5" s="3">
        <v>0.04</v>
      </c>
      <c r="C5" s="3">
        <v>20</v>
      </c>
      <c r="D5" s="3">
        <v>37.464788732394297</v>
      </c>
      <c r="E5" s="3">
        <v>7.7380952380952301</v>
      </c>
      <c r="F5" s="3">
        <v>52.83</v>
      </c>
      <c r="G5" s="3">
        <v>0</v>
      </c>
      <c r="H5" s="3">
        <v>34.479999999999997</v>
      </c>
      <c r="I5" s="3">
        <v>34.479999999999997</v>
      </c>
      <c r="J5" s="3">
        <v>55.17</v>
      </c>
      <c r="K5" s="3">
        <v>58.93</v>
      </c>
      <c r="L5" s="3">
        <v>79.31</v>
      </c>
      <c r="M5" s="3">
        <v>75.86</v>
      </c>
      <c r="N5" s="3" t="s">
        <v>15</v>
      </c>
      <c r="O5" s="3" t="s">
        <v>26</v>
      </c>
      <c r="P5" s="3">
        <v>7</v>
      </c>
      <c r="Q5" s="3">
        <v>39</v>
      </c>
      <c r="R5" s="3">
        <v>61</v>
      </c>
    </row>
    <row r="6" spans="1:18" x14ac:dyDescent="0.35">
      <c r="A6" s="3" t="s">
        <v>19</v>
      </c>
      <c r="B6" s="3">
        <v>0.05</v>
      </c>
      <c r="C6" s="3">
        <v>20</v>
      </c>
      <c r="D6" s="3">
        <v>37.464788732394297</v>
      </c>
      <c r="E6" s="3">
        <v>7.7380952380952301</v>
      </c>
      <c r="F6" s="3">
        <v>64.180000000000007</v>
      </c>
      <c r="G6" s="3">
        <v>0</v>
      </c>
      <c r="H6" s="3">
        <v>44.74</v>
      </c>
      <c r="I6" s="3">
        <v>34.21</v>
      </c>
      <c r="J6" s="3">
        <v>50</v>
      </c>
      <c r="K6" s="3">
        <v>69.569999999999993</v>
      </c>
      <c r="L6" s="3">
        <v>83.33</v>
      </c>
      <c r="M6" s="3">
        <v>77.78</v>
      </c>
      <c r="N6" s="3" t="s">
        <v>15</v>
      </c>
      <c r="O6" s="3" t="s">
        <v>26</v>
      </c>
      <c r="P6" s="3">
        <v>8</v>
      </c>
      <c r="Q6" s="3">
        <v>44</v>
      </c>
      <c r="R6" s="3">
        <v>63</v>
      </c>
    </row>
    <row r="7" spans="1:18" x14ac:dyDescent="0.35">
      <c r="A7" s="3" t="s">
        <v>20</v>
      </c>
      <c r="B7" s="3">
        <v>0.06</v>
      </c>
      <c r="C7" s="3">
        <v>20</v>
      </c>
      <c r="D7" s="3">
        <v>37.464788732394297</v>
      </c>
      <c r="E7" s="3">
        <v>7.7380952380952301</v>
      </c>
      <c r="F7" s="3">
        <v>61.04</v>
      </c>
      <c r="G7" s="3">
        <v>1.32</v>
      </c>
      <c r="H7" s="3">
        <v>45.65</v>
      </c>
      <c r="I7" s="3">
        <v>28.26</v>
      </c>
      <c r="J7" s="3">
        <v>56.82</v>
      </c>
      <c r="K7" s="3">
        <v>64.63</v>
      </c>
      <c r="L7" s="3">
        <v>84.09</v>
      </c>
      <c r="M7" s="3">
        <v>84.09</v>
      </c>
      <c r="N7" s="3" t="s">
        <v>15</v>
      </c>
      <c r="O7" s="3" t="s">
        <v>26</v>
      </c>
      <c r="P7" s="3">
        <v>8</v>
      </c>
      <c r="Q7" s="3">
        <v>48</v>
      </c>
      <c r="R7" s="3">
        <v>62</v>
      </c>
    </row>
    <row r="8" spans="1:18" x14ac:dyDescent="0.35">
      <c r="A8" s="3" t="s">
        <v>21</v>
      </c>
      <c r="B8" s="3">
        <v>7.0000000000000007E-2</v>
      </c>
      <c r="C8" s="3">
        <v>20</v>
      </c>
      <c r="D8" s="3">
        <v>37.464788732394297</v>
      </c>
      <c r="E8" s="3">
        <v>7.7380952380952301</v>
      </c>
      <c r="F8" s="3">
        <v>65.91</v>
      </c>
      <c r="G8" s="3">
        <v>3.45</v>
      </c>
      <c r="H8" s="3">
        <v>49.52</v>
      </c>
      <c r="I8" s="3">
        <v>31.43</v>
      </c>
      <c r="J8" s="3">
        <v>58.82</v>
      </c>
      <c r="K8" s="3">
        <v>68.37</v>
      </c>
      <c r="L8" s="3">
        <v>84.31</v>
      </c>
      <c r="M8" s="3">
        <v>82.35</v>
      </c>
      <c r="N8" s="3" t="s">
        <v>15</v>
      </c>
      <c r="O8" s="3" t="s">
        <v>26</v>
      </c>
      <c r="P8" s="3">
        <v>12</v>
      </c>
      <c r="Q8" s="3">
        <v>54</v>
      </c>
      <c r="R8" s="3">
        <v>69</v>
      </c>
    </row>
    <row r="9" spans="1:18" x14ac:dyDescent="0.35">
      <c r="A9" s="3" t="s">
        <v>22</v>
      </c>
      <c r="B9" s="3">
        <v>0.08</v>
      </c>
      <c r="C9" s="3">
        <v>20</v>
      </c>
      <c r="D9" s="3">
        <v>37.464788732394297</v>
      </c>
      <c r="E9" s="3">
        <v>7.7380952380952301</v>
      </c>
      <c r="F9" s="3">
        <v>68.930000000000007</v>
      </c>
      <c r="G9" s="3">
        <v>3.92</v>
      </c>
      <c r="H9" s="3">
        <v>61.21</v>
      </c>
      <c r="I9" s="3">
        <v>31.9</v>
      </c>
      <c r="J9" s="3">
        <v>65.52</v>
      </c>
      <c r="K9" s="3">
        <v>74.55</v>
      </c>
      <c r="L9" s="3">
        <v>79.31</v>
      </c>
      <c r="M9" s="3">
        <v>86.21</v>
      </c>
      <c r="N9" s="3" t="s">
        <v>15</v>
      </c>
      <c r="O9" s="3" t="s">
        <v>26</v>
      </c>
      <c r="P9" s="3">
        <v>14</v>
      </c>
      <c r="Q9" s="3">
        <v>58</v>
      </c>
      <c r="R9" s="3">
        <v>70</v>
      </c>
    </row>
    <row r="10" spans="1:18" x14ac:dyDescent="0.35">
      <c r="A10" s="3" t="s">
        <v>23</v>
      </c>
      <c r="B10" s="3">
        <v>0.09</v>
      </c>
      <c r="C10" s="3">
        <v>20</v>
      </c>
      <c r="D10" s="3">
        <v>37.464788732394297</v>
      </c>
      <c r="E10" s="3">
        <v>7.7380952380952301</v>
      </c>
      <c r="F10" s="3">
        <v>68.97</v>
      </c>
      <c r="G10" s="3">
        <v>3.64</v>
      </c>
      <c r="H10" s="3">
        <v>56.2</v>
      </c>
      <c r="I10" s="3">
        <v>31.4</v>
      </c>
      <c r="J10" s="3">
        <v>63.64</v>
      </c>
      <c r="K10" s="3">
        <v>74.59</v>
      </c>
      <c r="L10" s="3">
        <v>83.33</v>
      </c>
      <c r="M10" s="3">
        <v>84.85</v>
      </c>
      <c r="N10" s="3" t="s">
        <v>15</v>
      </c>
      <c r="O10" s="3" t="s">
        <v>26</v>
      </c>
      <c r="P10" s="3">
        <v>13</v>
      </c>
      <c r="Q10" s="3">
        <v>55</v>
      </c>
      <c r="R10" s="3">
        <v>69</v>
      </c>
    </row>
    <row r="11" spans="1:18" x14ac:dyDescent="0.35">
      <c r="A11" s="3" t="s">
        <v>24</v>
      </c>
      <c r="B11" s="3">
        <v>0.1</v>
      </c>
      <c r="C11" s="3">
        <v>20</v>
      </c>
      <c r="D11" s="3">
        <v>37.464788732394297</v>
      </c>
      <c r="E11" s="3">
        <v>7.7380952380952301</v>
      </c>
      <c r="F11" s="3">
        <v>66.12</v>
      </c>
      <c r="G11" s="3">
        <v>4.96</v>
      </c>
      <c r="H11" s="3">
        <v>58.65</v>
      </c>
      <c r="I11" s="3">
        <v>30.08</v>
      </c>
      <c r="J11" s="3">
        <v>64.86</v>
      </c>
      <c r="K11" s="3">
        <v>70.77</v>
      </c>
      <c r="L11" s="3">
        <v>80.819999999999993</v>
      </c>
      <c r="M11" s="3">
        <v>89.19</v>
      </c>
      <c r="N11" s="3" t="s">
        <v>15</v>
      </c>
      <c r="O11" s="3" t="s">
        <v>26</v>
      </c>
      <c r="P11" s="3">
        <v>14</v>
      </c>
      <c r="Q11" s="3">
        <v>57</v>
      </c>
      <c r="R11" s="3">
        <v>70</v>
      </c>
    </row>
    <row r="12" spans="1:18" s="1" customFormat="1" x14ac:dyDescent="0.3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18" s="1" customFormat="1" x14ac:dyDescent="0.3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Tabelle1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 Nik</dc:creator>
  <cp:lastModifiedBy>Tarla</cp:lastModifiedBy>
  <dcterms:created xsi:type="dcterms:W3CDTF">2015-06-05T18:19:34Z</dcterms:created>
  <dcterms:modified xsi:type="dcterms:W3CDTF">2022-03-29T20:52:36Z</dcterms:modified>
</cp:coreProperties>
</file>