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rie/IronHack/DAFT_NOV_21_01/module_2/Lab_17_Regression_in_Excel/"/>
    </mc:Choice>
  </mc:AlternateContent>
  <xr:revisionPtr revIDLastSave="0" documentId="13_ncr:1_{5D4C91F8-D570-6C4B-AF56-FB0E64C7AA27}" xr6:coauthVersionLast="47" xr6:coauthVersionMax="47" xr10:uidLastSave="{00000000-0000-0000-0000-000000000000}"/>
  <bookViews>
    <workbookView xWindow="0" yWindow="500" windowWidth="28800" windowHeight="16380" activeTab="2" xr2:uid="{CFF555FD-70FF-4490-9EA0-5ECB52521068}"/>
  </bookViews>
  <sheets>
    <sheet name="data" sheetId="4" r:id="rId1"/>
    <sheet name="Correlation" sheetId="1" r:id="rId2"/>
    <sheet name="Regression" sheetId="3" r:id="rId3"/>
  </sheets>
  <definedNames>
    <definedName name="_xlnm._FilterDatabase" localSheetId="0" hidden="1">data!$A$1:$H$532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6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CA5298-D8F0-43BD-A1D2-2912E73A7C2A}" keepAlive="1" name="Query - train (1)" description="Connection to the 'train (1)' query in the workbook." type="5" refreshedVersion="7" background="1" saveData="1">
    <dbPr connection="Provider=Microsoft.Mashup.OleDb.1;Data Source=$Workbook$;Location=&quot;train (1)&quot;;Extended Properties=&quot;&quot;" command="SELECT * FROM [train (1)]"/>
  </connection>
</connections>
</file>

<file path=xl/sharedStrings.xml><?xml version="1.0" encoding="utf-8"?>
<sst xmlns="http://schemas.openxmlformats.org/spreadsheetml/2006/main" count="127" uniqueCount="65">
  <si>
    <t>on road old</t>
  </si>
  <si>
    <t>on road now</t>
  </si>
  <si>
    <t>years</t>
  </si>
  <si>
    <t>km</t>
  </si>
  <si>
    <t>rating</t>
  </si>
  <si>
    <t>condition</t>
  </si>
  <si>
    <t>top speed</t>
  </si>
  <si>
    <t>current price</t>
  </si>
  <si>
    <t>Comment</t>
  </si>
  <si>
    <t>task2: Calculate the correlation between the variables.</t>
  </si>
  <si>
    <t>there is no direct strong simple linear correlation between 2 variables</t>
  </si>
  <si>
    <t>task3: Create the linear multiple regression model taking into account that “current price” is a dependent variable.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</si>
  <si>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</si>
  <si>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</si>
  <si>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</si>
  <si>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</si>
  <si>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</si>
  <si>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</si>
  <si>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</si>
  <si>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</si>
  <si>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</si>
  <si>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</si>
  <si>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</si>
  <si>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</si>
  <si>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</si>
  <si>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</si>
  <si>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</si>
  <si>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</si>
  <si>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</si>
  <si>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</si>
  <si>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</si>
  <si>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</si>
  <si>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</si>
  <si>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</si>
  <si>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</si>
  <si>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</si>
  <si>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</si>
  <si>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</si>
  <si>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current price</t>
  </si>
  <si>
    <t>Residuals</t>
  </si>
  <si>
    <t>PROBABILITY OUTPUT</t>
  </si>
  <si>
    <t>Percentile</t>
  </si>
  <si>
    <t>Action: exclude rating &amp; top speed from the regression</t>
  </si>
  <si>
    <t>1st regression calculation</t>
  </si>
  <si>
    <t>2nd regression calculation</t>
  </si>
  <si>
    <t>Comment: when p-value is  &gt; 0.05, not significant, drop the variable in the model</t>
  </si>
  <si>
    <t xml:space="preserve">Model: </t>
  </si>
  <si>
    <t>Current Price = -14195.7+0.5*&lt;on road old&gt;+0.5*&lt;on road now&gt;-1332.71*&lt;years&gt;-4*&lt;km&gt;+4442.01*&lt;condition&gt;</t>
  </si>
  <si>
    <t>task4: Explain the value of the Adjusted R Square</t>
  </si>
  <si>
    <t>task5: What the Standard Error is? Explain the value.</t>
  </si>
  <si>
    <t>task6: Are the variables significant? Why?</t>
  </si>
  <si>
    <t>task7: What will be the value of the “Current price” if:</t>
  </si>
  <si>
    <t>Adjusted R2 also indicates how well terms fit a curve or line =&gt;  our model could interpretate 99%+ of our data</t>
  </si>
  <si>
    <t>Standard error is very big, our data is very spread out,</t>
  </si>
  <si>
    <t>P value is less than 0.05, so our variables  in 2nd regression calculation are quite significant</t>
  </si>
  <si>
    <t>#on road old</t>
  </si>
  <si>
    <t>#on road now</t>
  </si>
  <si>
    <t>#years</t>
  </si>
  <si>
    <t>#km</t>
  </si>
  <si>
    <t>#rating</t>
  </si>
  <si>
    <t>#condition</t>
  </si>
  <si>
    <t>#top speed</t>
  </si>
  <si>
    <t>Conclusion:</t>
  </si>
  <si>
    <t>Theoratical price</t>
  </si>
  <si>
    <t xml:space="preserve">it's not quite wise to sell this type of car, not profitable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</si>
</sst>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1" xfId="0" applyFill="1" applyBorder="1" applyAlignment="1"/>
    <xf numFmtId="0" fontId="0" fillId="3" borderId="0" xfId="0" applyFill="1" applyBorder="1" applyAlignment="1"/>
    <xf numFmtId="0" fontId="0" fillId="0" borderId="2" xfId="0" applyBorder="1"/>
    <xf numFmtId="2" fontId="0" fillId="0" borderId="2" xfId="0" applyNumberFormat="1" applyBorder="1"/>
    <xf numFmtId="0" fontId="0" fillId="0" borderId="0" xfId="0" applyBorder="1"/>
    <xf numFmtId="2" fontId="0" fillId="0" borderId="1" xfId="0" applyNumberFormat="1" applyBorder="1"/>
    <xf numFmtId="0" fontId="0" fillId="4" borderId="0" xfId="0" applyFill="1"/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  <xf numFmtId="0" fontId="1" fillId="0" borderId="3" xfId="0" applyFont="1" applyFill="1" applyBorder="1" applyAlignment="1">
      <alignment horizontal="centerContinuous"/>
    </xf>
    <xf numFmtId="0" fontId="0" fillId="4" borderId="0" xfId="0" applyFill="1" applyBorder="1" applyAlignment="1"/>
    <xf numFmtId="0" fontId="0" fillId="4" borderId="1" xfId="0" applyFill="1" applyBorder="1" applyAlignment="1"/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Border="1" applyAlignment="1"/>
    <xf numFmtId="0" fontId="0" fillId="0" borderId="4" xfId="0" applyBorder="1"/>
    <xf numFmtId="0" fontId="0" fillId="0" borderId="5" xfId="0" applyBorder="1"/>
    <xf numFmtId="0" fontId="0" fillId="6" borderId="0" xfId="0" applyFill="1"/>
    <xf numFmtId="0" fontId="2" fillId="4" borderId="0" xfId="0" applyFont="1" applyFill="1" applyBorder="1" applyAlignment="1"/>
    <xf numFmtId="0" fontId="2" fillId="4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876B3-9D0B-4188-8A5C-3835209070E5}">
  <dimension ref="A1:H532"/>
  <sheetViews>
    <sheetView zoomScaleNormal="100" zoomScaleSheetLayoutView="125" workbookViewId="0">
      <selection activeCell="H2" sqref="H2"/>
    </sheetView>
  </sheetViews>
  <sheetFormatPr baseColWidth="10" defaultColWidth="8.83203125" defaultRowHeight="15" x14ac:dyDescent="0.2"/>
  <cols>
    <col min="8" max="8" width="65" style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s="1" t="s">
        <v>7</v>
      </c>
    </row>
    <row r="2" spans="1:8" x14ac:dyDescent="0.2">
      <c r="A2">
        <v>594689</v>
      </c>
      <c r="B2">
        <v>701319</v>
      </c>
      <c r="C2">
        <v>6</v>
      </c>
      <c r="D2">
        <v>140656</v>
      </c>
      <c r="E2">
        <v>8</v>
      </c>
      <c r="F2">
        <v>3</v>
      </c>
      <c r="G2">
        <v>182</v>
      </c>
      <c r="H2" s="1">
        <v>98254</v>
      </c>
    </row>
    <row r="3" spans="1:8" x14ac:dyDescent="0.2">
      <c r="A3">
        <v>536806</v>
      </c>
      <c r="B3">
        <v>725621</v>
      </c>
      <c r="C3">
        <v>3</v>
      </c>
      <c r="D3">
        <v>133466</v>
      </c>
      <c r="E3">
        <v>2</v>
      </c>
      <c r="F3">
        <v>4</v>
      </c>
      <c r="G3">
        <v>161</v>
      </c>
      <c r="H3" s="1">
        <v>97969</v>
      </c>
    </row>
    <row r="4" spans="1:8" x14ac:dyDescent="0.2">
      <c r="A4">
        <v>510950</v>
      </c>
      <c r="B4">
        <v>762880</v>
      </c>
      <c r="C4">
        <v>3</v>
      </c>
      <c r="D4">
        <v>136240</v>
      </c>
      <c r="E4">
        <v>6</v>
      </c>
      <c r="F4">
        <v>5</v>
      </c>
      <c r="G4">
        <v>156</v>
      </c>
      <c r="H4" s="1">
        <v>97526</v>
      </c>
    </row>
    <row r="5" spans="1:8" x14ac:dyDescent="0.2">
      <c r="A5">
        <v>524395</v>
      </c>
      <c r="B5">
        <v>783352</v>
      </c>
      <c r="C5">
        <v>2</v>
      </c>
      <c r="D5">
        <v>139517</v>
      </c>
      <c r="E5">
        <v>2</v>
      </c>
      <c r="F5">
        <v>4</v>
      </c>
      <c r="G5">
        <v>179</v>
      </c>
      <c r="H5" s="1">
        <v>96554</v>
      </c>
    </row>
    <row r="6" spans="1:8" x14ac:dyDescent="0.2">
      <c r="A6">
        <v>673958</v>
      </c>
      <c r="B6">
        <v>842763</v>
      </c>
      <c r="C6">
        <v>5</v>
      </c>
      <c r="D6">
        <v>55722</v>
      </c>
      <c r="E6">
        <v>10</v>
      </c>
      <c r="F6">
        <v>3</v>
      </c>
      <c r="G6">
        <v>151</v>
      </c>
      <c r="H6" s="1">
        <v>584267.5</v>
      </c>
    </row>
    <row r="7" spans="1:8" x14ac:dyDescent="0.2">
      <c r="A7">
        <v>676577</v>
      </c>
      <c r="B7">
        <v>855183</v>
      </c>
      <c r="C7">
        <v>5</v>
      </c>
      <c r="D7">
        <v>52489</v>
      </c>
      <c r="E7">
        <v>9</v>
      </c>
      <c r="F7">
        <v>2</v>
      </c>
      <c r="G7">
        <v>153</v>
      </c>
      <c r="H7" s="1">
        <v>584116.5</v>
      </c>
    </row>
    <row r="8" spans="1:8" x14ac:dyDescent="0.2">
      <c r="A8">
        <v>675305</v>
      </c>
      <c r="B8">
        <v>845749</v>
      </c>
      <c r="C8">
        <v>5</v>
      </c>
      <c r="D8">
        <v>52086</v>
      </c>
      <c r="E8">
        <v>6</v>
      </c>
      <c r="F8">
        <v>4</v>
      </c>
      <c r="G8">
        <v>179</v>
      </c>
      <c r="H8" s="1">
        <v>555336.5</v>
      </c>
    </row>
    <row r="9" spans="1:8" x14ac:dyDescent="0.2">
      <c r="A9">
        <v>619188</v>
      </c>
      <c r="B9">
        <v>880381</v>
      </c>
      <c r="C9">
        <v>3</v>
      </c>
      <c r="D9">
        <v>60367</v>
      </c>
      <c r="E9">
        <v>9</v>
      </c>
      <c r="F9">
        <v>3</v>
      </c>
      <c r="G9">
        <v>178</v>
      </c>
      <c r="H9" s="1">
        <v>538075.5</v>
      </c>
    </row>
    <row r="10" spans="1:8" x14ac:dyDescent="0.2">
      <c r="A10">
        <v>696353</v>
      </c>
      <c r="B10">
        <v>796972</v>
      </c>
      <c r="C10">
        <v>7</v>
      </c>
      <c r="D10">
        <v>55340</v>
      </c>
      <c r="E10">
        <v>8</v>
      </c>
      <c r="F10">
        <v>3</v>
      </c>
      <c r="G10">
        <v>169</v>
      </c>
      <c r="H10" s="1">
        <v>533610.5</v>
      </c>
    </row>
    <row r="11" spans="1:8" x14ac:dyDescent="0.2">
      <c r="A11">
        <v>572334</v>
      </c>
      <c r="B11">
        <v>897566</v>
      </c>
      <c r="C11">
        <v>7</v>
      </c>
      <c r="D11">
        <v>55973</v>
      </c>
      <c r="E11">
        <v>9</v>
      </c>
      <c r="F11">
        <v>3</v>
      </c>
      <c r="G11">
        <v>177</v>
      </c>
      <c r="H11" s="1">
        <v>532570.5</v>
      </c>
    </row>
    <row r="12" spans="1:8" x14ac:dyDescent="0.2">
      <c r="A12">
        <v>691388</v>
      </c>
      <c r="B12">
        <v>811335</v>
      </c>
      <c r="C12">
        <v>6</v>
      </c>
      <c r="D12">
        <v>61559</v>
      </c>
      <c r="E12">
        <v>9</v>
      </c>
      <c r="F12">
        <v>3</v>
      </c>
      <c r="G12">
        <v>160</v>
      </c>
      <c r="H12" s="1">
        <v>531114.5</v>
      </c>
    </row>
    <row r="13" spans="1:8" x14ac:dyDescent="0.2">
      <c r="A13">
        <v>557537</v>
      </c>
      <c r="B13">
        <v>807222</v>
      </c>
      <c r="C13">
        <v>4</v>
      </c>
      <c r="D13">
        <v>50714</v>
      </c>
      <c r="E13">
        <v>10</v>
      </c>
      <c r="F13">
        <v>1</v>
      </c>
      <c r="G13">
        <v>178</v>
      </c>
      <c r="H13" s="1">
        <v>529318.5</v>
      </c>
    </row>
    <row r="14" spans="1:8" x14ac:dyDescent="0.2">
      <c r="A14">
        <v>663534</v>
      </c>
      <c r="B14">
        <v>859927</v>
      </c>
      <c r="C14">
        <v>5</v>
      </c>
      <c r="D14">
        <v>58938</v>
      </c>
      <c r="E14">
        <v>6</v>
      </c>
      <c r="F14">
        <v>1</v>
      </c>
      <c r="G14">
        <v>171</v>
      </c>
      <c r="H14" s="1">
        <v>528607.5</v>
      </c>
    </row>
    <row r="15" spans="1:8" x14ac:dyDescent="0.2">
      <c r="A15">
        <v>553490</v>
      </c>
      <c r="B15">
        <v>894415</v>
      </c>
      <c r="C15">
        <v>3</v>
      </c>
      <c r="D15">
        <v>56331</v>
      </c>
      <c r="E15">
        <v>9</v>
      </c>
      <c r="F15">
        <v>3</v>
      </c>
      <c r="G15">
        <v>183</v>
      </c>
      <c r="H15" s="1">
        <v>528418.5</v>
      </c>
    </row>
    <row r="16" spans="1:8" x14ac:dyDescent="0.2">
      <c r="A16">
        <v>593508</v>
      </c>
      <c r="B16">
        <v>899797</v>
      </c>
      <c r="C16">
        <v>3</v>
      </c>
      <c r="D16">
        <v>56201</v>
      </c>
      <c r="E16">
        <v>6</v>
      </c>
      <c r="F16">
        <v>5</v>
      </c>
      <c r="G16">
        <v>144</v>
      </c>
      <c r="H16" s="1">
        <v>527409.5</v>
      </c>
    </row>
    <row r="17" spans="1:8" x14ac:dyDescent="0.2">
      <c r="A17">
        <v>614671</v>
      </c>
      <c r="B17">
        <v>850494</v>
      </c>
      <c r="C17">
        <v>4</v>
      </c>
      <c r="D17">
        <v>52443</v>
      </c>
      <c r="E17">
        <v>6</v>
      </c>
      <c r="F17">
        <v>2</v>
      </c>
      <c r="G17">
        <v>163</v>
      </c>
      <c r="H17" s="1">
        <v>526502.5</v>
      </c>
    </row>
    <row r="18" spans="1:8" x14ac:dyDescent="0.2">
      <c r="A18">
        <v>596991</v>
      </c>
      <c r="B18">
        <v>815999</v>
      </c>
      <c r="C18">
        <v>6</v>
      </c>
      <c r="D18">
        <v>58064</v>
      </c>
      <c r="E18">
        <v>10</v>
      </c>
      <c r="F18">
        <v>3</v>
      </c>
      <c r="G18">
        <v>137</v>
      </c>
      <c r="H18" s="1">
        <v>520659.5</v>
      </c>
    </row>
    <row r="19" spans="1:8" x14ac:dyDescent="0.2">
      <c r="A19">
        <v>546188</v>
      </c>
      <c r="B19">
        <v>876416</v>
      </c>
      <c r="C19">
        <v>4</v>
      </c>
      <c r="D19">
        <v>53309</v>
      </c>
      <c r="E19">
        <v>8</v>
      </c>
      <c r="F19">
        <v>5</v>
      </c>
      <c r="G19">
        <v>160</v>
      </c>
      <c r="H19" s="1">
        <v>515722.5</v>
      </c>
    </row>
    <row r="20" spans="1:8" x14ac:dyDescent="0.2">
      <c r="A20">
        <v>619831</v>
      </c>
      <c r="B20">
        <v>780397</v>
      </c>
      <c r="C20">
        <v>4</v>
      </c>
      <c r="D20">
        <v>53513</v>
      </c>
      <c r="E20">
        <v>9</v>
      </c>
      <c r="F20">
        <v>3</v>
      </c>
      <c r="G20">
        <v>174</v>
      </c>
      <c r="H20" s="1">
        <v>515454</v>
      </c>
    </row>
    <row r="21" spans="1:8" x14ac:dyDescent="0.2">
      <c r="A21">
        <v>679306</v>
      </c>
      <c r="B21">
        <v>783183</v>
      </c>
      <c r="C21">
        <v>5</v>
      </c>
      <c r="D21">
        <v>53831</v>
      </c>
      <c r="E21">
        <v>2</v>
      </c>
      <c r="F21">
        <v>4</v>
      </c>
      <c r="G21">
        <v>161</v>
      </c>
      <c r="H21" s="1">
        <v>515167.5</v>
      </c>
    </row>
    <row r="22" spans="1:8" x14ac:dyDescent="0.2">
      <c r="A22">
        <v>696589</v>
      </c>
      <c r="B22">
        <v>814817</v>
      </c>
      <c r="C22">
        <v>7</v>
      </c>
      <c r="D22">
        <v>70964</v>
      </c>
      <c r="E22">
        <v>10</v>
      </c>
      <c r="F22">
        <v>2</v>
      </c>
      <c r="G22">
        <v>195</v>
      </c>
      <c r="H22" s="1">
        <v>513722.5</v>
      </c>
    </row>
    <row r="23" spans="1:8" x14ac:dyDescent="0.2">
      <c r="A23">
        <v>633227</v>
      </c>
      <c r="B23">
        <v>838144</v>
      </c>
      <c r="C23">
        <v>7</v>
      </c>
      <c r="D23">
        <v>55789</v>
      </c>
      <c r="E23">
        <v>7</v>
      </c>
      <c r="F23">
        <v>3</v>
      </c>
      <c r="G23">
        <v>162</v>
      </c>
      <c r="H23" s="1">
        <v>512885.5</v>
      </c>
    </row>
    <row r="24" spans="1:8" x14ac:dyDescent="0.2">
      <c r="A24">
        <v>694214</v>
      </c>
      <c r="B24">
        <v>882922</v>
      </c>
      <c r="C24">
        <v>5</v>
      </c>
      <c r="D24">
        <v>76648</v>
      </c>
      <c r="E24">
        <v>9</v>
      </c>
      <c r="F24">
        <v>3</v>
      </c>
      <c r="G24">
        <v>198</v>
      </c>
      <c r="H24" s="1">
        <v>510361.5</v>
      </c>
    </row>
    <row r="25" spans="1:8" x14ac:dyDescent="0.2">
      <c r="A25">
        <v>638236</v>
      </c>
      <c r="B25">
        <v>793819</v>
      </c>
      <c r="C25">
        <v>3</v>
      </c>
      <c r="D25">
        <v>51693</v>
      </c>
      <c r="E25">
        <v>1</v>
      </c>
      <c r="F25">
        <v>3</v>
      </c>
      <c r="G25">
        <v>138</v>
      </c>
      <c r="H25" s="1">
        <v>509506.5</v>
      </c>
    </row>
    <row r="26" spans="1:8" x14ac:dyDescent="0.2">
      <c r="A26">
        <v>601097</v>
      </c>
      <c r="B26">
        <v>848296</v>
      </c>
      <c r="C26">
        <v>7</v>
      </c>
      <c r="D26">
        <v>59454</v>
      </c>
      <c r="E26">
        <v>9</v>
      </c>
      <c r="F26">
        <v>3</v>
      </c>
      <c r="G26">
        <v>135</v>
      </c>
      <c r="H26" s="1">
        <v>508328.5</v>
      </c>
    </row>
    <row r="27" spans="1:8" x14ac:dyDescent="0.2">
      <c r="A27">
        <v>684407</v>
      </c>
      <c r="B27">
        <v>759618</v>
      </c>
      <c r="C27">
        <v>5</v>
      </c>
      <c r="D27">
        <v>55203</v>
      </c>
      <c r="E27">
        <v>6</v>
      </c>
      <c r="F27">
        <v>5</v>
      </c>
      <c r="G27">
        <v>179</v>
      </c>
      <c r="H27" s="1">
        <v>505336.5</v>
      </c>
    </row>
    <row r="28" spans="1:8" x14ac:dyDescent="0.2">
      <c r="A28">
        <v>602529</v>
      </c>
      <c r="B28">
        <v>869728</v>
      </c>
      <c r="C28">
        <v>3</v>
      </c>
      <c r="D28">
        <v>61880</v>
      </c>
      <c r="E28">
        <v>8</v>
      </c>
      <c r="F28">
        <v>3</v>
      </c>
      <c r="G28">
        <v>179</v>
      </c>
      <c r="H28" s="1">
        <v>505223.5</v>
      </c>
    </row>
    <row r="29" spans="1:8" x14ac:dyDescent="0.2">
      <c r="A29">
        <v>591081</v>
      </c>
      <c r="B29">
        <v>843578</v>
      </c>
      <c r="C29">
        <v>2</v>
      </c>
      <c r="D29">
        <v>54601</v>
      </c>
      <c r="E29">
        <v>6</v>
      </c>
      <c r="F29">
        <v>5</v>
      </c>
      <c r="G29">
        <v>198</v>
      </c>
      <c r="H29" s="1">
        <v>504643.5</v>
      </c>
    </row>
    <row r="30" spans="1:8" x14ac:dyDescent="0.2">
      <c r="A30">
        <v>685806</v>
      </c>
      <c r="B30">
        <v>898347</v>
      </c>
      <c r="C30">
        <v>3</v>
      </c>
      <c r="D30">
        <v>76363</v>
      </c>
      <c r="E30">
        <v>8</v>
      </c>
      <c r="F30">
        <v>4</v>
      </c>
      <c r="G30">
        <v>152</v>
      </c>
      <c r="H30" s="1">
        <v>503606.5</v>
      </c>
    </row>
    <row r="31" spans="1:8" x14ac:dyDescent="0.2">
      <c r="A31">
        <v>568688</v>
      </c>
      <c r="B31">
        <v>885904</v>
      </c>
      <c r="C31">
        <v>4</v>
      </c>
      <c r="D31">
        <v>58427</v>
      </c>
      <c r="E31">
        <v>7</v>
      </c>
      <c r="F31">
        <v>5</v>
      </c>
      <c r="G31">
        <v>181</v>
      </c>
      <c r="H31" s="1">
        <v>503307.5</v>
      </c>
    </row>
    <row r="32" spans="1:8" x14ac:dyDescent="0.2">
      <c r="A32">
        <v>589290</v>
      </c>
      <c r="B32">
        <v>827825</v>
      </c>
      <c r="C32">
        <v>5</v>
      </c>
      <c r="D32">
        <v>58548</v>
      </c>
      <c r="E32">
        <v>9</v>
      </c>
      <c r="F32">
        <v>3</v>
      </c>
      <c r="G32">
        <v>182</v>
      </c>
      <c r="H32" s="1">
        <v>502708.5</v>
      </c>
    </row>
    <row r="33" spans="1:8" x14ac:dyDescent="0.2">
      <c r="A33">
        <v>697555</v>
      </c>
      <c r="B33">
        <v>716161</v>
      </c>
      <c r="C33">
        <v>5</v>
      </c>
      <c r="D33">
        <v>63403</v>
      </c>
      <c r="E33">
        <v>10</v>
      </c>
      <c r="F33">
        <v>1</v>
      </c>
      <c r="G33">
        <v>174</v>
      </c>
      <c r="H33" s="1">
        <v>501920.5</v>
      </c>
    </row>
    <row r="34" spans="1:8" x14ac:dyDescent="0.2">
      <c r="A34">
        <v>508370</v>
      </c>
      <c r="B34">
        <v>862188</v>
      </c>
      <c r="C34">
        <v>6</v>
      </c>
      <c r="D34">
        <v>57881</v>
      </c>
      <c r="E34">
        <v>10</v>
      </c>
      <c r="F34">
        <v>5</v>
      </c>
      <c r="G34">
        <v>189</v>
      </c>
      <c r="H34" s="1">
        <v>501662.5</v>
      </c>
    </row>
    <row r="35" spans="1:8" x14ac:dyDescent="0.2">
      <c r="A35">
        <v>632159</v>
      </c>
      <c r="B35">
        <v>818801</v>
      </c>
      <c r="C35">
        <v>2</v>
      </c>
      <c r="D35">
        <v>57124</v>
      </c>
      <c r="E35">
        <v>6</v>
      </c>
      <c r="F35">
        <v>2</v>
      </c>
      <c r="G35">
        <v>152</v>
      </c>
      <c r="H35" s="1">
        <v>501083.5</v>
      </c>
    </row>
    <row r="36" spans="1:8" x14ac:dyDescent="0.2">
      <c r="A36">
        <v>669877</v>
      </c>
      <c r="B36">
        <v>772794</v>
      </c>
      <c r="C36">
        <v>3</v>
      </c>
      <c r="D36">
        <v>55313</v>
      </c>
      <c r="E36">
        <v>4</v>
      </c>
      <c r="F36">
        <v>2</v>
      </c>
      <c r="G36">
        <v>140</v>
      </c>
      <c r="H36" s="1">
        <v>500679.5</v>
      </c>
    </row>
    <row r="37" spans="1:8" x14ac:dyDescent="0.2">
      <c r="A37">
        <v>644241</v>
      </c>
      <c r="B37">
        <v>874805</v>
      </c>
      <c r="C37">
        <v>7</v>
      </c>
      <c r="D37">
        <v>63098</v>
      </c>
      <c r="E37">
        <v>2</v>
      </c>
      <c r="F37">
        <v>3</v>
      </c>
      <c r="G37">
        <v>187</v>
      </c>
      <c r="H37" s="1">
        <v>499185.5</v>
      </c>
    </row>
    <row r="38" spans="1:8" x14ac:dyDescent="0.2">
      <c r="A38">
        <v>587022</v>
      </c>
      <c r="B38">
        <v>811616</v>
      </c>
      <c r="C38">
        <v>4</v>
      </c>
      <c r="D38">
        <v>50888</v>
      </c>
      <c r="E38">
        <v>4</v>
      </c>
      <c r="F38">
        <v>5</v>
      </c>
      <c r="G38">
        <v>151</v>
      </c>
      <c r="H38" s="1">
        <v>497572.5</v>
      </c>
    </row>
    <row r="39" spans="1:8" x14ac:dyDescent="0.2">
      <c r="A39">
        <v>542326</v>
      </c>
      <c r="B39">
        <v>805591</v>
      </c>
      <c r="C39">
        <v>4</v>
      </c>
      <c r="D39">
        <v>56985</v>
      </c>
      <c r="E39">
        <v>10</v>
      </c>
      <c r="F39">
        <v>4</v>
      </c>
      <c r="G39">
        <v>145</v>
      </c>
      <c r="H39" s="1">
        <v>496293.5</v>
      </c>
    </row>
    <row r="40" spans="1:8" x14ac:dyDescent="0.2">
      <c r="A40">
        <v>664671</v>
      </c>
      <c r="B40">
        <v>813825</v>
      </c>
      <c r="C40">
        <v>3</v>
      </c>
      <c r="D40">
        <v>62177</v>
      </c>
      <c r="E40">
        <v>6</v>
      </c>
      <c r="F40">
        <v>2</v>
      </c>
      <c r="G40">
        <v>160</v>
      </c>
      <c r="H40" s="1">
        <v>494575.5</v>
      </c>
    </row>
    <row r="41" spans="1:8" x14ac:dyDescent="0.2">
      <c r="A41">
        <v>567270</v>
      </c>
      <c r="B41">
        <v>866846</v>
      </c>
      <c r="C41">
        <v>2</v>
      </c>
      <c r="D41">
        <v>56829</v>
      </c>
      <c r="E41">
        <v>6</v>
      </c>
      <c r="F41">
        <v>4</v>
      </c>
      <c r="G41">
        <v>144</v>
      </c>
      <c r="H41" s="1">
        <v>494345.5</v>
      </c>
    </row>
    <row r="42" spans="1:8" x14ac:dyDescent="0.2">
      <c r="A42">
        <v>681606</v>
      </c>
      <c r="B42">
        <v>874791</v>
      </c>
      <c r="C42">
        <v>4</v>
      </c>
      <c r="D42">
        <v>71430</v>
      </c>
      <c r="E42">
        <v>5</v>
      </c>
      <c r="F42">
        <v>2</v>
      </c>
      <c r="G42">
        <v>140</v>
      </c>
      <c r="H42" s="1">
        <v>493806.5</v>
      </c>
    </row>
    <row r="43" spans="1:8" x14ac:dyDescent="0.2">
      <c r="A43">
        <v>694439</v>
      </c>
      <c r="B43">
        <v>834193</v>
      </c>
      <c r="C43">
        <v>5</v>
      </c>
      <c r="D43">
        <v>68013</v>
      </c>
      <c r="E43">
        <v>5</v>
      </c>
      <c r="F43">
        <v>3</v>
      </c>
      <c r="G43">
        <v>179</v>
      </c>
      <c r="H43" s="1">
        <v>492681.5</v>
      </c>
    </row>
    <row r="44" spans="1:8" x14ac:dyDescent="0.2">
      <c r="A44">
        <v>574756</v>
      </c>
      <c r="B44">
        <v>890770</v>
      </c>
      <c r="C44">
        <v>5</v>
      </c>
      <c r="D44">
        <v>61160</v>
      </c>
      <c r="E44">
        <v>6</v>
      </c>
      <c r="F44">
        <v>3</v>
      </c>
      <c r="G44">
        <v>167</v>
      </c>
      <c r="H44" s="1">
        <v>490779.5</v>
      </c>
    </row>
    <row r="45" spans="1:8" x14ac:dyDescent="0.2">
      <c r="A45">
        <v>663651</v>
      </c>
      <c r="B45">
        <v>834585</v>
      </c>
      <c r="C45">
        <v>7</v>
      </c>
      <c r="D45">
        <v>64973</v>
      </c>
      <c r="E45">
        <v>7</v>
      </c>
      <c r="F45">
        <v>4</v>
      </c>
      <c r="G45">
        <v>186</v>
      </c>
      <c r="H45" s="1">
        <v>490000.5</v>
      </c>
    </row>
    <row r="46" spans="1:8" x14ac:dyDescent="0.2">
      <c r="A46">
        <v>508009</v>
      </c>
      <c r="B46">
        <v>891736</v>
      </c>
      <c r="C46">
        <v>6</v>
      </c>
      <c r="D46">
        <v>54712</v>
      </c>
      <c r="E46">
        <v>7</v>
      </c>
      <c r="F46">
        <v>4</v>
      </c>
      <c r="G46">
        <v>148</v>
      </c>
      <c r="H46" s="1">
        <v>486308.5</v>
      </c>
    </row>
    <row r="47" spans="1:8" x14ac:dyDescent="0.2">
      <c r="A47">
        <v>643744</v>
      </c>
      <c r="B47">
        <v>742863</v>
      </c>
      <c r="C47">
        <v>4</v>
      </c>
      <c r="D47">
        <v>64764</v>
      </c>
      <c r="E47">
        <v>10</v>
      </c>
      <c r="F47">
        <v>4</v>
      </c>
      <c r="G47">
        <v>151</v>
      </c>
      <c r="H47" s="1">
        <v>484480.5</v>
      </c>
    </row>
    <row r="48" spans="1:8" x14ac:dyDescent="0.2">
      <c r="A48">
        <v>635177</v>
      </c>
      <c r="B48">
        <v>864741</v>
      </c>
      <c r="C48">
        <v>3</v>
      </c>
      <c r="D48">
        <v>67689</v>
      </c>
      <c r="E48">
        <v>6</v>
      </c>
      <c r="F48">
        <v>4</v>
      </c>
      <c r="G48">
        <v>176</v>
      </c>
      <c r="H48" s="1">
        <v>483708.5</v>
      </c>
    </row>
    <row r="49" spans="1:8" x14ac:dyDescent="0.2">
      <c r="A49">
        <v>683410</v>
      </c>
      <c r="B49">
        <v>824040</v>
      </c>
      <c r="C49">
        <v>7</v>
      </c>
      <c r="D49">
        <v>67696</v>
      </c>
      <c r="E49">
        <v>7</v>
      </c>
      <c r="F49">
        <v>4</v>
      </c>
      <c r="G49">
        <v>175</v>
      </c>
      <c r="H49" s="1">
        <v>483663.5</v>
      </c>
    </row>
    <row r="50" spans="1:8" x14ac:dyDescent="0.2">
      <c r="A50">
        <v>606327</v>
      </c>
      <c r="B50">
        <v>838077</v>
      </c>
      <c r="C50">
        <v>3</v>
      </c>
      <c r="D50">
        <v>60414</v>
      </c>
      <c r="E50">
        <v>5</v>
      </c>
      <c r="F50">
        <v>3</v>
      </c>
      <c r="G50">
        <v>164</v>
      </c>
      <c r="H50" s="1">
        <v>482353.5</v>
      </c>
    </row>
    <row r="51" spans="1:8" x14ac:dyDescent="0.2">
      <c r="A51">
        <v>538205</v>
      </c>
      <c r="B51">
        <v>838310</v>
      </c>
      <c r="C51">
        <v>2</v>
      </c>
      <c r="D51">
        <v>52701</v>
      </c>
      <c r="E51">
        <v>5</v>
      </c>
      <c r="F51">
        <v>3</v>
      </c>
      <c r="G51">
        <v>143</v>
      </c>
      <c r="H51" s="1">
        <v>479318.5</v>
      </c>
    </row>
    <row r="52" spans="1:8" x14ac:dyDescent="0.2">
      <c r="A52">
        <v>638318</v>
      </c>
      <c r="B52">
        <v>865954</v>
      </c>
      <c r="C52">
        <v>5</v>
      </c>
      <c r="D52">
        <v>68619</v>
      </c>
      <c r="E52">
        <v>4</v>
      </c>
      <c r="F52">
        <v>3</v>
      </c>
      <c r="G52">
        <v>147</v>
      </c>
      <c r="H52" s="1">
        <v>476969.5</v>
      </c>
    </row>
    <row r="53" spans="1:8" x14ac:dyDescent="0.2">
      <c r="A53">
        <v>691280</v>
      </c>
      <c r="B53">
        <v>882416</v>
      </c>
      <c r="C53">
        <v>3</v>
      </c>
      <c r="D53">
        <v>90028</v>
      </c>
      <c r="E53">
        <v>10</v>
      </c>
      <c r="F53">
        <v>3</v>
      </c>
      <c r="G53">
        <v>163</v>
      </c>
      <c r="H53" s="1">
        <v>476955.5</v>
      </c>
    </row>
    <row r="54" spans="1:8" x14ac:dyDescent="0.2">
      <c r="A54">
        <v>611299</v>
      </c>
      <c r="B54">
        <v>829039</v>
      </c>
      <c r="C54">
        <v>6</v>
      </c>
      <c r="D54">
        <v>60160</v>
      </c>
      <c r="E54">
        <v>1</v>
      </c>
      <c r="F54">
        <v>3</v>
      </c>
      <c r="G54">
        <v>161</v>
      </c>
      <c r="H54" s="1">
        <v>475984.5</v>
      </c>
    </row>
    <row r="55" spans="1:8" x14ac:dyDescent="0.2">
      <c r="A55">
        <v>573022</v>
      </c>
      <c r="B55">
        <v>817830</v>
      </c>
      <c r="C55">
        <v>6</v>
      </c>
      <c r="D55">
        <v>54169</v>
      </c>
      <c r="E55">
        <v>2</v>
      </c>
      <c r="F55">
        <v>3</v>
      </c>
      <c r="G55">
        <v>191</v>
      </c>
      <c r="H55" s="1">
        <v>475273.5</v>
      </c>
    </row>
    <row r="56" spans="1:8" x14ac:dyDescent="0.2">
      <c r="A56">
        <v>557635</v>
      </c>
      <c r="B56">
        <v>798449</v>
      </c>
      <c r="C56">
        <v>3</v>
      </c>
      <c r="D56">
        <v>50815</v>
      </c>
      <c r="E56">
        <v>1</v>
      </c>
      <c r="F56">
        <v>3</v>
      </c>
      <c r="G56">
        <v>181</v>
      </c>
      <c r="H56" s="1">
        <v>475001.5</v>
      </c>
    </row>
    <row r="57" spans="1:8" x14ac:dyDescent="0.2">
      <c r="A57">
        <v>657738</v>
      </c>
      <c r="B57">
        <v>856807</v>
      </c>
      <c r="C57">
        <v>7</v>
      </c>
      <c r="D57">
        <v>72872</v>
      </c>
      <c r="E57">
        <v>8</v>
      </c>
      <c r="F57">
        <v>4</v>
      </c>
      <c r="G57">
        <v>174</v>
      </c>
      <c r="H57" s="1">
        <v>474562.5</v>
      </c>
    </row>
    <row r="58" spans="1:8" x14ac:dyDescent="0.2">
      <c r="A58">
        <v>502932</v>
      </c>
      <c r="B58">
        <v>874387</v>
      </c>
      <c r="C58">
        <v>7</v>
      </c>
      <c r="D58">
        <v>51547</v>
      </c>
      <c r="E58">
        <v>1</v>
      </c>
      <c r="F58">
        <v>2</v>
      </c>
      <c r="G58">
        <v>146</v>
      </c>
      <c r="H58" s="1">
        <v>474281.5</v>
      </c>
    </row>
    <row r="59" spans="1:8" x14ac:dyDescent="0.2">
      <c r="A59">
        <v>677183</v>
      </c>
      <c r="B59">
        <v>811853</v>
      </c>
      <c r="C59">
        <v>7</v>
      </c>
      <c r="D59">
        <v>66367</v>
      </c>
      <c r="E59">
        <v>4</v>
      </c>
      <c r="F59">
        <v>5</v>
      </c>
      <c r="G59">
        <v>147</v>
      </c>
      <c r="H59" s="1">
        <v>472972.5</v>
      </c>
    </row>
    <row r="60" spans="1:8" x14ac:dyDescent="0.2">
      <c r="A60">
        <v>620611</v>
      </c>
      <c r="B60">
        <v>890441</v>
      </c>
      <c r="C60">
        <v>4</v>
      </c>
      <c r="D60">
        <v>71450</v>
      </c>
      <c r="E60">
        <v>4</v>
      </c>
      <c r="F60">
        <v>5</v>
      </c>
      <c r="G60">
        <v>184</v>
      </c>
      <c r="H60" s="1">
        <v>471527.5</v>
      </c>
    </row>
    <row r="61" spans="1:8" x14ac:dyDescent="0.2">
      <c r="A61">
        <v>647888</v>
      </c>
      <c r="B61">
        <v>834728</v>
      </c>
      <c r="C61">
        <v>6</v>
      </c>
      <c r="D61">
        <v>67098</v>
      </c>
      <c r="E61">
        <v>2</v>
      </c>
      <c r="F61">
        <v>5</v>
      </c>
      <c r="G61">
        <v>193</v>
      </c>
      <c r="H61" s="1">
        <v>470890.5</v>
      </c>
    </row>
    <row r="62" spans="1:8" x14ac:dyDescent="0.2">
      <c r="A62">
        <v>576623</v>
      </c>
      <c r="B62">
        <v>876236</v>
      </c>
      <c r="C62">
        <v>3</v>
      </c>
      <c r="D62">
        <v>64751</v>
      </c>
      <c r="E62">
        <v>1</v>
      </c>
      <c r="F62">
        <v>5</v>
      </c>
      <c r="G62">
        <v>176</v>
      </c>
      <c r="H62" s="1">
        <v>469084.5</v>
      </c>
    </row>
    <row r="63" spans="1:8" x14ac:dyDescent="0.2">
      <c r="A63">
        <v>662990</v>
      </c>
      <c r="B63">
        <v>891569</v>
      </c>
      <c r="C63">
        <v>6</v>
      </c>
      <c r="D63">
        <v>76546</v>
      </c>
      <c r="E63">
        <v>2</v>
      </c>
      <c r="F63">
        <v>1</v>
      </c>
      <c r="G63">
        <v>146</v>
      </c>
      <c r="H63" s="1">
        <v>467471.5</v>
      </c>
    </row>
    <row r="64" spans="1:8" x14ac:dyDescent="0.2">
      <c r="A64">
        <v>627569</v>
      </c>
      <c r="B64">
        <v>893649</v>
      </c>
      <c r="C64">
        <v>4</v>
      </c>
      <c r="D64">
        <v>73332</v>
      </c>
      <c r="E64">
        <v>1</v>
      </c>
      <c r="F64">
        <v>1</v>
      </c>
      <c r="G64">
        <v>199</v>
      </c>
      <c r="H64" s="1">
        <v>467074.5</v>
      </c>
    </row>
    <row r="65" spans="1:8" x14ac:dyDescent="0.2">
      <c r="A65">
        <v>544374</v>
      </c>
      <c r="B65">
        <v>858658</v>
      </c>
      <c r="C65">
        <v>6</v>
      </c>
      <c r="D65">
        <v>58398</v>
      </c>
      <c r="E65">
        <v>4</v>
      </c>
      <c r="F65">
        <v>4</v>
      </c>
      <c r="G65">
        <v>182</v>
      </c>
      <c r="H65" s="1">
        <v>465338.5</v>
      </c>
    </row>
    <row r="66" spans="1:8" x14ac:dyDescent="0.2">
      <c r="A66">
        <v>655171</v>
      </c>
      <c r="B66">
        <v>797665</v>
      </c>
      <c r="C66">
        <v>6</v>
      </c>
      <c r="D66">
        <v>64547</v>
      </c>
      <c r="E66">
        <v>2</v>
      </c>
      <c r="F66">
        <v>1</v>
      </c>
      <c r="G66">
        <v>172</v>
      </c>
      <c r="H66" s="1">
        <v>464634.5</v>
      </c>
    </row>
    <row r="67" spans="1:8" x14ac:dyDescent="0.2">
      <c r="A67">
        <v>683685</v>
      </c>
      <c r="B67">
        <v>754601</v>
      </c>
      <c r="C67">
        <v>6</v>
      </c>
      <c r="D67">
        <v>70511</v>
      </c>
      <c r="E67">
        <v>9</v>
      </c>
      <c r="F67">
        <v>2</v>
      </c>
      <c r="G67">
        <v>185</v>
      </c>
      <c r="H67" s="1">
        <v>463054.5</v>
      </c>
    </row>
    <row r="68" spans="1:8" x14ac:dyDescent="0.2">
      <c r="A68">
        <v>522705</v>
      </c>
      <c r="B68">
        <v>843629</v>
      </c>
      <c r="C68">
        <v>2</v>
      </c>
      <c r="D68">
        <v>55690</v>
      </c>
      <c r="E68">
        <v>5</v>
      </c>
      <c r="F68">
        <v>4</v>
      </c>
      <c r="G68">
        <v>190</v>
      </c>
      <c r="H68" s="1">
        <v>462715.5</v>
      </c>
    </row>
    <row r="69" spans="1:8" x14ac:dyDescent="0.2">
      <c r="A69">
        <v>543184</v>
      </c>
      <c r="B69">
        <v>841354</v>
      </c>
      <c r="C69">
        <v>7</v>
      </c>
      <c r="D69">
        <v>57662</v>
      </c>
      <c r="E69">
        <v>7</v>
      </c>
      <c r="F69">
        <v>4</v>
      </c>
      <c r="G69">
        <v>151</v>
      </c>
      <c r="H69" s="1">
        <v>462397.5</v>
      </c>
    </row>
    <row r="70" spans="1:8" x14ac:dyDescent="0.2">
      <c r="A70">
        <v>601439</v>
      </c>
      <c r="B70">
        <v>749264</v>
      </c>
      <c r="C70">
        <v>5</v>
      </c>
      <c r="D70">
        <v>53174</v>
      </c>
      <c r="E70">
        <v>4</v>
      </c>
      <c r="F70">
        <v>2</v>
      </c>
      <c r="G70">
        <v>138</v>
      </c>
      <c r="H70" s="1">
        <v>461900.5</v>
      </c>
    </row>
    <row r="71" spans="1:8" x14ac:dyDescent="0.2">
      <c r="A71">
        <v>671630</v>
      </c>
      <c r="B71">
        <v>845889</v>
      </c>
      <c r="C71">
        <v>4</v>
      </c>
      <c r="D71">
        <v>78714</v>
      </c>
      <c r="E71">
        <v>8</v>
      </c>
      <c r="F71">
        <v>1</v>
      </c>
      <c r="G71">
        <v>155</v>
      </c>
      <c r="H71" s="1">
        <v>460019.5</v>
      </c>
    </row>
    <row r="72" spans="1:8" x14ac:dyDescent="0.2">
      <c r="A72">
        <v>624535</v>
      </c>
      <c r="B72">
        <v>801702</v>
      </c>
      <c r="C72">
        <v>5</v>
      </c>
      <c r="D72">
        <v>67075</v>
      </c>
      <c r="E72">
        <v>8</v>
      </c>
      <c r="F72">
        <v>1</v>
      </c>
      <c r="G72">
        <v>138</v>
      </c>
      <c r="H72" s="1">
        <v>459914.5</v>
      </c>
    </row>
    <row r="73" spans="1:8" x14ac:dyDescent="0.2">
      <c r="A73">
        <v>647956</v>
      </c>
      <c r="B73">
        <v>859535</v>
      </c>
      <c r="C73">
        <v>6</v>
      </c>
      <c r="D73">
        <v>85070</v>
      </c>
      <c r="E73">
        <v>10</v>
      </c>
      <c r="F73">
        <v>1</v>
      </c>
      <c r="G73">
        <v>158</v>
      </c>
      <c r="H73" s="1">
        <v>459833.5</v>
      </c>
    </row>
    <row r="74" spans="1:8" x14ac:dyDescent="0.2">
      <c r="A74">
        <v>568580</v>
      </c>
      <c r="B74">
        <v>820067</v>
      </c>
      <c r="C74">
        <v>7</v>
      </c>
      <c r="D74">
        <v>56749</v>
      </c>
      <c r="E74">
        <v>4</v>
      </c>
      <c r="F74">
        <v>2</v>
      </c>
      <c r="G74">
        <v>135</v>
      </c>
      <c r="H74" s="1">
        <v>459686.5</v>
      </c>
    </row>
    <row r="75" spans="1:8" x14ac:dyDescent="0.2">
      <c r="A75">
        <v>574876</v>
      </c>
      <c r="B75">
        <v>759437</v>
      </c>
      <c r="C75">
        <v>3</v>
      </c>
      <c r="D75">
        <v>52498</v>
      </c>
      <c r="E75">
        <v>5</v>
      </c>
      <c r="F75">
        <v>1</v>
      </c>
      <c r="G75">
        <v>137</v>
      </c>
      <c r="H75" s="1">
        <v>458833.5</v>
      </c>
    </row>
    <row r="76" spans="1:8" x14ac:dyDescent="0.2">
      <c r="A76">
        <v>588392</v>
      </c>
      <c r="B76">
        <v>831774</v>
      </c>
      <c r="C76">
        <v>7</v>
      </c>
      <c r="D76">
        <v>61101</v>
      </c>
      <c r="E76">
        <v>4</v>
      </c>
      <c r="F76">
        <v>4</v>
      </c>
      <c r="G76">
        <v>158</v>
      </c>
      <c r="H76" s="1">
        <v>458591.5</v>
      </c>
    </row>
    <row r="77" spans="1:8" x14ac:dyDescent="0.2">
      <c r="A77">
        <v>691841</v>
      </c>
      <c r="B77">
        <v>794219</v>
      </c>
      <c r="C77">
        <v>5</v>
      </c>
      <c r="D77">
        <v>71198</v>
      </c>
      <c r="E77">
        <v>2</v>
      </c>
      <c r="F77">
        <v>5</v>
      </c>
      <c r="G77">
        <v>146</v>
      </c>
      <c r="H77" s="1">
        <v>458463.5</v>
      </c>
    </row>
    <row r="78" spans="1:8" x14ac:dyDescent="0.2">
      <c r="A78">
        <v>629587</v>
      </c>
      <c r="B78">
        <v>818914</v>
      </c>
      <c r="C78">
        <v>2</v>
      </c>
      <c r="D78">
        <v>74161</v>
      </c>
      <c r="E78">
        <v>9</v>
      </c>
      <c r="F78">
        <v>4</v>
      </c>
      <c r="G78">
        <v>179</v>
      </c>
      <c r="H78" s="1">
        <v>457880.5</v>
      </c>
    </row>
    <row r="79" spans="1:8" x14ac:dyDescent="0.2">
      <c r="A79">
        <v>680056</v>
      </c>
      <c r="B79">
        <v>742511</v>
      </c>
      <c r="C79">
        <v>7</v>
      </c>
      <c r="D79">
        <v>61687</v>
      </c>
      <c r="E79">
        <v>2</v>
      </c>
      <c r="F79">
        <v>4</v>
      </c>
      <c r="G79">
        <v>154</v>
      </c>
      <c r="H79" s="1">
        <v>456840.5</v>
      </c>
    </row>
    <row r="80" spans="1:8" x14ac:dyDescent="0.2">
      <c r="A80">
        <v>563396</v>
      </c>
      <c r="B80">
        <v>793145</v>
      </c>
      <c r="C80">
        <v>4</v>
      </c>
      <c r="D80">
        <v>56387</v>
      </c>
      <c r="E80">
        <v>6</v>
      </c>
      <c r="F80">
        <v>4</v>
      </c>
      <c r="G80">
        <v>173</v>
      </c>
      <c r="H80" s="1">
        <v>456827.5</v>
      </c>
    </row>
    <row r="81" spans="1:8" x14ac:dyDescent="0.2">
      <c r="A81">
        <v>547423</v>
      </c>
      <c r="B81">
        <v>780992</v>
      </c>
      <c r="C81">
        <v>5</v>
      </c>
      <c r="D81">
        <v>53658</v>
      </c>
      <c r="E81">
        <v>7</v>
      </c>
      <c r="F81">
        <v>2</v>
      </c>
      <c r="G81">
        <v>167</v>
      </c>
      <c r="H81" s="1">
        <v>456653.5</v>
      </c>
    </row>
    <row r="82" spans="1:8" x14ac:dyDescent="0.2">
      <c r="A82">
        <v>688314</v>
      </c>
      <c r="B82">
        <v>872806</v>
      </c>
      <c r="C82">
        <v>7</v>
      </c>
      <c r="D82">
        <v>86468</v>
      </c>
      <c r="E82">
        <v>9</v>
      </c>
      <c r="F82">
        <v>4</v>
      </c>
      <c r="G82">
        <v>193</v>
      </c>
      <c r="H82" s="1">
        <v>456554.5</v>
      </c>
    </row>
    <row r="83" spans="1:8" x14ac:dyDescent="0.2">
      <c r="A83">
        <v>623825</v>
      </c>
      <c r="B83">
        <v>729335</v>
      </c>
      <c r="C83">
        <v>2</v>
      </c>
      <c r="D83">
        <v>56523</v>
      </c>
      <c r="E83">
        <v>6</v>
      </c>
      <c r="F83">
        <v>5</v>
      </c>
      <c r="G83">
        <v>155</v>
      </c>
      <c r="H83" s="1">
        <v>456154.5</v>
      </c>
    </row>
    <row r="84" spans="1:8" x14ac:dyDescent="0.2">
      <c r="A84">
        <v>563886</v>
      </c>
      <c r="B84">
        <v>860148</v>
      </c>
      <c r="C84">
        <v>3</v>
      </c>
      <c r="D84">
        <v>64481</v>
      </c>
      <c r="E84">
        <v>1</v>
      </c>
      <c r="F84">
        <v>5</v>
      </c>
      <c r="G84">
        <v>163</v>
      </c>
      <c r="H84" s="1">
        <v>455824.5</v>
      </c>
    </row>
    <row r="85" spans="1:8" x14ac:dyDescent="0.2">
      <c r="A85">
        <v>593981</v>
      </c>
      <c r="B85">
        <v>840526</v>
      </c>
      <c r="C85">
        <v>4</v>
      </c>
      <c r="D85">
        <v>65756</v>
      </c>
      <c r="E85">
        <v>3</v>
      </c>
      <c r="F85">
        <v>3</v>
      </c>
      <c r="G85">
        <v>200</v>
      </c>
      <c r="H85" s="1">
        <v>454168.5</v>
      </c>
    </row>
    <row r="86" spans="1:8" x14ac:dyDescent="0.2">
      <c r="A86">
        <v>601674</v>
      </c>
      <c r="B86">
        <v>802226</v>
      </c>
      <c r="C86">
        <v>2</v>
      </c>
      <c r="D86">
        <v>62186</v>
      </c>
      <c r="E86">
        <v>3</v>
      </c>
      <c r="F86">
        <v>3</v>
      </c>
      <c r="G86">
        <v>191</v>
      </c>
      <c r="H86" s="1">
        <v>453672.5</v>
      </c>
    </row>
    <row r="87" spans="1:8" x14ac:dyDescent="0.2">
      <c r="A87">
        <v>698719</v>
      </c>
      <c r="B87">
        <v>801608</v>
      </c>
      <c r="C87">
        <v>3</v>
      </c>
      <c r="D87">
        <v>82517</v>
      </c>
      <c r="E87">
        <v>9</v>
      </c>
      <c r="F87">
        <v>5</v>
      </c>
      <c r="G87">
        <v>167</v>
      </c>
      <c r="H87" s="1">
        <v>451307.5</v>
      </c>
    </row>
    <row r="88" spans="1:8" x14ac:dyDescent="0.2">
      <c r="A88">
        <v>508356</v>
      </c>
      <c r="B88">
        <v>799162</v>
      </c>
      <c r="C88">
        <v>7</v>
      </c>
      <c r="D88">
        <v>61116</v>
      </c>
      <c r="E88">
        <v>10</v>
      </c>
      <c r="F88">
        <v>2</v>
      </c>
      <c r="G88">
        <v>185</v>
      </c>
      <c r="H88" s="1">
        <v>451140.5</v>
      </c>
    </row>
    <row r="89" spans="1:8" x14ac:dyDescent="0.2">
      <c r="A89">
        <v>623158</v>
      </c>
      <c r="B89">
        <v>878859</v>
      </c>
      <c r="C89">
        <v>6</v>
      </c>
      <c r="D89">
        <v>74674</v>
      </c>
      <c r="E89">
        <v>1</v>
      </c>
      <c r="F89">
        <v>5</v>
      </c>
      <c r="G89">
        <v>158</v>
      </c>
      <c r="H89" s="1">
        <v>450198.5</v>
      </c>
    </row>
    <row r="90" spans="1:8" x14ac:dyDescent="0.2">
      <c r="A90">
        <v>698222</v>
      </c>
      <c r="B90">
        <v>795721</v>
      </c>
      <c r="C90">
        <v>4</v>
      </c>
      <c r="D90">
        <v>74606</v>
      </c>
      <c r="E90">
        <v>3</v>
      </c>
      <c r="F90">
        <v>4</v>
      </c>
      <c r="G90">
        <v>181</v>
      </c>
      <c r="H90" s="1">
        <v>448905.5</v>
      </c>
    </row>
    <row r="91" spans="1:8" x14ac:dyDescent="0.2">
      <c r="A91">
        <v>522640</v>
      </c>
      <c r="B91">
        <v>787740</v>
      </c>
      <c r="C91">
        <v>3</v>
      </c>
      <c r="D91">
        <v>56023</v>
      </c>
      <c r="E91">
        <v>8</v>
      </c>
      <c r="F91">
        <v>4</v>
      </c>
      <c r="G91">
        <v>165</v>
      </c>
      <c r="H91" s="1">
        <v>448106.5</v>
      </c>
    </row>
    <row r="92" spans="1:8" x14ac:dyDescent="0.2">
      <c r="A92">
        <v>617887</v>
      </c>
      <c r="B92">
        <v>790305</v>
      </c>
      <c r="C92">
        <v>4</v>
      </c>
      <c r="D92">
        <v>66427</v>
      </c>
      <c r="E92">
        <v>7</v>
      </c>
      <c r="F92">
        <v>1</v>
      </c>
      <c r="G92">
        <v>158</v>
      </c>
      <c r="H92" s="1">
        <v>446487.5</v>
      </c>
    </row>
    <row r="93" spans="1:8" x14ac:dyDescent="0.2">
      <c r="A93">
        <v>500921</v>
      </c>
      <c r="B93">
        <v>792216</v>
      </c>
      <c r="C93">
        <v>6</v>
      </c>
      <c r="D93">
        <v>56937</v>
      </c>
      <c r="E93">
        <v>9</v>
      </c>
      <c r="F93">
        <v>5</v>
      </c>
      <c r="G93">
        <v>185</v>
      </c>
      <c r="H93" s="1">
        <v>446300.5</v>
      </c>
    </row>
    <row r="94" spans="1:8" x14ac:dyDescent="0.2">
      <c r="A94">
        <v>627403</v>
      </c>
      <c r="B94">
        <v>785111</v>
      </c>
      <c r="C94">
        <v>7</v>
      </c>
      <c r="D94">
        <v>64701</v>
      </c>
      <c r="E94">
        <v>6</v>
      </c>
      <c r="F94">
        <v>4</v>
      </c>
      <c r="G94">
        <v>186</v>
      </c>
      <c r="H94" s="1">
        <v>443735.5</v>
      </c>
    </row>
    <row r="95" spans="1:8" x14ac:dyDescent="0.2">
      <c r="A95">
        <v>631367</v>
      </c>
      <c r="B95">
        <v>731363</v>
      </c>
      <c r="C95">
        <v>4</v>
      </c>
      <c r="D95">
        <v>59806</v>
      </c>
      <c r="E95">
        <v>2</v>
      </c>
      <c r="F95">
        <v>2</v>
      </c>
      <c r="G95">
        <v>156</v>
      </c>
      <c r="H95" s="1">
        <v>441863.5</v>
      </c>
    </row>
    <row r="96" spans="1:8" x14ac:dyDescent="0.2">
      <c r="A96">
        <v>616371</v>
      </c>
      <c r="B96">
        <v>852340</v>
      </c>
      <c r="C96">
        <v>6</v>
      </c>
      <c r="D96">
        <v>74383</v>
      </c>
      <c r="E96">
        <v>7</v>
      </c>
      <c r="F96">
        <v>1</v>
      </c>
      <c r="G96">
        <v>166</v>
      </c>
      <c r="H96" s="1">
        <v>441561.5</v>
      </c>
    </row>
    <row r="97" spans="1:8" x14ac:dyDescent="0.2">
      <c r="A97">
        <v>512638</v>
      </c>
      <c r="B97">
        <v>820109</v>
      </c>
      <c r="C97">
        <v>6</v>
      </c>
      <c r="D97">
        <v>55592</v>
      </c>
      <c r="E97">
        <v>4</v>
      </c>
      <c r="F97">
        <v>4</v>
      </c>
      <c r="G97">
        <v>142</v>
      </c>
      <c r="H97" s="1">
        <v>441395.5</v>
      </c>
    </row>
    <row r="98" spans="1:8" x14ac:dyDescent="0.2">
      <c r="A98">
        <v>558107</v>
      </c>
      <c r="B98">
        <v>798353</v>
      </c>
      <c r="C98">
        <v>3</v>
      </c>
      <c r="D98">
        <v>59619</v>
      </c>
      <c r="E98">
        <v>3</v>
      </c>
      <c r="F98">
        <v>1</v>
      </c>
      <c r="G98">
        <v>142</v>
      </c>
      <c r="H98" s="1">
        <v>440044.5</v>
      </c>
    </row>
    <row r="99" spans="1:8" x14ac:dyDescent="0.2">
      <c r="A99">
        <v>658059</v>
      </c>
      <c r="B99">
        <v>710293</v>
      </c>
      <c r="C99">
        <v>2</v>
      </c>
      <c r="D99">
        <v>61132</v>
      </c>
      <c r="E99">
        <v>2</v>
      </c>
      <c r="F99">
        <v>1</v>
      </c>
      <c r="G99">
        <v>169</v>
      </c>
      <c r="H99" s="1">
        <v>439864.5</v>
      </c>
    </row>
    <row r="100" spans="1:8" x14ac:dyDescent="0.2">
      <c r="A100">
        <v>671058</v>
      </c>
      <c r="B100">
        <v>843316</v>
      </c>
      <c r="C100">
        <v>5</v>
      </c>
      <c r="D100">
        <v>79458</v>
      </c>
      <c r="E100">
        <v>1</v>
      </c>
      <c r="F100">
        <v>5</v>
      </c>
      <c r="G100">
        <v>156</v>
      </c>
      <c r="H100" s="1">
        <v>439639.5</v>
      </c>
    </row>
    <row r="101" spans="1:8" x14ac:dyDescent="0.2">
      <c r="A101">
        <v>676306</v>
      </c>
      <c r="B101">
        <v>723288</v>
      </c>
      <c r="C101">
        <v>2</v>
      </c>
      <c r="D101">
        <v>66457</v>
      </c>
      <c r="E101">
        <v>6</v>
      </c>
      <c r="F101">
        <v>1</v>
      </c>
      <c r="G101">
        <v>160</v>
      </c>
      <c r="H101" s="1">
        <v>438032.5</v>
      </c>
    </row>
    <row r="102" spans="1:8" x14ac:dyDescent="0.2">
      <c r="A102">
        <v>649156</v>
      </c>
      <c r="B102">
        <v>810867</v>
      </c>
      <c r="C102">
        <v>6</v>
      </c>
      <c r="D102">
        <v>72457</v>
      </c>
      <c r="E102">
        <v>4</v>
      </c>
      <c r="F102">
        <v>4</v>
      </c>
      <c r="G102">
        <v>153</v>
      </c>
      <c r="H102" s="1">
        <v>437540.5</v>
      </c>
    </row>
    <row r="103" spans="1:8" x14ac:dyDescent="0.2">
      <c r="A103">
        <v>600109</v>
      </c>
      <c r="B103">
        <v>884745</v>
      </c>
      <c r="C103">
        <v>7</v>
      </c>
      <c r="D103">
        <v>74321</v>
      </c>
      <c r="E103">
        <v>2</v>
      </c>
      <c r="F103">
        <v>2</v>
      </c>
      <c r="G103">
        <v>192</v>
      </c>
      <c r="H103" s="1">
        <v>437043.5</v>
      </c>
    </row>
    <row r="104" spans="1:8" x14ac:dyDescent="0.2">
      <c r="A104">
        <v>578908</v>
      </c>
      <c r="B104">
        <v>850550</v>
      </c>
      <c r="C104">
        <v>7</v>
      </c>
      <c r="D104">
        <v>72391</v>
      </c>
      <c r="E104">
        <v>8</v>
      </c>
      <c r="F104">
        <v>5</v>
      </c>
      <c r="G104">
        <v>163</v>
      </c>
      <c r="H104" s="1">
        <v>435007.5</v>
      </c>
    </row>
    <row r="105" spans="1:8" x14ac:dyDescent="0.2">
      <c r="A105">
        <v>524904</v>
      </c>
      <c r="B105">
        <v>774466</v>
      </c>
      <c r="C105">
        <v>6</v>
      </c>
      <c r="D105">
        <v>65811</v>
      </c>
      <c r="E105">
        <v>10</v>
      </c>
      <c r="F105">
        <v>5</v>
      </c>
      <c r="G105">
        <v>153</v>
      </c>
      <c r="H105" s="1">
        <v>434336.5</v>
      </c>
    </row>
    <row r="106" spans="1:8" x14ac:dyDescent="0.2">
      <c r="A106">
        <v>667370</v>
      </c>
      <c r="B106">
        <v>760930</v>
      </c>
      <c r="C106">
        <v>6</v>
      </c>
      <c r="D106">
        <v>69230</v>
      </c>
      <c r="E106">
        <v>1</v>
      </c>
      <c r="F106">
        <v>2</v>
      </c>
      <c r="G106">
        <v>151</v>
      </c>
      <c r="H106" s="1">
        <v>433615.5</v>
      </c>
    </row>
    <row r="107" spans="1:8" x14ac:dyDescent="0.2">
      <c r="A107">
        <v>598099</v>
      </c>
      <c r="B107">
        <v>765290</v>
      </c>
      <c r="C107">
        <v>7</v>
      </c>
      <c r="D107">
        <v>67520</v>
      </c>
      <c r="E107">
        <v>9</v>
      </c>
      <c r="F107">
        <v>2</v>
      </c>
      <c r="G107">
        <v>141</v>
      </c>
      <c r="H107" s="1">
        <v>432951.5</v>
      </c>
    </row>
    <row r="108" spans="1:8" x14ac:dyDescent="0.2">
      <c r="A108">
        <v>673122</v>
      </c>
      <c r="B108">
        <v>897238</v>
      </c>
      <c r="C108">
        <v>3</v>
      </c>
      <c r="D108">
        <v>88278</v>
      </c>
      <c r="E108">
        <v>2</v>
      </c>
      <c r="F108">
        <v>1</v>
      </c>
      <c r="G108">
        <v>148</v>
      </c>
      <c r="H108" s="1">
        <v>432159.5</v>
      </c>
    </row>
    <row r="109" spans="1:8" x14ac:dyDescent="0.2">
      <c r="A109">
        <v>583113</v>
      </c>
      <c r="B109">
        <v>810435</v>
      </c>
      <c r="C109">
        <v>6</v>
      </c>
      <c r="D109">
        <v>67036</v>
      </c>
      <c r="E109">
        <v>6</v>
      </c>
      <c r="F109">
        <v>5</v>
      </c>
      <c r="G109">
        <v>167</v>
      </c>
      <c r="H109" s="1">
        <v>430451.5</v>
      </c>
    </row>
    <row r="110" spans="1:8" x14ac:dyDescent="0.2">
      <c r="A110">
        <v>577540</v>
      </c>
      <c r="B110">
        <v>791477</v>
      </c>
      <c r="C110">
        <v>7</v>
      </c>
      <c r="D110">
        <v>65717</v>
      </c>
      <c r="E110">
        <v>8</v>
      </c>
      <c r="F110">
        <v>1</v>
      </c>
      <c r="G110">
        <v>186</v>
      </c>
      <c r="H110" s="1">
        <v>429837.5</v>
      </c>
    </row>
    <row r="111" spans="1:8" x14ac:dyDescent="0.2">
      <c r="A111">
        <v>699714</v>
      </c>
      <c r="B111">
        <v>862931</v>
      </c>
      <c r="C111">
        <v>6</v>
      </c>
      <c r="D111">
        <v>89279</v>
      </c>
      <c r="E111">
        <v>7</v>
      </c>
      <c r="F111">
        <v>2</v>
      </c>
      <c r="G111">
        <v>153</v>
      </c>
      <c r="H111" s="1">
        <v>428955.5</v>
      </c>
    </row>
    <row r="112" spans="1:8" x14ac:dyDescent="0.2">
      <c r="A112">
        <v>631154</v>
      </c>
      <c r="B112">
        <v>863117</v>
      </c>
      <c r="C112">
        <v>4</v>
      </c>
      <c r="D112">
        <v>92461</v>
      </c>
      <c r="E112">
        <v>10</v>
      </c>
      <c r="F112">
        <v>5</v>
      </c>
      <c r="G112">
        <v>194</v>
      </c>
      <c r="H112" s="1">
        <v>428602.5</v>
      </c>
    </row>
    <row r="113" spans="1:8" x14ac:dyDescent="0.2">
      <c r="A113">
        <v>609622</v>
      </c>
      <c r="B113">
        <v>753566</v>
      </c>
      <c r="C113">
        <v>7</v>
      </c>
      <c r="D113">
        <v>61872</v>
      </c>
      <c r="E113">
        <v>5</v>
      </c>
      <c r="F113">
        <v>2</v>
      </c>
      <c r="G113">
        <v>191</v>
      </c>
      <c r="H113" s="1">
        <v>427496.5</v>
      </c>
    </row>
    <row r="114" spans="1:8" x14ac:dyDescent="0.2">
      <c r="A114">
        <v>584786</v>
      </c>
      <c r="B114">
        <v>896839</v>
      </c>
      <c r="C114">
        <v>6</v>
      </c>
      <c r="D114">
        <v>84933</v>
      </c>
      <c r="E114">
        <v>9</v>
      </c>
      <c r="F114">
        <v>3</v>
      </c>
      <c r="G114">
        <v>159</v>
      </c>
      <c r="H114" s="1">
        <v>427132.5</v>
      </c>
    </row>
    <row r="115" spans="1:8" x14ac:dyDescent="0.2">
      <c r="A115">
        <v>658355</v>
      </c>
      <c r="B115">
        <v>774347</v>
      </c>
      <c r="C115">
        <v>2</v>
      </c>
      <c r="D115">
        <v>74667</v>
      </c>
      <c r="E115">
        <v>7</v>
      </c>
      <c r="F115">
        <v>4</v>
      </c>
      <c r="G115">
        <v>167</v>
      </c>
      <c r="H115" s="1">
        <v>426796.5</v>
      </c>
    </row>
    <row r="116" spans="1:8" x14ac:dyDescent="0.2">
      <c r="A116">
        <v>544189</v>
      </c>
      <c r="B116">
        <v>818471</v>
      </c>
      <c r="C116">
        <v>3</v>
      </c>
      <c r="D116">
        <v>63875</v>
      </c>
      <c r="E116">
        <v>2</v>
      </c>
      <c r="F116">
        <v>4</v>
      </c>
      <c r="G116">
        <v>136</v>
      </c>
      <c r="H116" s="1">
        <v>426479.5</v>
      </c>
    </row>
    <row r="117" spans="1:8" x14ac:dyDescent="0.2">
      <c r="A117">
        <v>650757</v>
      </c>
      <c r="B117">
        <v>759867</v>
      </c>
      <c r="C117">
        <v>7</v>
      </c>
      <c r="D117">
        <v>69950</v>
      </c>
      <c r="E117">
        <v>7</v>
      </c>
      <c r="F117">
        <v>1</v>
      </c>
      <c r="G117">
        <v>170</v>
      </c>
      <c r="H117" s="1">
        <v>425777.5</v>
      </c>
    </row>
    <row r="118" spans="1:8" x14ac:dyDescent="0.2">
      <c r="A118">
        <v>625785</v>
      </c>
      <c r="B118">
        <v>796611</v>
      </c>
      <c r="C118">
        <v>4</v>
      </c>
      <c r="D118">
        <v>71337</v>
      </c>
      <c r="E118">
        <v>1</v>
      </c>
      <c r="F118">
        <v>2</v>
      </c>
      <c r="G118">
        <v>185</v>
      </c>
      <c r="H118" s="1">
        <v>425567.5</v>
      </c>
    </row>
    <row r="119" spans="1:8" x14ac:dyDescent="0.2">
      <c r="A119">
        <v>510675</v>
      </c>
      <c r="B119">
        <v>817125</v>
      </c>
      <c r="C119">
        <v>6</v>
      </c>
      <c r="D119">
        <v>58928</v>
      </c>
      <c r="E119">
        <v>1</v>
      </c>
      <c r="F119">
        <v>4</v>
      </c>
      <c r="G119">
        <v>180</v>
      </c>
      <c r="H119" s="1">
        <v>425083.5</v>
      </c>
    </row>
    <row r="120" spans="1:8" x14ac:dyDescent="0.2">
      <c r="A120">
        <v>629254</v>
      </c>
      <c r="B120">
        <v>870586</v>
      </c>
      <c r="C120">
        <v>7</v>
      </c>
      <c r="D120">
        <v>83524</v>
      </c>
      <c r="E120">
        <v>8</v>
      </c>
      <c r="F120">
        <v>2</v>
      </c>
      <c r="G120">
        <v>194</v>
      </c>
      <c r="H120" s="1">
        <v>424107.5</v>
      </c>
    </row>
    <row r="121" spans="1:8" x14ac:dyDescent="0.2">
      <c r="A121">
        <v>640397</v>
      </c>
      <c r="B121">
        <v>883688</v>
      </c>
      <c r="C121">
        <v>3</v>
      </c>
      <c r="D121">
        <v>86838</v>
      </c>
      <c r="E121">
        <v>7</v>
      </c>
      <c r="F121">
        <v>1</v>
      </c>
      <c r="G121">
        <v>181</v>
      </c>
      <c r="H121" s="1">
        <v>423231.5</v>
      </c>
    </row>
    <row r="122" spans="1:8" x14ac:dyDescent="0.2">
      <c r="A122">
        <v>612406</v>
      </c>
      <c r="B122">
        <v>885832</v>
      </c>
      <c r="C122">
        <v>6</v>
      </c>
      <c r="D122">
        <v>93572</v>
      </c>
      <c r="E122">
        <v>10</v>
      </c>
      <c r="F122">
        <v>5</v>
      </c>
      <c r="G122">
        <v>142</v>
      </c>
      <c r="H122" s="1">
        <v>422774.5</v>
      </c>
    </row>
    <row r="123" spans="1:8" x14ac:dyDescent="0.2">
      <c r="A123">
        <v>653099</v>
      </c>
      <c r="B123">
        <v>797771</v>
      </c>
      <c r="C123">
        <v>2</v>
      </c>
      <c r="D123">
        <v>88306</v>
      </c>
      <c r="E123">
        <v>10</v>
      </c>
      <c r="F123">
        <v>2</v>
      </c>
      <c r="G123">
        <v>196</v>
      </c>
      <c r="H123" s="1">
        <v>422439.5</v>
      </c>
    </row>
    <row r="124" spans="1:8" x14ac:dyDescent="0.2">
      <c r="A124">
        <v>543821</v>
      </c>
      <c r="B124">
        <v>838477</v>
      </c>
      <c r="C124">
        <v>2</v>
      </c>
      <c r="D124">
        <v>68391</v>
      </c>
      <c r="E124">
        <v>6</v>
      </c>
      <c r="F124">
        <v>2</v>
      </c>
      <c r="G124">
        <v>146</v>
      </c>
      <c r="H124" s="1">
        <v>421679.5</v>
      </c>
    </row>
    <row r="125" spans="1:8" x14ac:dyDescent="0.2">
      <c r="A125">
        <v>629451</v>
      </c>
      <c r="B125">
        <v>895138</v>
      </c>
      <c r="C125">
        <v>4</v>
      </c>
      <c r="D125">
        <v>97989</v>
      </c>
      <c r="E125">
        <v>10</v>
      </c>
      <c r="F125">
        <v>5</v>
      </c>
      <c r="G125">
        <v>135</v>
      </c>
      <c r="H125" s="1">
        <v>421655.5</v>
      </c>
    </row>
    <row r="126" spans="1:8" x14ac:dyDescent="0.2">
      <c r="A126">
        <v>588202</v>
      </c>
      <c r="B126">
        <v>793072</v>
      </c>
      <c r="C126">
        <v>3</v>
      </c>
      <c r="D126">
        <v>68068</v>
      </c>
      <c r="E126">
        <v>5</v>
      </c>
      <c r="F126">
        <v>2</v>
      </c>
      <c r="G126">
        <v>156</v>
      </c>
      <c r="H126" s="1">
        <v>420102.5</v>
      </c>
    </row>
    <row r="127" spans="1:8" x14ac:dyDescent="0.2">
      <c r="A127">
        <v>634648</v>
      </c>
      <c r="B127">
        <v>822670</v>
      </c>
      <c r="C127">
        <v>7</v>
      </c>
      <c r="D127">
        <v>79220</v>
      </c>
      <c r="E127">
        <v>8</v>
      </c>
      <c r="F127">
        <v>1</v>
      </c>
      <c r="G127">
        <v>200</v>
      </c>
      <c r="H127" s="1">
        <v>420075.5</v>
      </c>
    </row>
    <row r="128" spans="1:8" x14ac:dyDescent="0.2">
      <c r="A128">
        <v>513242</v>
      </c>
      <c r="B128">
        <v>812506</v>
      </c>
      <c r="C128">
        <v>7</v>
      </c>
      <c r="D128">
        <v>59097</v>
      </c>
      <c r="E128">
        <v>1</v>
      </c>
      <c r="F128">
        <v>4</v>
      </c>
      <c r="G128">
        <v>168</v>
      </c>
      <c r="H128" s="1">
        <v>418871.5</v>
      </c>
    </row>
    <row r="129" spans="1:8" x14ac:dyDescent="0.2">
      <c r="A129">
        <v>500265</v>
      </c>
      <c r="B129">
        <v>753148</v>
      </c>
      <c r="C129">
        <v>7</v>
      </c>
      <c r="D129">
        <v>52701</v>
      </c>
      <c r="E129">
        <v>7</v>
      </c>
      <c r="F129">
        <v>5</v>
      </c>
      <c r="G129">
        <v>184</v>
      </c>
      <c r="H129" s="1">
        <v>417693.5</v>
      </c>
    </row>
    <row r="130" spans="1:8" x14ac:dyDescent="0.2">
      <c r="A130">
        <v>638714</v>
      </c>
      <c r="B130">
        <v>750236</v>
      </c>
      <c r="C130">
        <v>3</v>
      </c>
      <c r="D130">
        <v>69965</v>
      </c>
      <c r="E130">
        <v>4</v>
      </c>
      <c r="F130">
        <v>1</v>
      </c>
      <c r="G130">
        <v>144</v>
      </c>
      <c r="H130" s="1">
        <v>415231.5</v>
      </c>
    </row>
    <row r="131" spans="1:8" x14ac:dyDescent="0.2">
      <c r="A131">
        <v>590105</v>
      </c>
      <c r="B131">
        <v>779743</v>
      </c>
      <c r="C131">
        <v>5</v>
      </c>
      <c r="D131">
        <v>67295</v>
      </c>
      <c r="E131">
        <v>2</v>
      </c>
      <c r="F131">
        <v>4</v>
      </c>
      <c r="G131">
        <v>199</v>
      </c>
      <c r="H131" s="1">
        <v>414938.5</v>
      </c>
    </row>
    <row r="132" spans="1:8" x14ac:dyDescent="0.2">
      <c r="A132">
        <v>679088</v>
      </c>
      <c r="B132">
        <v>710099</v>
      </c>
      <c r="C132">
        <v>7</v>
      </c>
      <c r="D132">
        <v>72223</v>
      </c>
      <c r="E132">
        <v>8</v>
      </c>
      <c r="F132">
        <v>2</v>
      </c>
      <c r="G132">
        <v>163</v>
      </c>
      <c r="H132" s="1">
        <v>413954.5</v>
      </c>
    </row>
    <row r="133" spans="1:8" x14ac:dyDescent="0.2">
      <c r="A133">
        <v>653978</v>
      </c>
      <c r="B133">
        <v>750919</v>
      </c>
      <c r="C133">
        <v>7</v>
      </c>
      <c r="D133">
        <v>70600</v>
      </c>
      <c r="E133">
        <v>5</v>
      </c>
      <c r="F133">
        <v>1</v>
      </c>
      <c r="G133">
        <v>161</v>
      </c>
      <c r="H133" s="1">
        <v>413424.5</v>
      </c>
    </row>
    <row r="134" spans="1:8" x14ac:dyDescent="0.2">
      <c r="A134">
        <v>515637</v>
      </c>
      <c r="B134">
        <v>718016</v>
      </c>
      <c r="C134">
        <v>5</v>
      </c>
      <c r="D134">
        <v>52974</v>
      </c>
      <c r="E134">
        <v>7</v>
      </c>
      <c r="F134">
        <v>1</v>
      </c>
      <c r="G134">
        <v>185</v>
      </c>
      <c r="H134" s="1">
        <v>412014.5</v>
      </c>
    </row>
    <row r="135" spans="1:8" x14ac:dyDescent="0.2">
      <c r="A135">
        <v>633344</v>
      </c>
      <c r="B135">
        <v>756063</v>
      </c>
      <c r="C135">
        <v>5</v>
      </c>
      <c r="D135">
        <v>78025</v>
      </c>
      <c r="E135">
        <v>9</v>
      </c>
      <c r="F135">
        <v>1</v>
      </c>
      <c r="G135">
        <v>171</v>
      </c>
      <c r="H135" s="1">
        <v>410877</v>
      </c>
    </row>
    <row r="136" spans="1:8" x14ac:dyDescent="0.2">
      <c r="A136">
        <v>681432</v>
      </c>
      <c r="B136">
        <v>882715</v>
      </c>
      <c r="C136">
        <v>4</v>
      </c>
      <c r="D136">
        <v>100348</v>
      </c>
      <c r="E136">
        <v>9</v>
      </c>
      <c r="F136">
        <v>4</v>
      </c>
      <c r="G136">
        <v>179</v>
      </c>
      <c r="H136" s="1">
        <v>410403.5</v>
      </c>
    </row>
    <row r="137" spans="1:8" x14ac:dyDescent="0.2">
      <c r="A137">
        <v>671630</v>
      </c>
      <c r="B137">
        <v>707361</v>
      </c>
      <c r="C137">
        <v>2</v>
      </c>
      <c r="D137">
        <v>70246</v>
      </c>
      <c r="E137">
        <v>2</v>
      </c>
      <c r="F137">
        <v>4</v>
      </c>
      <c r="G137">
        <v>187</v>
      </c>
      <c r="H137" s="1">
        <v>409312.5</v>
      </c>
    </row>
    <row r="138" spans="1:8" x14ac:dyDescent="0.2">
      <c r="A138">
        <v>630842</v>
      </c>
      <c r="B138">
        <v>709467</v>
      </c>
      <c r="C138">
        <v>6</v>
      </c>
      <c r="D138">
        <v>64667</v>
      </c>
      <c r="E138">
        <v>4</v>
      </c>
      <c r="F138">
        <v>4</v>
      </c>
      <c r="G138">
        <v>150</v>
      </c>
      <c r="H138" s="1">
        <v>408860.5</v>
      </c>
    </row>
    <row r="139" spans="1:8" x14ac:dyDescent="0.2">
      <c r="A139">
        <v>683369</v>
      </c>
      <c r="B139">
        <v>755676</v>
      </c>
      <c r="C139">
        <v>6</v>
      </c>
      <c r="D139">
        <v>89354</v>
      </c>
      <c r="E139">
        <v>10</v>
      </c>
      <c r="F139">
        <v>1</v>
      </c>
      <c r="G139">
        <v>140</v>
      </c>
      <c r="H139" s="1">
        <v>408452.5</v>
      </c>
    </row>
    <row r="140" spans="1:8" x14ac:dyDescent="0.2">
      <c r="A140">
        <v>541957</v>
      </c>
      <c r="B140">
        <v>809796</v>
      </c>
      <c r="C140">
        <v>6</v>
      </c>
      <c r="D140">
        <v>68188</v>
      </c>
      <c r="E140">
        <v>7</v>
      </c>
      <c r="F140">
        <v>4</v>
      </c>
      <c r="G140">
        <v>186</v>
      </c>
      <c r="H140" s="1">
        <v>408405.5</v>
      </c>
    </row>
    <row r="141" spans="1:8" x14ac:dyDescent="0.2">
      <c r="A141">
        <v>505785</v>
      </c>
      <c r="B141">
        <v>856378</v>
      </c>
      <c r="C141">
        <v>2</v>
      </c>
      <c r="D141">
        <v>68343</v>
      </c>
      <c r="E141">
        <v>3</v>
      </c>
      <c r="F141">
        <v>3</v>
      </c>
      <c r="G141">
        <v>157</v>
      </c>
      <c r="H141" s="1">
        <v>408203.5</v>
      </c>
    </row>
    <row r="142" spans="1:8" x14ac:dyDescent="0.2">
      <c r="A142">
        <v>533513</v>
      </c>
      <c r="B142">
        <v>730049</v>
      </c>
      <c r="C142">
        <v>6</v>
      </c>
      <c r="D142">
        <v>55316</v>
      </c>
      <c r="E142">
        <v>3</v>
      </c>
      <c r="F142">
        <v>3</v>
      </c>
      <c r="G142">
        <v>159</v>
      </c>
      <c r="H142" s="1">
        <v>407127.5</v>
      </c>
    </row>
    <row r="143" spans="1:8" x14ac:dyDescent="0.2">
      <c r="A143">
        <v>594696</v>
      </c>
      <c r="B143">
        <v>855105</v>
      </c>
      <c r="C143">
        <v>3</v>
      </c>
      <c r="D143">
        <v>87005</v>
      </c>
      <c r="E143">
        <v>9</v>
      </c>
      <c r="F143">
        <v>3</v>
      </c>
      <c r="G143">
        <v>142</v>
      </c>
      <c r="H143" s="1">
        <v>406657.5</v>
      </c>
    </row>
    <row r="144" spans="1:8" x14ac:dyDescent="0.2">
      <c r="A144">
        <v>565719</v>
      </c>
      <c r="B144">
        <v>767052</v>
      </c>
      <c r="C144">
        <v>3</v>
      </c>
      <c r="D144">
        <v>65293</v>
      </c>
      <c r="E144">
        <v>4</v>
      </c>
      <c r="F144">
        <v>4</v>
      </c>
      <c r="G144">
        <v>193</v>
      </c>
      <c r="H144" s="1">
        <v>406349.5</v>
      </c>
    </row>
    <row r="145" spans="1:8" x14ac:dyDescent="0.2">
      <c r="A145">
        <v>548861</v>
      </c>
      <c r="B145">
        <v>857901</v>
      </c>
      <c r="C145">
        <v>2</v>
      </c>
      <c r="D145">
        <v>75116</v>
      </c>
      <c r="E145">
        <v>3</v>
      </c>
      <c r="F145">
        <v>5</v>
      </c>
      <c r="G145">
        <v>158</v>
      </c>
      <c r="H145" s="1">
        <v>404800.5</v>
      </c>
    </row>
    <row r="146" spans="1:8" x14ac:dyDescent="0.2">
      <c r="A146">
        <v>530082</v>
      </c>
      <c r="B146">
        <v>846632</v>
      </c>
      <c r="C146">
        <v>5</v>
      </c>
      <c r="D146">
        <v>78169</v>
      </c>
      <c r="E146">
        <v>9</v>
      </c>
      <c r="F146">
        <v>2</v>
      </c>
      <c r="G146">
        <v>181</v>
      </c>
      <c r="H146" s="1">
        <v>403886.5</v>
      </c>
    </row>
    <row r="147" spans="1:8" x14ac:dyDescent="0.2">
      <c r="A147">
        <v>623763</v>
      </c>
      <c r="B147">
        <v>771524</v>
      </c>
      <c r="C147">
        <v>7</v>
      </c>
      <c r="D147">
        <v>71571</v>
      </c>
      <c r="E147">
        <v>2</v>
      </c>
      <c r="F147">
        <v>1</v>
      </c>
      <c r="G147">
        <v>136</v>
      </c>
      <c r="H147" s="1">
        <v>403213.5</v>
      </c>
    </row>
    <row r="148" spans="1:8" x14ac:dyDescent="0.2">
      <c r="A148">
        <v>600974</v>
      </c>
      <c r="B148">
        <v>835783</v>
      </c>
      <c r="C148">
        <v>5</v>
      </c>
      <c r="D148">
        <v>91449</v>
      </c>
      <c r="E148">
        <v>10</v>
      </c>
      <c r="F148">
        <v>5</v>
      </c>
      <c r="G148">
        <v>149</v>
      </c>
      <c r="H148" s="1">
        <v>402812.5</v>
      </c>
    </row>
    <row r="149" spans="1:8" x14ac:dyDescent="0.2">
      <c r="A149">
        <v>697098</v>
      </c>
      <c r="B149">
        <v>712590</v>
      </c>
      <c r="C149">
        <v>6</v>
      </c>
      <c r="D149">
        <v>75011</v>
      </c>
      <c r="E149">
        <v>1</v>
      </c>
      <c r="F149">
        <v>1</v>
      </c>
      <c r="G149">
        <v>187</v>
      </c>
      <c r="H149" s="1">
        <v>401120.5</v>
      </c>
    </row>
    <row r="150" spans="1:8" x14ac:dyDescent="0.2">
      <c r="A150">
        <v>596907</v>
      </c>
      <c r="B150">
        <v>895080</v>
      </c>
      <c r="C150">
        <v>2</v>
      </c>
      <c r="D150">
        <v>88420</v>
      </c>
      <c r="E150">
        <v>7</v>
      </c>
      <c r="F150">
        <v>2</v>
      </c>
      <c r="G150">
        <v>173</v>
      </c>
      <c r="H150" s="1">
        <v>401011.5</v>
      </c>
    </row>
    <row r="151" spans="1:8" x14ac:dyDescent="0.2">
      <c r="A151">
        <v>554778</v>
      </c>
      <c r="B151">
        <v>873033</v>
      </c>
      <c r="C151">
        <v>2</v>
      </c>
      <c r="D151">
        <v>78535</v>
      </c>
      <c r="E151">
        <v>4</v>
      </c>
      <c r="F151">
        <v>3</v>
      </c>
      <c r="G151">
        <v>185</v>
      </c>
      <c r="H151" s="1">
        <v>400606.5</v>
      </c>
    </row>
    <row r="152" spans="1:8" x14ac:dyDescent="0.2">
      <c r="A152">
        <v>588251</v>
      </c>
      <c r="B152">
        <v>738419</v>
      </c>
      <c r="C152">
        <v>7</v>
      </c>
      <c r="D152">
        <v>63815</v>
      </c>
      <c r="E152">
        <v>1</v>
      </c>
      <c r="F152">
        <v>4</v>
      </c>
      <c r="G152">
        <v>142</v>
      </c>
      <c r="H152" s="1">
        <v>400444.5</v>
      </c>
    </row>
    <row r="153" spans="1:8" x14ac:dyDescent="0.2">
      <c r="A153">
        <v>680035</v>
      </c>
      <c r="B153">
        <v>857076</v>
      </c>
      <c r="C153">
        <v>3</v>
      </c>
      <c r="D153">
        <v>92691</v>
      </c>
      <c r="E153">
        <v>5</v>
      </c>
      <c r="F153">
        <v>4</v>
      </c>
      <c r="G153">
        <v>145</v>
      </c>
      <c r="H153" s="1">
        <v>400027.5</v>
      </c>
    </row>
    <row r="154" spans="1:8" x14ac:dyDescent="0.2">
      <c r="A154">
        <v>660665</v>
      </c>
      <c r="B154">
        <v>842967</v>
      </c>
      <c r="C154">
        <v>4</v>
      </c>
      <c r="D154">
        <v>88153</v>
      </c>
      <c r="E154">
        <v>1</v>
      </c>
      <c r="F154">
        <v>3</v>
      </c>
      <c r="G154">
        <v>152</v>
      </c>
      <c r="H154" s="1">
        <v>399055.5</v>
      </c>
    </row>
    <row r="155" spans="1:8" x14ac:dyDescent="0.2">
      <c r="A155">
        <v>669406</v>
      </c>
      <c r="B155">
        <v>846187</v>
      </c>
      <c r="C155">
        <v>2</v>
      </c>
      <c r="D155">
        <v>90273</v>
      </c>
      <c r="E155">
        <v>2</v>
      </c>
      <c r="F155">
        <v>5</v>
      </c>
      <c r="G155">
        <v>186</v>
      </c>
      <c r="H155" s="1">
        <v>398513.5</v>
      </c>
    </row>
    <row r="156" spans="1:8" x14ac:dyDescent="0.2">
      <c r="A156">
        <v>682642</v>
      </c>
      <c r="B156">
        <v>822524</v>
      </c>
      <c r="C156">
        <v>3</v>
      </c>
      <c r="D156">
        <v>89634</v>
      </c>
      <c r="E156">
        <v>2</v>
      </c>
      <c r="F156">
        <v>1</v>
      </c>
      <c r="G156">
        <v>183</v>
      </c>
      <c r="H156" s="1">
        <v>394208.5</v>
      </c>
    </row>
    <row r="157" spans="1:8" x14ac:dyDescent="0.2">
      <c r="A157">
        <v>617306</v>
      </c>
      <c r="B157">
        <v>714214</v>
      </c>
      <c r="C157">
        <v>6</v>
      </c>
      <c r="D157">
        <v>79797</v>
      </c>
      <c r="E157">
        <v>10</v>
      </c>
      <c r="F157">
        <v>1</v>
      </c>
      <c r="G157">
        <v>192</v>
      </c>
      <c r="H157" s="1">
        <v>392920.5</v>
      </c>
    </row>
    <row r="158" spans="1:8" x14ac:dyDescent="0.2">
      <c r="A158">
        <v>597016</v>
      </c>
      <c r="B158">
        <v>787804</v>
      </c>
      <c r="C158">
        <v>6</v>
      </c>
      <c r="D158">
        <v>74444</v>
      </c>
      <c r="E158">
        <v>3</v>
      </c>
      <c r="F158">
        <v>5</v>
      </c>
      <c r="G158">
        <v>188</v>
      </c>
      <c r="H158" s="1">
        <v>392635.5</v>
      </c>
    </row>
    <row r="159" spans="1:8" x14ac:dyDescent="0.2">
      <c r="A159">
        <v>670656</v>
      </c>
      <c r="B159">
        <v>871042</v>
      </c>
      <c r="C159">
        <v>4</v>
      </c>
      <c r="D159">
        <v>95020</v>
      </c>
      <c r="E159">
        <v>2</v>
      </c>
      <c r="F159">
        <v>5</v>
      </c>
      <c r="G159">
        <v>182</v>
      </c>
      <c r="H159" s="1">
        <v>392097.5</v>
      </c>
    </row>
    <row r="160" spans="1:8" x14ac:dyDescent="0.2">
      <c r="A160">
        <v>565452</v>
      </c>
      <c r="B160">
        <v>735371</v>
      </c>
      <c r="C160">
        <v>3</v>
      </c>
      <c r="D160">
        <v>65422</v>
      </c>
      <c r="E160">
        <v>4</v>
      </c>
      <c r="F160">
        <v>5</v>
      </c>
      <c r="G160">
        <v>155</v>
      </c>
      <c r="H160" s="1">
        <v>390915.5</v>
      </c>
    </row>
    <row r="161" spans="1:8" x14ac:dyDescent="0.2">
      <c r="A161">
        <v>619141</v>
      </c>
      <c r="B161">
        <v>712376</v>
      </c>
      <c r="C161">
        <v>5</v>
      </c>
      <c r="D161">
        <v>68811</v>
      </c>
      <c r="E161">
        <v>2</v>
      </c>
      <c r="F161">
        <v>5</v>
      </c>
      <c r="G161">
        <v>152</v>
      </c>
      <c r="H161" s="1">
        <v>390756.5</v>
      </c>
    </row>
    <row r="162" spans="1:8" x14ac:dyDescent="0.2">
      <c r="A162">
        <v>503374</v>
      </c>
      <c r="B162">
        <v>781364</v>
      </c>
      <c r="C162">
        <v>7</v>
      </c>
      <c r="D162">
        <v>61478</v>
      </c>
      <c r="E162">
        <v>5</v>
      </c>
      <c r="F162">
        <v>4</v>
      </c>
      <c r="G162">
        <v>161</v>
      </c>
      <c r="H162" s="1">
        <v>390305.5</v>
      </c>
    </row>
    <row r="163" spans="1:8" x14ac:dyDescent="0.2">
      <c r="A163">
        <v>645738</v>
      </c>
      <c r="B163">
        <v>863715</v>
      </c>
      <c r="C163">
        <v>4</v>
      </c>
      <c r="D163">
        <v>103761</v>
      </c>
      <c r="E163">
        <v>10</v>
      </c>
      <c r="F163">
        <v>4</v>
      </c>
      <c r="G163">
        <v>162</v>
      </c>
      <c r="H163" s="1">
        <v>389925.5</v>
      </c>
    </row>
    <row r="164" spans="1:8" x14ac:dyDescent="0.2">
      <c r="A164">
        <v>668006</v>
      </c>
      <c r="B164">
        <v>792678</v>
      </c>
      <c r="C164">
        <v>4</v>
      </c>
      <c r="D164">
        <v>85600</v>
      </c>
      <c r="E164">
        <v>4</v>
      </c>
      <c r="F164">
        <v>1</v>
      </c>
      <c r="G164">
        <v>181</v>
      </c>
      <c r="H164" s="1">
        <v>388209.5</v>
      </c>
    </row>
    <row r="165" spans="1:8" x14ac:dyDescent="0.2">
      <c r="A165">
        <v>666176</v>
      </c>
      <c r="B165">
        <v>867026</v>
      </c>
      <c r="C165">
        <v>4</v>
      </c>
      <c r="D165">
        <v>98867</v>
      </c>
      <c r="E165">
        <v>8</v>
      </c>
      <c r="F165">
        <v>2</v>
      </c>
      <c r="G165">
        <v>196</v>
      </c>
      <c r="H165" s="1">
        <v>387321.5</v>
      </c>
    </row>
    <row r="166" spans="1:8" x14ac:dyDescent="0.2">
      <c r="A166">
        <v>696006</v>
      </c>
      <c r="B166">
        <v>890823</v>
      </c>
      <c r="C166">
        <v>7</v>
      </c>
      <c r="D166">
        <v>100188</v>
      </c>
      <c r="E166">
        <v>4</v>
      </c>
      <c r="F166">
        <v>4</v>
      </c>
      <c r="G166">
        <v>143</v>
      </c>
      <c r="H166" s="1">
        <v>385556.5</v>
      </c>
    </row>
    <row r="167" spans="1:8" x14ac:dyDescent="0.2">
      <c r="A167">
        <v>690836</v>
      </c>
      <c r="B167">
        <v>800089</v>
      </c>
      <c r="C167">
        <v>6</v>
      </c>
      <c r="D167">
        <v>89533</v>
      </c>
      <c r="E167">
        <v>5</v>
      </c>
      <c r="F167">
        <v>1</v>
      </c>
      <c r="G167">
        <v>180</v>
      </c>
      <c r="H167" s="1">
        <v>385248.5</v>
      </c>
    </row>
    <row r="168" spans="1:8" x14ac:dyDescent="0.2">
      <c r="A168">
        <v>519091</v>
      </c>
      <c r="B168">
        <v>843455</v>
      </c>
      <c r="C168">
        <v>3</v>
      </c>
      <c r="D168">
        <v>74762</v>
      </c>
      <c r="E168">
        <v>5</v>
      </c>
      <c r="F168">
        <v>2</v>
      </c>
      <c r="G168">
        <v>138</v>
      </c>
      <c r="H168" s="1">
        <v>383875.5</v>
      </c>
    </row>
    <row r="169" spans="1:8" x14ac:dyDescent="0.2">
      <c r="A169">
        <v>693986</v>
      </c>
      <c r="B169">
        <v>727374</v>
      </c>
      <c r="C169">
        <v>3</v>
      </c>
      <c r="D169">
        <v>82191</v>
      </c>
      <c r="E169">
        <v>1</v>
      </c>
      <c r="F169">
        <v>5</v>
      </c>
      <c r="G169">
        <v>139</v>
      </c>
      <c r="H169" s="1">
        <v>383570.5</v>
      </c>
    </row>
    <row r="170" spans="1:8" x14ac:dyDescent="0.2">
      <c r="A170">
        <v>607647</v>
      </c>
      <c r="B170">
        <v>798207</v>
      </c>
      <c r="C170">
        <v>7</v>
      </c>
      <c r="D170">
        <v>78435</v>
      </c>
      <c r="E170">
        <v>3</v>
      </c>
      <c r="F170">
        <v>5</v>
      </c>
      <c r="G170">
        <v>192</v>
      </c>
      <c r="H170" s="1">
        <v>382794.5</v>
      </c>
    </row>
    <row r="171" spans="1:8" x14ac:dyDescent="0.2">
      <c r="A171">
        <v>593348</v>
      </c>
      <c r="B171">
        <v>736659</v>
      </c>
      <c r="C171">
        <v>6</v>
      </c>
      <c r="D171">
        <v>70499</v>
      </c>
      <c r="E171">
        <v>5</v>
      </c>
      <c r="F171">
        <v>5</v>
      </c>
      <c r="G171">
        <v>184</v>
      </c>
      <c r="H171" s="1">
        <v>382461.5</v>
      </c>
    </row>
    <row r="172" spans="1:8" x14ac:dyDescent="0.2">
      <c r="A172">
        <v>577040</v>
      </c>
      <c r="B172">
        <v>723283</v>
      </c>
      <c r="C172">
        <v>3</v>
      </c>
      <c r="D172">
        <v>74489</v>
      </c>
      <c r="E172">
        <v>9</v>
      </c>
      <c r="F172">
        <v>1</v>
      </c>
      <c r="G172">
        <v>179</v>
      </c>
      <c r="H172" s="1">
        <v>381846.5</v>
      </c>
    </row>
    <row r="173" spans="1:8" x14ac:dyDescent="0.2">
      <c r="A173">
        <v>579359</v>
      </c>
      <c r="B173">
        <v>888002</v>
      </c>
      <c r="C173">
        <v>2</v>
      </c>
      <c r="D173">
        <v>88139</v>
      </c>
      <c r="E173">
        <v>1</v>
      </c>
      <c r="F173">
        <v>1</v>
      </c>
      <c r="G173">
        <v>200</v>
      </c>
      <c r="H173" s="1">
        <v>381351.5</v>
      </c>
    </row>
    <row r="174" spans="1:8" x14ac:dyDescent="0.2">
      <c r="A174">
        <v>589700</v>
      </c>
      <c r="B174">
        <v>754619</v>
      </c>
      <c r="C174">
        <v>2</v>
      </c>
      <c r="D174">
        <v>73033</v>
      </c>
      <c r="E174">
        <v>3</v>
      </c>
      <c r="F174">
        <v>4</v>
      </c>
      <c r="G174">
        <v>143</v>
      </c>
      <c r="H174" s="1">
        <v>380928.5</v>
      </c>
    </row>
    <row r="175" spans="1:8" x14ac:dyDescent="0.2">
      <c r="A175">
        <v>667176</v>
      </c>
      <c r="B175">
        <v>740200</v>
      </c>
      <c r="C175">
        <v>6</v>
      </c>
      <c r="D175">
        <v>80059</v>
      </c>
      <c r="E175">
        <v>4</v>
      </c>
      <c r="F175">
        <v>2</v>
      </c>
      <c r="G175">
        <v>157</v>
      </c>
      <c r="H175" s="1">
        <v>380289.5</v>
      </c>
    </row>
    <row r="176" spans="1:8" x14ac:dyDescent="0.2">
      <c r="A176">
        <v>666094</v>
      </c>
      <c r="B176">
        <v>871905</v>
      </c>
      <c r="C176">
        <v>6</v>
      </c>
      <c r="D176">
        <v>104220</v>
      </c>
      <c r="E176">
        <v>9</v>
      </c>
      <c r="F176">
        <v>3</v>
      </c>
      <c r="G176">
        <v>198</v>
      </c>
      <c r="H176" s="1">
        <v>378132.5</v>
      </c>
    </row>
    <row r="177" spans="1:8" x14ac:dyDescent="0.2">
      <c r="A177">
        <v>652544</v>
      </c>
      <c r="B177">
        <v>783771</v>
      </c>
      <c r="C177">
        <v>7</v>
      </c>
      <c r="D177">
        <v>83487</v>
      </c>
      <c r="E177">
        <v>5</v>
      </c>
      <c r="F177">
        <v>4</v>
      </c>
      <c r="G177">
        <v>141</v>
      </c>
      <c r="H177" s="1">
        <v>378071.5</v>
      </c>
    </row>
    <row r="178" spans="1:8" x14ac:dyDescent="0.2">
      <c r="A178">
        <v>548859</v>
      </c>
      <c r="B178">
        <v>804414</v>
      </c>
      <c r="C178">
        <v>5</v>
      </c>
      <c r="D178">
        <v>74791</v>
      </c>
      <c r="E178">
        <v>2</v>
      </c>
      <c r="F178">
        <v>5</v>
      </c>
      <c r="G178">
        <v>147</v>
      </c>
      <c r="H178" s="1">
        <v>377706.5</v>
      </c>
    </row>
    <row r="179" spans="1:8" x14ac:dyDescent="0.2">
      <c r="A179">
        <v>502281</v>
      </c>
      <c r="B179">
        <v>759393</v>
      </c>
      <c r="C179">
        <v>7</v>
      </c>
      <c r="D179">
        <v>61910</v>
      </c>
      <c r="E179">
        <v>4</v>
      </c>
      <c r="F179">
        <v>5</v>
      </c>
      <c r="G179">
        <v>162</v>
      </c>
      <c r="H179" s="1">
        <v>377108.5</v>
      </c>
    </row>
    <row r="180" spans="1:8" x14ac:dyDescent="0.2">
      <c r="A180">
        <v>601462</v>
      </c>
      <c r="B180">
        <v>700177</v>
      </c>
      <c r="C180">
        <v>3</v>
      </c>
      <c r="D180">
        <v>69779</v>
      </c>
      <c r="E180">
        <v>6</v>
      </c>
      <c r="F180">
        <v>4</v>
      </c>
      <c r="G180">
        <v>176</v>
      </c>
      <c r="H180" s="1">
        <v>376267.5</v>
      </c>
    </row>
    <row r="181" spans="1:8" x14ac:dyDescent="0.2">
      <c r="A181">
        <v>576777</v>
      </c>
      <c r="B181">
        <v>713090</v>
      </c>
      <c r="C181">
        <v>7</v>
      </c>
      <c r="D181">
        <v>72730</v>
      </c>
      <c r="E181">
        <v>9</v>
      </c>
      <c r="F181">
        <v>1</v>
      </c>
      <c r="G181">
        <v>183</v>
      </c>
      <c r="H181" s="1">
        <v>375370.5</v>
      </c>
    </row>
    <row r="182" spans="1:8" x14ac:dyDescent="0.2">
      <c r="A182">
        <v>672595</v>
      </c>
      <c r="B182">
        <v>758004</v>
      </c>
      <c r="C182">
        <v>2</v>
      </c>
      <c r="D182">
        <v>87199</v>
      </c>
      <c r="E182">
        <v>7</v>
      </c>
      <c r="F182">
        <v>1</v>
      </c>
      <c r="G182">
        <v>149</v>
      </c>
      <c r="H182" s="1">
        <v>375097.5</v>
      </c>
    </row>
    <row r="183" spans="1:8" x14ac:dyDescent="0.2">
      <c r="A183">
        <v>573767</v>
      </c>
      <c r="B183">
        <v>863639</v>
      </c>
      <c r="C183">
        <v>4</v>
      </c>
      <c r="D183">
        <v>87427</v>
      </c>
      <c r="E183">
        <v>6</v>
      </c>
      <c r="F183">
        <v>1</v>
      </c>
      <c r="G183">
        <v>151</v>
      </c>
      <c r="H183" s="1">
        <v>372595.5</v>
      </c>
    </row>
    <row r="184" spans="1:8" x14ac:dyDescent="0.2">
      <c r="A184">
        <v>518767</v>
      </c>
      <c r="B184">
        <v>854572</v>
      </c>
      <c r="C184">
        <v>5</v>
      </c>
      <c r="D184">
        <v>80054</v>
      </c>
      <c r="E184">
        <v>6</v>
      </c>
      <c r="F184">
        <v>4</v>
      </c>
      <c r="G184">
        <v>186</v>
      </c>
      <c r="H184" s="1">
        <v>369571.5</v>
      </c>
    </row>
    <row r="185" spans="1:8" x14ac:dyDescent="0.2">
      <c r="A185">
        <v>522401</v>
      </c>
      <c r="B185">
        <v>757454</v>
      </c>
      <c r="C185">
        <v>4</v>
      </c>
      <c r="D185">
        <v>68294</v>
      </c>
      <c r="E185">
        <v>4</v>
      </c>
      <c r="F185">
        <v>5</v>
      </c>
      <c r="G185">
        <v>163</v>
      </c>
      <c r="H185" s="1">
        <v>368522.5</v>
      </c>
    </row>
    <row r="186" spans="1:8" x14ac:dyDescent="0.2">
      <c r="A186">
        <v>549638</v>
      </c>
      <c r="B186">
        <v>801815</v>
      </c>
      <c r="C186">
        <v>4</v>
      </c>
      <c r="D186">
        <v>77441</v>
      </c>
      <c r="E186">
        <v>4</v>
      </c>
      <c r="F186">
        <v>5</v>
      </c>
      <c r="G186">
        <v>173</v>
      </c>
      <c r="H186" s="1">
        <v>367734.5</v>
      </c>
    </row>
    <row r="187" spans="1:8" x14ac:dyDescent="0.2">
      <c r="A187">
        <v>595792</v>
      </c>
      <c r="B187">
        <v>780647</v>
      </c>
      <c r="C187">
        <v>2</v>
      </c>
      <c r="D187">
        <v>80464</v>
      </c>
      <c r="E187">
        <v>3</v>
      </c>
      <c r="F187">
        <v>3</v>
      </c>
      <c r="G187">
        <v>200</v>
      </c>
      <c r="H187" s="1">
        <v>366878.5</v>
      </c>
    </row>
    <row r="188" spans="1:8" x14ac:dyDescent="0.2">
      <c r="A188">
        <v>583979</v>
      </c>
      <c r="B188">
        <v>711820</v>
      </c>
      <c r="C188">
        <v>2</v>
      </c>
      <c r="D188">
        <v>71716</v>
      </c>
      <c r="E188">
        <v>6</v>
      </c>
      <c r="F188">
        <v>2</v>
      </c>
      <c r="G188">
        <v>163</v>
      </c>
      <c r="H188" s="1">
        <v>365136.5</v>
      </c>
    </row>
    <row r="189" spans="1:8" x14ac:dyDescent="0.2">
      <c r="A189">
        <v>640205</v>
      </c>
      <c r="B189">
        <v>750816</v>
      </c>
      <c r="C189">
        <v>2</v>
      </c>
      <c r="D189">
        <v>87383</v>
      </c>
      <c r="E189">
        <v>8</v>
      </c>
      <c r="F189">
        <v>5</v>
      </c>
      <c r="G189">
        <v>197</v>
      </c>
      <c r="H189" s="1">
        <v>364155.5</v>
      </c>
    </row>
    <row r="190" spans="1:8" x14ac:dyDescent="0.2">
      <c r="A190">
        <v>522690</v>
      </c>
      <c r="B190">
        <v>700733</v>
      </c>
      <c r="C190">
        <v>3</v>
      </c>
      <c r="D190">
        <v>62161</v>
      </c>
      <c r="E190">
        <v>2</v>
      </c>
      <c r="F190">
        <v>1</v>
      </c>
      <c r="G190">
        <v>170</v>
      </c>
      <c r="H190" s="1">
        <v>363186.5</v>
      </c>
    </row>
    <row r="191" spans="1:8" x14ac:dyDescent="0.2">
      <c r="A191">
        <v>688832</v>
      </c>
      <c r="B191">
        <v>874570</v>
      </c>
      <c r="C191">
        <v>6</v>
      </c>
      <c r="D191">
        <v>104427</v>
      </c>
      <c r="E191">
        <v>5</v>
      </c>
      <c r="F191">
        <v>4</v>
      </c>
      <c r="G191">
        <v>159</v>
      </c>
      <c r="H191" s="1">
        <v>362434.5</v>
      </c>
    </row>
    <row r="192" spans="1:8" x14ac:dyDescent="0.2">
      <c r="A192">
        <v>548369</v>
      </c>
      <c r="B192">
        <v>717441</v>
      </c>
      <c r="C192">
        <v>5</v>
      </c>
      <c r="D192">
        <v>67836</v>
      </c>
      <c r="E192">
        <v>1</v>
      </c>
      <c r="F192">
        <v>4</v>
      </c>
      <c r="G192">
        <v>174</v>
      </c>
      <c r="H192" s="1">
        <v>360737.5</v>
      </c>
    </row>
    <row r="193" spans="1:8" x14ac:dyDescent="0.2">
      <c r="A193">
        <v>579272</v>
      </c>
      <c r="B193">
        <v>705431</v>
      </c>
      <c r="C193">
        <v>6</v>
      </c>
      <c r="D193">
        <v>69640</v>
      </c>
      <c r="E193">
        <v>2</v>
      </c>
      <c r="F193">
        <v>4</v>
      </c>
      <c r="G193">
        <v>170</v>
      </c>
      <c r="H193" s="1">
        <v>360647.5</v>
      </c>
    </row>
    <row r="194" spans="1:8" x14ac:dyDescent="0.2">
      <c r="A194">
        <v>545595</v>
      </c>
      <c r="B194">
        <v>717327</v>
      </c>
      <c r="C194">
        <v>5</v>
      </c>
      <c r="D194">
        <v>81284</v>
      </c>
      <c r="E194">
        <v>10</v>
      </c>
      <c r="F194">
        <v>5</v>
      </c>
      <c r="G194">
        <v>152</v>
      </c>
      <c r="H194" s="1">
        <v>356606.5</v>
      </c>
    </row>
    <row r="195" spans="1:8" x14ac:dyDescent="0.2">
      <c r="A195">
        <v>647470</v>
      </c>
      <c r="B195">
        <v>756235</v>
      </c>
      <c r="C195">
        <v>6</v>
      </c>
      <c r="D195">
        <v>88184</v>
      </c>
      <c r="E195">
        <v>7</v>
      </c>
      <c r="F195">
        <v>4</v>
      </c>
      <c r="G195">
        <v>141</v>
      </c>
      <c r="H195" s="1">
        <v>354409.5</v>
      </c>
    </row>
    <row r="196" spans="1:8" x14ac:dyDescent="0.2">
      <c r="A196">
        <v>580419</v>
      </c>
      <c r="B196">
        <v>730826</v>
      </c>
      <c r="C196">
        <v>3</v>
      </c>
      <c r="D196">
        <v>88396</v>
      </c>
      <c r="E196">
        <v>10</v>
      </c>
      <c r="F196">
        <v>3</v>
      </c>
      <c r="G196">
        <v>176</v>
      </c>
      <c r="H196" s="1">
        <v>352318.5</v>
      </c>
    </row>
    <row r="197" spans="1:8" x14ac:dyDescent="0.2">
      <c r="A197">
        <v>616026</v>
      </c>
      <c r="B197">
        <v>731088</v>
      </c>
      <c r="C197">
        <v>2</v>
      </c>
      <c r="D197">
        <v>80503</v>
      </c>
      <c r="E197">
        <v>4</v>
      </c>
      <c r="F197">
        <v>1</v>
      </c>
      <c r="G197">
        <v>168</v>
      </c>
      <c r="H197" s="1">
        <v>352284.5</v>
      </c>
    </row>
    <row r="198" spans="1:8" x14ac:dyDescent="0.2">
      <c r="A198">
        <v>621793</v>
      </c>
      <c r="B198">
        <v>855595</v>
      </c>
      <c r="C198">
        <v>7</v>
      </c>
      <c r="D198">
        <v>98931</v>
      </c>
      <c r="E198">
        <v>8</v>
      </c>
      <c r="F198">
        <v>4</v>
      </c>
      <c r="G198">
        <v>162</v>
      </c>
      <c r="H198" s="1">
        <v>351704.5</v>
      </c>
    </row>
    <row r="199" spans="1:8" x14ac:dyDescent="0.2">
      <c r="A199">
        <v>535651</v>
      </c>
      <c r="B199">
        <v>798186</v>
      </c>
      <c r="C199">
        <v>3</v>
      </c>
      <c r="D199">
        <v>78945</v>
      </c>
      <c r="E199">
        <v>2</v>
      </c>
      <c r="F199">
        <v>1</v>
      </c>
      <c r="G199">
        <v>177</v>
      </c>
      <c r="H199" s="1">
        <v>351318</v>
      </c>
    </row>
    <row r="200" spans="1:8" x14ac:dyDescent="0.2">
      <c r="A200">
        <v>527637</v>
      </c>
      <c r="B200">
        <v>867907</v>
      </c>
      <c r="C200">
        <v>2</v>
      </c>
      <c r="D200">
        <v>87096</v>
      </c>
      <c r="E200">
        <v>2</v>
      </c>
      <c r="F200">
        <v>5</v>
      </c>
      <c r="G200">
        <v>147</v>
      </c>
      <c r="H200" s="1">
        <v>351201.5</v>
      </c>
    </row>
    <row r="201" spans="1:8" x14ac:dyDescent="0.2">
      <c r="A201">
        <v>534765</v>
      </c>
      <c r="B201">
        <v>771066</v>
      </c>
      <c r="C201">
        <v>6</v>
      </c>
      <c r="D201">
        <v>78783</v>
      </c>
      <c r="E201">
        <v>8</v>
      </c>
      <c r="F201">
        <v>3</v>
      </c>
      <c r="G201">
        <v>165</v>
      </c>
      <c r="H201" s="1">
        <v>350647.5</v>
      </c>
    </row>
    <row r="202" spans="1:8" x14ac:dyDescent="0.2">
      <c r="A202">
        <v>519972</v>
      </c>
      <c r="B202">
        <v>887661</v>
      </c>
      <c r="C202">
        <v>2</v>
      </c>
      <c r="D202">
        <v>90429</v>
      </c>
      <c r="E202">
        <v>6</v>
      </c>
      <c r="F202">
        <v>5</v>
      </c>
      <c r="G202">
        <v>137</v>
      </c>
      <c r="H202" s="1">
        <v>347784.5</v>
      </c>
    </row>
    <row r="203" spans="1:8" x14ac:dyDescent="0.2">
      <c r="A203">
        <v>585809</v>
      </c>
      <c r="B203">
        <v>708970</v>
      </c>
      <c r="C203">
        <v>5</v>
      </c>
      <c r="D203">
        <v>76096</v>
      </c>
      <c r="E203">
        <v>5</v>
      </c>
      <c r="F203">
        <v>5</v>
      </c>
      <c r="G203">
        <v>162</v>
      </c>
      <c r="H203" s="1">
        <v>344820.5</v>
      </c>
    </row>
    <row r="204" spans="1:8" x14ac:dyDescent="0.2">
      <c r="A204">
        <v>631301</v>
      </c>
      <c r="B204">
        <v>819564</v>
      </c>
      <c r="C204">
        <v>4</v>
      </c>
      <c r="D204">
        <v>99320</v>
      </c>
      <c r="E204">
        <v>8</v>
      </c>
      <c r="F204">
        <v>3</v>
      </c>
      <c r="G204">
        <v>161</v>
      </c>
      <c r="H204" s="1">
        <v>344405.5</v>
      </c>
    </row>
    <row r="205" spans="1:8" x14ac:dyDescent="0.2">
      <c r="A205">
        <v>596236</v>
      </c>
      <c r="B205">
        <v>840187</v>
      </c>
      <c r="C205">
        <v>4</v>
      </c>
      <c r="D205">
        <v>94388</v>
      </c>
      <c r="E205">
        <v>6</v>
      </c>
      <c r="F205">
        <v>2</v>
      </c>
      <c r="G205">
        <v>162</v>
      </c>
      <c r="H205" s="1">
        <v>344339.5</v>
      </c>
    </row>
    <row r="206" spans="1:8" x14ac:dyDescent="0.2">
      <c r="A206">
        <v>620963</v>
      </c>
      <c r="B206">
        <v>829511</v>
      </c>
      <c r="C206">
        <v>3</v>
      </c>
      <c r="D206">
        <v>95513</v>
      </c>
      <c r="E206">
        <v>3</v>
      </c>
      <c r="F206">
        <v>2</v>
      </c>
      <c r="G206">
        <v>153</v>
      </c>
      <c r="H206" s="1">
        <v>343416.5</v>
      </c>
    </row>
    <row r="207" spans="1:8" x14ac:dyDescent="0.2">
      <c r="A207">
        <v>539063</v>
      </c>
      <c r="B207">
        <v>853655</v>
      </c>
      <c r="C207">
        <v>5</v>
      </c>
      <c r="D207">
        <v>95921</v>
      </c>
      <c r="E207">
        <v>9</v>
      </c>
      <c r="F207">
        <v>2</v>
      </c>
      <c r="G207">
        <v>195</v>
      </c>
      <c r="H207" s="1">
        <v>340961.5</v>
      </c>
    </row>
    <row r="208" spans="1:8" x14ac:dyDescent="0.2">
      <c r="A208">
        <v>552852</v>
      </c>
      <c r="B208">
        <v>893431</v>
      </c>
      <c r="C208">
        <v>2</v>
      </c>
      <c r="D208">
        <v>95757</v>
      </c>
      <c r="E208">
        <v>2</v>
      </c>
      <c r="F208">
        <v>3</v>
      </c>
      <c r="G208">
        <v>137</v>
      </c>
      <c r="H208" s="1">
        <v>340429.5</v>
      </c>
    </row>
    <row r="209" spans="1:8" x14ac:dyDescent="0.2">
      <c r="A209">
        <v>520571</v>
      </c>
      <c r="B209">
        <v>709408</v>
      </c>
      <c r="C209">
        <v>3</v>
      </c>
      <c r="D209">
        <v>81850</v>
      </c>
      <c r="E209">
        <v>10</v>
      </c>
      <c r="F209">
        <v>5</v>
      </c>
      <c r="G209">
        <v>144</v>
      </c>
      <c r="H209" s="1">
        <v>339335.5</v>
      </c>
    </row>
    <row r="210" spans="1:8" x14ac:dyDescent="0.2">
      <c r="A210">
        <v>530050</v>
      </c>
      <c r="B210">
        <v>736198</v>
      </c>
      <c r="C210">
        <v>2</v>
      </c>
      <c r="D210">
        <v>74905</v>
      </c>
      <c r="E210">
        <v>6</v>
      </c>
      <c r="F210">
        <v>4</v>
      </c>
      <c r="G210">
        <v>169</v>
      </c>
      <c r="H210" s="1">
        <v>338141.5</v>
      </c>
    </row>
    <row r="211" spans="1:8" x14ac:dyDescent="0.2">
      <c r="A211">
        <v>577821</v>
      </c>
      <c r="B211">
        <v>762633</v>
      </c>
      <c r="C211">
        <v>2</v>
      </c>
      <c r="D211">
        <v>87661</v>
      </c>
      <c r="E211">
        <v>8</v>
      </c>
      <c r="F211">
        <v>1</v>
      </c>
      <c r="G211">
        <v>150</v>
      </c>
      <c r="H211" s="1">
        <v>336181.5</v>
      </c>
    </row>
    <row r="212" spans="1:8" x14ac:dyDescent="0.2">
      <c r="A212">
        <v>694702</v>
      </c>
      <c r="B212">
        <v>767448</v>
      </c>
      <c r="C212">
        <v>6</v>
      </c>
      <c r="D212">
        <v>98217</v>
      </c>
      <c r="E212">
        <v>4</v>
      </c>
      <c r="F212">
        <v>2</v>
      </c>
      <c r="G212">
        <v>190</v>
      </c>
      <c r="H212" s="1">
        <v>335093.5</v>
      </c>
    </row>
    <row r="213" spans="1:8" x14ac:dyDescent="0.2">
      <c r="A213">
        <v>571728</v>
      </c>
      <c r="B213">
        <v>707666</v>
      </c>
      <c r="C213">
        <v>4</v>
      </c>
      <c r="D213">
        <v>78673</v>
      </c>
      <c r="E213">
        <v>7</v>
      </c>
      <c r="F213">
        <v>4</v>
      </c>
      <c r="G213">
        <v>179</v>
      </c>
      <c r="H213" s="1">
        <v>333655.5</v>
      </c>
    </row>
    <row r="214" spans="1:8" x14ac:dyDescent="0.2">
      <c r="A214">
        <v>605017</v>
      </c>
      <c r="B214">
        <v>835653</v>
      </c>
      <c r="C214">
        <v>4</v>
      </c>
      <c r="D214">
        <v>98980</v>
      </c>
      <c r="E214">
        <v>7</v>
      </c>
      <c r="F214">
        <v>4</v>
      </c>
      <c r="G214">
        <v>146</v>
      </c>
      <c r="H214" s="1">
        <v>333091.5</v>
      </c>
    </row>
    <row r="215" spans="1:8" x14ac:dyDescent="0.2">
      <c r="A215">
        <v>598876</v>
      </c>
      <c r="B215">
        <v>819161</v>
      </c>
      <c r="C215">
        <v>6</v>
      </c>
      <c r="D215">
        <v>100630</v>
      </c>
      <c r="E215">
        <v>9</v>
      </c>
      <c r="F215">
        <v>3</v>
      </c>
      <c r="G215">
        <v>166</v>
      </c>
      <c r="H215" s="1">
        <v>332478.5</v>
      </c>
    </row>
    <row r="216" spans="1:8" x14ac:dyDescent="0.2">
      <c r="A216">
        <v>507001</v>
      </c>
      <c r="B216">
        <v>845327</v>
      </c>
      <c r="C216">
        <v>2</v>
      </c>
      <c r="D216">
        <v>87506</v>
      </c>
      <c r="E216">
        <v>6</v>
      </c>
      <c r="F216">
        <v>5</v>
      </c>
      <c r="G216">
        <v>185</v>
      </c>
      <c r="H216" s="1">
        <v>331819.5</v>
      </c>
    </row>
    <row r="217" spans="1:8" x14ac:dyDescent="0.2">
      <c r="A217">
        <v>636134</v>
      </c>
      <c r="B217">
        <v>747539</v>
      </c>
      <c r="C217">
        <v>7</v>
      </c>
      <c r="D217">
        <v>90585</v>
      </c>
      <c r="E217">
        <v>7</v>
      </c>
      <c r="F217">
        <v>5</v>
      </c>
      <c r="G217">
        <v>176</v>
      </c>
      <c r="H217" s="1">
        <v>331263.5</v>
      </c>
    </row>
    <row r="218" spans="1:8" x14ac:dyDescent="0.2">
      <c r="A218">
        <v>529515</v>
      </c>
      <c r="B218">
        <v>729234</v>
      </c>
      <c r="C218">
        <v>5</v>
      </c>
      <c r="D218">
        <v>74320</v>
      </c>
      <c r="E218">
        <v>3</v>
      </c>
      <c r="F218">
        <v>2</v>
      </c>
      <c r="G218">
        <v>144</v>
      </c>
      <c r="H218" s="1">
        <v>330908.5</v>
      </c>
    </row>
    <row r="219" spans="1:8" x14ac:dyDescent="0.2">
      <c r="A219">
        <v>612101</v>
      </c>
      <c r="B219">
        <v>852032</v>
      </c>
      <c r="C219">
        <v>2</v>
      </c>
      <c r="D219">
        <v>101865</v>
      </c>
      <c r="E219">
        <v>6</v>
      </c>
      <c r="F219">
        <v>5</v>
      </c>
      <c r="G219">
        <v>195</v>
      </c>
      <c r="H219" s="1">
        <v>330281.5</v>
      </c>
    </row>
    <row r="220" spans="1:8" x14ac:dyDescent="0.2">
      <c r="A220">
        <v>689781</v>
      </c>
      <c r="B220">
        <v>750728</v>
      </c>
      <c r="C220">
        <v>5</v>
      </c>
      <c r="D220">
        <v>97874</v>
      </c>
      <c r="E220">
        <v>4</v>
      </c>
      <c r="F220">
        <v>5</v>
      </c>
      <c r="G220">
        <v>142</v>
      </c>
      <c r="H220" s="1">
        <v>329538.5</v>
      </c>
    </row>
    <row r="221" spans="1:8" x14ac:dyDescent="0.2">
      <c r="A221">
        <v>551204</v>
      </c>
      <c r="B221">
        <v>716632</v>
      </c>
      <c r="C221">
        <v>3</v>
      </c>
      <c r="D221">
        <v>76306</v>
      </c>
      <c r="E221">
        <v>3</v>
      </c>
      <c r="F221">
        <v>2</v>
      </c>
      <c r="G221">
        <v>161</v>
      </c>
      <c r="H221" s="1">
        <v>328973.5</v>
      </c>
    </row>
    <row r="222" spans="1:8" x14ac:dyDescent="0.2">
      <c r="A222">
        <v>503856</v>
      </c>
      <c r="B222">
        <v>768757</v>
      </c>
      <c r="C222">
        <v>3</v>
      </c>
      <c r="D222">
        <v>77675</v>
      </c>
      <c r="E222">
        <v>5</v>
      </c>
      <c r="F222">
        <v>3</v>
      </c>
      <c r="G222">
        <v>161</v>
      </c>
      <c r="H222" s="1">
        <v>327454.5</v>
      </c>
    </row>
    <row r="223" spans="1:8" x14ac:dyDescent="0.2">
      <c r="A223">
        <v>572777</v>
      </c>
      <c r="B223">
        <v>736355</v>
      </c>
      <c r="C223">
        <v>2</v>
      </c>
      <c r="D223">
        <v>83022</v>
      </c>
      <c r="E223">
        <v>6</v>
      </c>
      <c r="F223">
        <v>4</v>
      </c>
      <c r="G223">
        <v>179</v>
      </c>
      <c r="H223" s="1">
        <v>327075.5</v>
      </c>
    </row>
    <row r="224" spans="1:8" x14ac:dyDescent="0.2">
      <c r="A224">
        <v>568150</v>
      </c>
      <c r="B224">
        <v>763196</v>
      </c>
      <c r="C224">
        <v>3</v>
      </c>
      <c r="D224">
        <v>92412</v>
      </c>
      <c r="E224">
        <v>9</v>
      </c>
      <c r="F224">
        <v>4</v>
      </c>
      <c r="G224">
        <v>138</v>
      </c>
      <c r="H224" s="1">
        <v>326161.5</v>
      </c>
    </row>
    <row r="225" spans="1:8" x14ac:dyDescent="0.2">
      <c r="A225">
        <v>528703</v>
      </c>
      <c r="B225">
        <v>855562</v>
      </c>
      <c r="C225">
        <v>3</v>
      </c>
      <c r="D225">
        <v>92369</v>
      </c>
      <c r="E225">
        <v>4</v>
      </c>
      <c r="F225">
        <v>5</v>
      </c>
      <c r="G225">
        <v>176</v>
      </c>
      <c r="H225" s="1">
        <v>324899.5</v>
      </c>
    </row>
    <row r="226" spans="1:8" x14ac:dyDescent="0.2">
      <c r="A226">
        <v>523291</v>
      </c>
      <c r="B226">
        <v>841204</v>
      </c>
      <c r="C226">
        <v>3</v>
      </c>
      <c r="D226">
        <v>90252</v>
      </c>
      <c r="E226">
        <v>5</v>
      </c>
      <c r="F226">
        <v>2</v>
      </c>
      <c r="G226">
        <v>197</v>
      </c>
      <c r="H226" s="1">
        <v>322951.5</v>
      </c>
    </row>
    <row r="227" spans="1:8" x14ac:dyDescent="0.2">
      <c r="A227">
        <v>531988</v>
      </c>
      <c r="B227">
        <v>816682</v>
      </c>
      <c r="C227">
        <v>7</v>
      </c>
      <c r="D227">
        <v>99340</v>
      </c>
      <c r="E227">
        <v>10</v>
      </c>
      <c r="F227">
        <v>5</v>
      </c>
      <c r="G227">
        <v>143</v>
      </c>
      <c r="H227" s="1">
        <v>320391.5</v>
      </c>
    </row>
    <row r="228" spans="1:8" x14ac:dyDescent="0.2">
      <c r="A228">
        <v>589508</v>
      </c>
      <c r="B228">
        <v>737952</v>
      </c>
      <c r="C228">
        <v>3</v>
      </c>
      <c r="D228">
        <v>87920</v>
      </c>
      <c r="E228">
        <v>6</v>
      </c>
      <c r="F228">
        <v>5</v>
      </c>
      <c r="G228">
        <v>182</v>
      </c>
      <c r="H228" s="1">
        <v>317681.5</v>
      </c>
    </row>
    <row r="229" spans="1:8" x14ac:dyDescent="0.2">
      <c r="A229">
        <v>676638</v>
      </c>
      <c r="B229">
        <v>735838</v>
      </c>
      <c r="C229">
        <v>5</v>
      </c>
      <c r="D229">
        <v>97013</v>
      </c>
      <c r="E229">
        <v>3</v>
      </c>
      <c r="F229">
        <v>3</v>
      </c>
      <c r="G229">
        <v>180</v>
      </c>
      <c r="H229" s="1">
        <v>317168.5</v>
      </c>
    </row>
    <row r="230" spans="1:8" x14ac:dyDescent="0.2">
      <c r="A230">
        <v>656130</v>
      </c>
      <c r="B230">
        <v>716423</v>
      </c>
      <c r="C230">
        <v>3</v>
      </c>
      <c r="D230">
        <v>92903</v>
      </c>
      <c r="E230">
        <v>5</v>
      </c>
      <c r="F230">
        <v>4</v>
      </c>
      <c r="G230">
        <v>162</v>
      </c>
      <c r="H230" s="1">
        <v>316827.5</v>
      </c>
    </row>
    <row r="231" spans="1:8" x14ac:dyDescent="0.2">
      <c r="A231">
        <v>593197</v>
      </c>
      <c r="B231">
        <v>834788</v>
      </c>
      <c r="C231">
        <v>6</v>
      </c>
      <c r="D231">
        <v>100726</v>
      </c>
      <c r="E231">
        <v>7</v>
      </c>
      <c r="F231">
        <v>4</v>
      </c>
      <c r="G231">
        <v>187</v>
      </c>
      <c r="H231" s="1">
        <v>316387.5</v>
      </c>
    </row>
    <row r="232" spans="1:8" x14ac:dyDescent="0.2">
      <c r="A232">
        <v>553351</v>
      </c>
      <c r="B232">
        <v>747014</v>
      </c>
      <c r="C232">
        <v>7</v>
      </c>
      <c r="D232">
        <v>81955</v>
      </c>
      <c r="E232">
        <v>3</v>
      </c>
      <c r="F232">
        <v>5</v>
      </c>
      <c r="G232">
        <v>190</v>
      </c>
      <c r="H232" s="1">
        <v>315914.5</v>
      </c>
    </row>
    <row r="233" spans="1:8" x14ac:dyDescent="0.2">
      <c r="A233">
        <v>650030</v>
      </c>
      <c r="B233">
        <v>708684</v>
      </c>
      <c r="C233">
        <v>7</v>
      </c>
      <c r="D233">
        <v>89225</v>
      </c>
      <c r="E233">
        <v>2</v>
      </c>
      <c r="F233">
        <v>5</v>
      </c>
      <c r="G233">
        <v>181</v>
      </c>
      <c r="H233" s="1">
        <v>315866.5</v>
      </c>
    </row>
    <row r="234" spans="1:8" x14ac:dyDescent="0.2">
      <c r="A234">
        <v>511487</v>
      </c>
      <c r="B234">
        <v>849844</v>
      </c>
      <c r="C234">
        <v>2</v>
      </c>
      <c r="D234">
        <v>92230</v>
      </c>
      <c r="E234">
        <v>6</v>
      </c>
      <c r="F234">
        <v>1</v>
      </c>
      <c r="G234">
        <v>196</v>
      </c>
      <c r="H234" s="1">
        <v>315841.5</v>
      </c>
    </row>
    <row r="235" spans="1:8" x14ac:dyDescent="0.2">
      <c r="A235">
        <v>623187</v>
      </c>
      <c r="B235">
        <v>851197</v>
      </c>
      <c r="C235">
        <v>6</v>
      </c>
      <c r="D235">
        <v>111922</v>
      </c>
      <c r="E235">
        <v>9</v>
      </c>
      <c r="F235">
        <v>3</v>
      </c>
      <c r="G235">
        <v>193</v>
      </c>
      <c r="H235" s="1">
        <v>315542.5</v>
      </c>
    </row>
    <row r="236" spans="1:8" x14ac:dyDescent="0.2">
      <c r="A236">
        <v>669082</v>
      </c>
      <c r="B236">
        <v>883158</v>
      </c>
      <c r="C236">
        <v>3</v>
      </c>
      <c r="D236">
        <v>115617</v>
      </c>
      <c r="E236">
        <v>3</v>
      </c>
      <c r="F236">
        <v>5</v>
      </c>
      <c r="G236">
        <v>151</v>
      </c>
      <c r="H236" s="1">
        <v>315403.5</v>
      </c>
    </row>
    <row r="237" spans="1:8" x14ac:dyDescent="0.2">
      <c r="A237">
        <v>629323</v>
      </c>
      <c r="B237">
        <v>711938</v>
      </c>
      <c r="C237">
        <v>7</v>
      </c>
      <c r="D237">
        <v>87618</v>
      </c>
      <c r="E237">
        <v>5</v>
      </c>
      <c r="F237">
        <v>5</v>
      </c>
      <c r="G237">
        <v>161</v>
      </c>
      <c r="H237" s="1">
        <v>315131.5</v>
      </c>
    </row>
    <row r="238" spans="1:8" x14ac:dyDescent="0.2">
      <c r="A238">
        <v>546807</v>
      </c>
      <c r="B238">
        <v>806720</v>
      </c>
      <c r="C238">
        <v>6</v>
      </c>
      <c r="D238">
        <v>97044</v>
      </c>
      <c r="E238">
        <v>9</v>
      </c>
      <c r="F238">
        <v>3</v>
      </c>
      <c r="G238">
        <v>177</v>
      </c>
      <c r="H238" s="1">
        <v>314576.5</v>
      </c>
    </row>
    <row r="239" spans="1:8" x14ac:dyDescent="0.2">
      <c r="A239">
        <v>691381</v>
      </c>
      <c r="B239">
        <v>856771</v>
      </c>
      <c r="C239">
        <v>7</v>
      </c>
      <c r="D239">
        <v>112884</v>
      </c>
      <c r="E239">
        <v>3</v>
      </c>
      <c r="F239">
        <v>1</v>
      </c>
      <c r="G239">
        <v>156</v>
      </c>
      <c r="H239" s="1">
        <v>314523.5</v>
      </c>
    </row>
    <row r="240" spans="1:8" x14ac:dyDescent="0.2">
      <c r="A240">
        <v>532232</v>
      </c>
      <c r="B240">
        <v>777524</v>
      </c>
      <c r="C240">
        <v>7</v>
      </c>
      <c r="D240">
        <v>84252</v>
      </c>
      <c r="E240">
        <v>6</v>
      </c>
      <c r="F240">
        <v>2</v>
      </c>
      <c r="G240">
        <v>164</v>
      </c>
      <c r="H240" s="1">
        <v>313619.5</v>
      </c>
    </row>
    <row r="241" spans="1:8" x14ac:dyDescent="0.2">
      <c r="A241">
        <v>659247</v>
      </c>
      <c r="B241">
        <v>838504</v>
      </c>
      <c r="C241">
        <v>2</v>
      </c>
      <c r="D241">
        <v>113230</v>
      </c>
      <c r="E241">
        <v>8</v>
      </c>
      <c r="F241">
        <v>4</v>
      </c>
      <c r="G241">
        <v>146</v>
      </c>
      <c r="H241" s="1">
        <v>313095.5</v>
      </c>
    </row>
    <row r="242" spans="1:8" x14ac:dyDescent="0.2">
      <c r="A242">
        <v>509826</v>
      </c>
      <c r="B242">
        <v>840086</v>
      </c>
      <c r="C242">
        <v>7</v>
      </c>
      <c r="D242">
        <v>92567</v>
      </c>
      <c r="E242">
        <v>8</v>
      </c>
      <c r="F242">
        <v>3</v>
      </c>
      <c r="G242">
        <v>191</v>
      </c>
      <c r="H242" s="1">
        <v>313049.5</v>
      </c>
    </row>
    <row r="243" spans="1:8" x14ac:dyDescent="0.2">
      <c r="A243">
        <v>506701</v>
      </c>
      <c r="B243">
        <v>848062</v>
      </c>
      <c r="C243">
        <v>7</v>
      </c>
      <c r="D243">
        <v>96596</v>
      </c>
      <c r="E243">
        <v>9</v>
      </c>
      <c r="F243">
        <v>3</v>
      </c>
      <c r="G243">
        <v>192</v>
      </c>
      <c r="H243" s="1">
        <v>312454.5</v>
      </c>
    </row>
    <row r="244" spans="1:8" x14ac:dyDescent="0.2">
      <c r="A244">
        <v>623627</v>
      </c>
      <c r="B244">
        <v>728146</v>
      </c>
      <c r="C244">
        <v>7</v>
      </c>
      <c r="D244">
        <v>91095</v>
      </c>
      <c r="E244">
        <v>7</v>
      </c>
      <c r="F244">
        <v>4</v>
      </c>
      <c r="G244">
        <v>161</v>
      </c>
      <c r="H244" s="1">
        <v>312323.5</v>
      </c>
    </row>
    <row r="245" spans="1:8" x14ac:dyDescent="0.2">
      <c r="A245">
        <v>542995</v>
      </c>
      <c r="B245">
        <v>722081</v>
      </c>
      <c r="C245">
        <v>4</v>
      </c>
      <c r="D245">
        <v>80070</v>
      </c>
      <c r="E245">
        <v>2</v>
      </c>
      <c r="F245">
        <v>3</v>
      </c>
      <c r="G245">
        <v>159</v>
      </c>
      <c r="H245" s="1">
        <v>312164.5</v>
      </c>
    </row>
    <row r="246" spans="1:8" x14ac:dyDescent="0.2">
      <c r="A246">
        <v>658016</v>
      </c>
      <c r="B246">
        <v>865597</v>
      </c>
      <c r="C246">
        <v>4</v>
      </c>
      <c r="D246">
        <v>112697</v>
      </c>
      <c r="E246">
        <v>4</v>
      </c>
      <c r="F246">
        <v>4</v>
      </c>
      <c r="G246">
        <v>142</v>
      </c>
      <c r="H246" s="1">
        <v>311773.5</v>
      </c>
    </row>
    <row r="247" spans="1:8" x14ac:dyDescent="0.2">
      <c r="A247">
        <v>617893</v>
      </c>
      <c r="B247">
        <v>728235</v>
      </c>
      <c r="C247">
        <v>5</v>
      </c>
      <c r="D247">
        <v>91030</v>
      </c>
      <c r="E247">
        <v>4</v>
      </c>
      <c r="F247">
        <v>4</v>
      </c>
      <c r="G247">
        <v>163</v>
      </c>
      <c r="H247" s="1">
        <v>308643.5</v>
      </c>
    </row>
    <row r="248" spans="1:8" x14ac:dyDescent="0.2">
      <c r="A248">
        <v>616858</v>
      </c>
      <c r="B248">
        <v>777197</v>
      </c>
      <c r="C248">
        <v>7</v>
      </c>
      <c r="D248">
        <v>95246</v>
      </c>
      <c r="E248">
        <v>2</v>
      </c>
      <c r="F248">
        <v>4</v>
      </c>
      <c r="G248">
        <v>193</v>
      </c>
      <c r="H248" s="1">
        <v>308376.5</v>
      </c>
    </row>
    <row r="249" spans="1:8" x14ac:dyDescent="0.2">
      <c r="A249">
        <v>509560</v>
      </c>
      <c r="B249">
        <v>898476</v>
      </c>
      <c r="C249">
        <v>7</v>
      </c>
      <c r="D249">
        <v>97061</v>
      </c>
      <c r="E249">
        <v>3</v>
      </c>
      <c r="F249">
        <v>4</v>
      </c>
      <c r="G249">
        <v>176</v>
      </c>
      <c r="H249" s="1">
        <v>308220.5</v>
      </c>
    </row>
    <row r="250" spans="1:8" x14ac:dyDescent="0.2">
      <c r="A250">
        <v>551965</v>
      </c>
      <c r="B250">
        <v>834998</v>
      </c>
      <c r="C250">
        <v>4</v>
      </c>
      <c r="D250">
        <v>97132</v>
      </c>
      <c r="E250">
        <v>5</v>
      </c>
      <c r="F250">
        <v>5</v>
      </c>
      <c r="G250">
        <v>138</v>
      </c>
      <c r="H250" s="1">
        <v>307770.5</v>
      </c>
    </row>
    <row r="251" spans="1:8" x14ac:dyDescent="0.2">
      <c r="A251">
        <v>640187</v>
      </c>
      <c r="B251">
        <v>859754</v>
      </c>
      <c r="C251">
        <v>2</v>
      </c>
      <c r="D251">
        <v>110828</v>
      </c>
      <c r="E251">
        <v>3</v>
      </c>
      <c r="F251">
        <v>1</v>
      </c>
      <c r="G251">
        <v>179</v>
      </c>
      <c r="H251" s="1">
        <v>306982.5</v>
      </c>
    </row>
    <row r="252" spans="1:8" x14ac:dyDescent="0.2">
      <c r="A252">
        <v>543149</v>
      </c>
      <c r="B252">
        <v>790766</v>
      </c>
      <c r="C252">
        <v>4</v>
      </c>
      <c r="D252">
        <v>90509</v>
      </c>
      <c r="E252">
        <v>5</v>
      </c>
      <c r="F252">
        <v>4</v>
      </c>
      <c r="G252">
        <v>143</v>
      </c>
      <c r="H252" s="1">
        <v>306745.5</v>
      </c>
    </row>
    <row r="253" spans="1:8" x14ac:dyDescent="0.2">
      <c r="A253">
        <v>512111</v>
      </c>
      <c r="B253">
        <v>836145</v>
      </c>
      <c r="C253">
        <v>5</v>
      </c>
      <c r="D253">
        <v>91811</v>
      </c>
      <c r="E253">
        <v>2</v>
      </c>
      <c r="F253">
        <v>2</v>
      </c>
      <c r="G253">
        <v>173</v>
      </c>
      <c r="H253" s="1">
        <v>305652.5</v>
      </c>
    </row>
    <row r="254" spans="1:8" x14ac:dyDescent="0.2">
      <c r="A254">
        <v>570570</v>
      </c>
      <c r="B254">
        <v>818218</v>
      </c>
      <c r="C254">
        <v>6</v>
      </c>
      <c r="D254">
        <v>96565</v>
      </c>
      <c r="E254">
        <v>2</v>
      </c>
      <c r="F254">
        <v>4</v>
      </c>
      <c r="G254">
        <v>166</v>
      </c>
      <c r="H254" s="1">
        <v>305002.5</v>
      </c>
    </row>
    <row r="255" spans="1:8" x14ac:dyDescent="0.2">
      <c r="A255">
        <v>639010</v>
      </c>
      <c r="B255">
        <v>835484</v>
      </c>
      <c r="C255">
        <v>5</v>
      </c>
      <c r="D255">
        <v>107869</v>
      </c>
      <c r="E255">
        <v>1</v>
      </c>
      <c r="F255">
        <v>4</v>
      </c>
      <c r="G255">
        <v>165</v>
      </c>
      <c r="H255" s="1">
        <v>304923.5</v>
      </c>
    </row>
    <row r="256" spans="1:8" x14ac:dyDescent="0.2">
      <c r="A256">
        <v>685935</v>
      </c>
      <c r="B256">
        <v>784038</v>
      </c>
      <c r="C256">
        <v>5</v>
      </c>
      <c r="D256">
        <v>111461</v>
      </c>
      <c r="E256">
        <v>8</v>
      </c>
      <c r="F256">
        <v>2</v>
      </c>
      <c r="G256">
        <v>142</v>
      </c>
      <c r="H256" s="1">
        <v>304216.5</v>
      </c>
    </row>
    <row r="257" spans="1:8" x14ac:dyDescent="0.2">
      <c r="A257">
        <v>655721</v>
      </c>
      <c r="B257">
        <v>806559</v>
      </c>
      <c r="C257">
        <v>5</v>
      </c>
      <c r="D257">
        <v>106474</v>
      </c>
      <c r="E257">
        <v>2</v>
      </c>
      <c r="F257">
        <v>3</v>
      </c>
      <c r="G257">
        <v>197</v>
      </c>
      <c r="H257" s="1">
        <v>304104.5</v>
      </c>
    </row>
    <row r="258" spans="1:8" x14ac:dyDescent="0.2">
      <c r="A258">
        <v>629081</v>
      </c>
      <c r="B258">
        <v>835860</v>
      </c>
      <c r="C258">
        <v>5</v>
      </c>
      <c r="D258">
        <v>107058</v>
      </c>
      <c r="E258">
        <v>4</v>
      </c>
      <c r="F258">
        <v>2</v>
      </c>
      <c r="G258">
        <v>189</v>
      </c>
      <c r="H258" s="1">
        <v>303506.5</v>
      </c>
    </row>
    <row r="259" spans="1:8" x14ac:dyDescent="0.2">
      <c r="A259">
        <v>653115</v>
      </c>
      <c r="B259">
        <v>828452</v>
      </c>
      <c r="C259">
        <v>3</v>
      </c>
      <c r="D259">
        <v>109500</v>
      </c>
      <c r="E259">
        <v>2</v>
      </c>
      <c r="F259">
        <v>2</v>
      </c>
      <c r="G259">
        <v>149</v>
      </c>
      <c r="H259" s="1">
        <v>302929.5</v>
      </c>
    </row>
    <row r="260" spans="1:8" x14ac:dyDescent="0.2">
      <c r="A260">
        <v>517894</v>
      </c>
      <c r="B260">
        <v>840944</v>
      </c>
      <c r="C260">
        <v>4</v>
      </c>
      <c r="D260">
        <v>98173</v>
      </c>
      <c r="E260">
        <v>8</v>
      </c>
      <c r="F260">
        <v>2</v>
      </c>
      <c r="G260">
        <v>184</v>
      </c>
      <c r="H260" s="1">
        <v>302878.5</v>
      </c>
    </row>
    <row r="261" spans="1:8" x14ac:dyDescent="0.2">
      <c r="A261">
        <v>611487</v>
      </c>
      <c r="B261">
        <v>716452</v>
      </c>
      <c r="C261">
        <v>2</v>
      </c>
      <c r="D261">
        <v>90604</v>
      </c>
      <c r="E261">
        <v>3</v>
      </c>
      <c r="F261">
        <v>3</v>
      </c>
      <c r="G261">
        <v>198</v>
      </c>
      <c r="H261" s="1">
        <v>302011.5</v>
      </c>
    </row>
    <row r="262" spans="1:8" x14ac:dyDescent="0.2">
      <c r="A262">
        <v>569576</v>
      </c>
      <c r="B262">
        <v>801880</v>
      </c>
      <c r="C262">
        <v>2</v>
      </c>
      <c r="D262">
        <v>96472</v>
      </c>
      <c r="E262">
        <v>4</v>
      </c>
      <c r="F262">
        <v>4</v>
      </c>
      <c r="G262">
        <v>147</v>
      </c>
      <c r="H262" s="1">
        <v>301081.5</v>
      </c>
    </row>
    <row r="263" spans="1:8" x14ac:dyDescent="0.2">
      <c r="A263">
        <v>585740</v>
      </c>
      <c r="B263">
        <v>843726</v>
      </c>
      <c r="C263">
        <v>5</v>
      </c>
      <c r="D263">
        <v>107592</v>
      </c>
      <c r="E263">
        <v>8</v>
      </c>
      <c r="F263">
        <v>5</v>
      </c>
      <c r="G263">
        <v>139</v>
      </c>
      <c r="H263" s="1">
        <v>301042.5</v>
      </c>
    </row>
    <row r="264" spans="1:8" x14ac:dyDescent="0.2">
      <c r="A264">
        <v>591834</v>
      </c>
      <c r="B264">
        <v>765751</v>
      </c>
      <c r="C264">
        <v>5</v>
      </c>
      <c r="D264">
        <v>94365</v>
      </c>
      <c r="E264">
        <v>4</v>
      </c>
      <c r="F264">
        <v>1</v>
      </c>
      <c r="G264">
        <v>194</v>
      </c>
      <c r="H264" s="1">
        <v>300499.5</v>
      </c>
    </row>
    <row r="265" spans="1:8" x14ac:dyDescent="0.2">
      <c r="A265">
        <v>661284</v>
      </c>
      <c r="B265">
        <v>884211</v>
      </c>
      <c r="C265">
        <v>3</v>
      </c>
      <c r="D265">
        <v>120926</v>
      </c>
      <c r="E265">
        <v>7</v>
      </c>
      <c r="F265">
        <v>5</v>
      </c>
      <c r="G265">
        <v>166</v>
      </c>
      <c r="H265" s="1">
        <v>299129.5</v>
      </c>
    </row>
    <row r="266" spans="1:8" x14ac:dyDescent="0.2">
      <c r="A266">
        <v>632262</v>
      </c>
      <c r="B266">
        <v>725839</v>
      </c>
      <c r="C266">
        <v>5</v>
      </c>
      <c r="D266">
        <v>98776</v>
      </c>
      <c r="E266">
        <v>8</v>
      </c>
      <c r="F266">
        <v>1</v>
      </c>
      <c r="G266">
        <v>157</v>
      </c>
      <c r="H266" s="1">
        <v>299019.5</v>
      </c>
    </row>
    <row r="267" spans="1:8" x14ac:dyDescent="0.2">
      <c r="A267">
        <v>537109</v>
      </c>
      <c r="B267">
        <v>883382</v>
      </c>
      <c r="C267">
        <v>7</v>
      </c>
      <c r="D267">
        <v>105503</v>
      </c>
      <c r="E267">
        <v>8</v>
      </c>
      <c r="F267">
        <v>3</v>
      </c>
      <c r="G267">
        <v>177</v>
      </c>
      <c r="H267" s="1">
        <v>296565.5</v>
      </c>
    </row>
    <row r="268" spans="1:8" x14ac:dyDescent="0.2">
      <c r="A268">
        <v>634234</v>
      </c>
      <c r="B268">
        <v>882393</v>
      </c>
      <c r="C268">
        <v>4</v>
      </c>
      <c r="D268">
        <v>115760</v>
      </c>
      <c r="E268">
        <v>4</v>
      </c>
      <c r="F268">
        <v>1</v>
      </c>
      <c r="G268">
        <v>145</v>
      </c>
      <c r="H268" s="1">
        <v>295553.5</v>
      </c>
    </row>
    <row r="269" spans="1:8" x14ac:dyDescent="0.2">
      <c r="A269">
        <v>555055</v>
      </c>
      <c r="B269">
        <v>885685</v>
      </c>
      <c r="C269">
        <v>4</v>
      </c>
      <c r="D269">
        <v>106209</v>
      </c>
      <c r="E269">
        <v>1</v>
      </c>
      <c r="F269">
        <v>3</v>
      </c>
      <c r="G269">
        <v>184</v>
      </c>
      <c r="H269" s="1">
        <v>295406.5</v>
      </c>
    </row>
    <row r="270" spans="1:8" x14ac:dyDescent="0.2">
      <c r="A270">
        <v>589240</v>
      </c>
      <c r="B270">
        <v>746731</v>
      </c>
      <c r="C270">
        <v>7</v>
      </c>
      <c r="D270">
        <v>103849</v>
      </c>
      <c r="E270">
        <v>10</v>
      </c>
      <c r="F270">
        <v>2</v>
      </c>
      <c r="G270">
        <v>150</v>
      </c>
      <c r="H270" s="1">
        <v>294502.5</v>
      </c>
    </row>
    <row r="271" spans="1:8" x14ac:dyDescent="0.2">
      <c r="A271">
        <v>534796</v>
      </c>
      <c r="B271">
        <v>852477</v>
      </c>
      <c r="C271">
        <v>2</v>
      </c>
      <c r="D271">
        <v>101958</v>
      </c>
      <c r="E271">
        <v>7</v>
      </c>
      <c r="F271">
        <v>2</v>
      </c>
      <c r="G271">
        <v>135</v>
      </c>
      <c r="H271" s="1">
        <v>294378.5</v>
      </c>
    </row>
    <row r="272" spans="1:8" x14ac:dyDescent="0.2">
      <c r="A272">
        <v>645596</v>
      </c>
      <c r="B272">
        <v>719594</v>
      </c>
      <c r="C272">
        <v>3</v>
      </c>
      <c r="D272">
        <v>97328</v>
      </c>
      <c r="E272">
        <v>2</v>
      </c>
      <c r="F272">
        <v>4</v>
      </c>
      <c r="G272">
        <v>154</v>
      </c>
      <c r="H272" s="1">
        <v>293875.5</v>
      </c>
    </row>
    <row r="273" spans="1:8" x14ac:dyDescent="0.2">
      <c r="A273">
        <v>637577</v>
      </c>
      <c r="B273">
        <v>744443</v>
      </c>
      <c r="C273">
        <v>5</v>
      </c>
      <c r="D273">
        <v>99114</v>
      </c>
      <c r="E273">
        <v>2</v>
      </c>
      <c r="F273">
        <v>3</v>
      </c>
      <c r="G273">
        <v>189</v>
      </c>
      <c r="H273" s="1">
        <v>293424.5</v>
      </c>
    </row>
    <row r="274" spans="1:8" x14ac:dyDescent="0.2">
      <c r="A274">
        <v>568614</v>
      </c>
      <c r="B274">
        <v>791824</v>
      </c>
      <c r="C274">
        <v>5</v>
      </c>
      <c r="D274">
        <v>98691</v>
      </c>
      <c r="E274">
        <v>7</v>
      </c>
      <c r="F274">
        <v>2</v>
      </c>
      <c r="G274">
        <v>160</v>
      </c>
      <c r="H274" s="1">
        <v>292520.5</v>
      </c>
    </row>
    <row r="275" spans="1:8" x14ac:dyDescent="0.2">
      <c r="A275">
        <v>669458</v>
      </c>
      <c r="B275">
        <v>782853</v>
      </c>
      <c r="C275">
        <v>7</v>
      </c>
      <c r="D275">
        <v>106819</v>
      </c>
      <c r="E275">
        <v>5</v>
      </c>
      <c r="F275">
        <v>2</v>
      </c>
      <c r="G275">
        <v>164</v>
      </c>
      <c r="H275" s="1">
        <v>292308.5</v>
      </c>
    </row>
    <row r="276" spans="1:8" x14ac:dyDescent="0.2">
      <c r="A276">
        <v>557699</v>
      </c>
      <c r="B276">
        <v>879964</v>
      </c>
      <c r="C276">
        <v>7</v>
      </c>
      <c r="D276">
        <v>105139</v>
      </c>
      <c r="E276">
        <v>3</v>
      </c>
      <c r="F276">
        <v>5</v>
      </c>
      <c r="G276">
        <v>197</v>
      </c>
      <c r="H276" s="1">
        <v>291815.5</v>
      </c>
    </row>
    <row r="277" spans="1:8" x14ac:dyDescent="0.2">
      <c r="A277">
        <v>634647</v>
      </c>
      <c r="B277">
        <v>794081</v>
      </c>
      <c r="C277">
        <v>2</v>
      </c>
      <c r="D277">
        <v>105836</v>
      </c>
      <c r="E277">
        <v>4</v>
      </c>
      <c r="F277">
        <v>1</v>
      </c>
      <c r="G277">
        <v>175</v>
      </c>
      <c r="H277" s="1">
        <v>291776.5</v>
      </c>
    </row>
    <row r="278" spans="1:8" x14ac:dyDescent="0.2">
      <c r="A278">
        <v>503327</v>
      </c>
      <c r="B278">
        <v>873403</v>
      </c>
      <c r="C278">
        <v>7</v>
      </c>
      <c r="D278">
        <v>101416</v>
      </c>
      <c r="E278">
        <v>8</v>
      </c>
      <c r="F278">
        <v>3</v>
      </c>
      <c r="G278">
        <v>171</v>
      </c>
      <c r="H278" s="1">
        <v>291031.5</v>
      </c>
    </row>
    <row r="279" spans="1:8" x14ac:dyDescent="0.2">
      <c r="A279">
        <v>638462</v>
      </c>
      <c r="B279">
        <v>846877</v>
      </c>
      <c r="C279">
        <v>6</v>
      </c>
      <c r="D279">
        <v>119862</v>
      </c>
      <c r="E279">
        <v>9</v>
      </c>
      <c r="F279">
        <v>4</v>
      </c>
      <c r="G279">
        <v>143</v>
      </c>
      <c r="H279" s="1">
        <v>289570.5</v>
      </c>
    </row>
    <row r="280" spans="1:8" x14ac:dyDescent="0.2">
      <c r="A280">
        <v>634610</v>
      </c>
      <c r="B280">
        <v>726256</v>
      </c>
      <c r="C280">
        <v>4</v>
      </c>
      <c r="D280">
        <v>105279</v>
      </c>
      <c r="E280">
        <v>9</v>
      </c>
      <c r="F280">
        <v>4</v>
      </c>
      <c r="G280">
        <v>158</v>
      </c>
      <c r="H280" s="1">
        <v>289049.5</v>
      </c>
    </row>
    <row r="281" spans="1:8" x14ac:dyDescent="0.2">
      <c r="A281">
        <v>687237</v>
      </c>
      <c r="B281">
        <v>843143</v>
      </c>
      <c r="C281">
        <v>6</v>
      </c>
      <c r="D281">
        <v>125638</v>
      </c>
      <c r="E281">
        <v>9</v>
      </c>
      <c r="F281">
        <v>1</v>
      </c>
      <c r="G281">
        <v>143</v>
      </c>
      <c r="H281" s="1">
        <v>288556.5</v>
      </c>
    </row>
    <row r="282" spans="1:8" x14ac:dyDescent="0.2">
      <c r="A282">
        <v>566392</v>
      </c>
      <c r="B282">
        <v>823362</v>
      </c>
      <c r="C282">
        <v>6</v>
      </c>
      <c r="D282">
        <v>101287</v>
      </c>
      <c r="E282">
        <v>1</v>
      </c>
      <c r="F282">
        <v>5</v>
      </c>
      <c r="G282">
        <v>140</v>
      </c>
      <c r="H282" s="1">
        <v>287588.5</v>
      </c>
    </row>
    <row r="283" spans="1:8" x14ac:dyDescent="0.2">
      <c r="A283">
        <v>652922</v>
      </c>
      <c r="B283">
        <v>841193</v>
      </c>
      <c r="C283">
        <v>4</v>
      </c>
      <c r="D283">
        <v>115323</v>
      </c>
      <c r="E283">
        <v>5</v>
      </c>
      <c r="F283">
        <v>2</v>
      </c>
      <c r="G283">
        <v>142</v>
      </c>
      <c r="H283" s="1">
        <v>287093.5</v>
      </c>
    </row>
    <row r="284" spans="1:8" x14ac:dyDescent="0.2">
      <c r="A284">
        <v>587138</v>
      </c>
      <c r="B284">
        <v>899702</v>
      </c>
      <c r="C284">
        <v>3</v>
      </c>
      <c r="D284">
        <v>114156</v>
      </c>
      <c r="E284">
        <v>2</v>
      </c>
      <c r="F284">
        <v>1</v>
      </c>
      <c r="G284">
        <v>182</v>
      </c>
      <c r="H284" s="1">
        <v>286937.5</v>
      </c>
    </row>
    <row r="285" spans="1:8" x14ac:dyDescent="0.2">
      <c r="A285">
        <v>591911</v>
      </c>
      <c r="B285">
        <v>861056</v>
      </c>
      <c r="C285">
        <v>6</v>
      </c>
      <c r="D285">
        <v>117220</v>
      </c>
      <c r="E285">
        <v>9</v>
      </c>
      <c r="F285">
        <v>5</v>
      </c>
      <c r="G285">
        <v>148</v>
      </c>
      <c r="H285" s="1">
        <v>285001.5</v>
      </c>
    </row>
    <row r="286" spans="1:8" x14ac:dyDescent="0.2">
      <c r="A286">
        <v>663565</v>
      </c>
      <c r="B286">
        <v>748355</v>
      </c>
      <c r="C286">
        <v>7</v>
      </c>
      <c r="D286">
        <v>104233</v>
      </c>
      <c r="E286">
        <v>6</v>
      </c>
      <c r="F286">
        <v>1</v>
      </c>
      <c r="G286">
        <v>156</v>
      </c>
      <c r="H286" s="1">
        <v>284727.5</v>
      </c>
    </row>
    <row r="287" spans="1:8" x14ac:dyDescent="0.2">
      <c r="A287">
        <v>631148</v>
      </c>
      <c r="B287">
        <v>760171</v>
      </c>
      <c r="C287">
        <v>5</v>
      </c>
      <c r="D287">
        <v>103827</v>
      </c>
      <c r="E287">
        <v>6</v>
      </c>
      <c r="F287">
        <v>5</v>
      </c>
      <c r="G287">
        <v>151</v>
      </c>
      <c r="H287" s="1">
        <v>284462.5</v>
      </c>
    </row>
    <row r="288" spans="1:8" x14ac:dyDescent="0.2">
      <c r="A288">
        <v>523773</v>
      </c>
      <c r="B288">
        <v>754405</v>
      </c>
      <c r="C288">
        <v>4</v>
      </c>
      <c r="D288">
        <v>89677</v>
      </c>
      <c r="E288">
        <v>6</v>
      </c>
      <c r="F288">
        <v>3</v>
      </c>
      <c r="G288">
        <v>142</v>
      </c>
      <c r="H288" s="1">
        <v>284094.5</v>
      </c>
    </row>
    <row r="289" spans="1:8" x14ac:dyDescent="0.2">
      <c r="A289">
        <v>651702</v>
      </c>
      <c r="B289">
        <v>832560</v>
      </c>
      <c r="C289">
        <v>5</v>
      </c>
      <c r="D289">
        <v>114604</v>
      </c>
      <c r="E289">
        <v>4</v>
      </c>
      <c r="F289">
        <v>4</v>
      </c>
      <c r="G289">
        <v>185</v>
      </c>
      <c r="H289" s="1">
        <v>283435.5</v>
      </c>
    </row>
    <row r="290" spans="1:8" x14ac:dyDescent="0.2">
      <c r="A290">
        <v>542761</v>
      </c>
      <c r="B290">
        <v>830535</v>
      </c>
      <c r="C290">
        <v>6</v>
      </c>
      <c r="D290">
        <v>104526</v>
      </c>
      <c r="E290">
        <v>8</v>
      </c>
      <c r="F290">
        <v>5</v>
      </c>
      <c r="G290">
        <v>188</v>
      </c>
      <c r="H290" s="1">
        <v>282821.5</v>
      </c>
    </row>
    <row r="291" spans="1:8" x14ac:dyDescent="0.2">
      <c r="A291">
        <v>637691</v>
      </c>
      <c r="B291">
        <v>717652</v>
      </c>
      <c r="C291">
        <v>2</v>
      </c>
      <c r="D291">
        <v>98880</v>
      </c>
      <c r="E291">
        <v>3</v>
      </c>
      <c r="F291">
        <v>2</v>
      </c>
      <c r="G291">
        <v>195</v>
      </c>
      <c r="H291" s="1">
        <v>282496.5</v>
      </c>
    </row>
    <row r="292" spans="1:8" x14ac:dyDescent="0.2">
      <c r="A292">
        <v>504448</v>
      </c>
      <c r="B292">
        <v>857236</v>
      </c>
      <c r="C292">
        <v>2</v>
      </c>
      <c r="D292">
        <v>100091</v>
      </c>
      <c r="E292">
        <v>5</v>
      </c>
      <c r="F292">
        <v>3</v>
      </c>
      <c r="G292">
        <v>199</v>
      </c>
      <c r="H292" s="1">
        <v>282418.5</v>
      </c>
    </row>
    <row r="293" spans="1:8" x14ac:dyDescent="0.2">
      <c r="A293">
        <v>536149</v>
      </c>
      <c r="B293">
        <v>822452</v>
      </c>
      <c r="C293">
        <v>7</v>
      </c>
      <c r="D293">
        <v>98529</v>
      </c>
      <c r="E293">
        <v>6</v>
      </c>
      <c r="F293">
        <v>3</v>
      </c>
      <c r="G293">
        <v>143</v>
      </c>
      <c r="H293" s="1">
        <v>281037.5</v>
      </c>
    </row>
    <row r="294" spans="1:8" x14ac:dyDescent="0.2">
      <c r="A294">
        <v>528409</v>
      </c>
      <c r="B294">
        <v>796046</v>
      </c>
      <c r="C294">
        <v>3</v>
      </c>
      <c r="D294">
        <v>108126</v>
      </c>
      <c r="E294">
        <v>10</v>
      </c>
      <c r="F294">
        <v>2</v>
      </c>
      <c r="G294">
        <v>167</v>
      </c>
      <c r="H294" s="1">
        <v>279833.5</v>
      </c>
    </row>
    <row r="295" spans="1:8" x14ac:dyDescent="0.2">
      <c r="A295">
        <v>670488</v>
      </c>
      <c r="B295">
        <v>831110</v>
      </c>
      <c r="C295">
        <v>6</v>
      </c>
      <c r="D295">
        <v>118013</v>
      </c>
      <c r="E295">
        <v>6</v>
      </c>
      <c r="F295">
        <v>1</v>
      </c>
      <c r="G295">
        <v>151</v>
      </c>
      <c r="H295" s="1">
        <v>278993.5</v>
      </c>
    </row>
    <row r="296" spans="1:8" x14ac:dyDescent="0.2">
      <c r="A296">
        <v>541483</v>
      </c>
      <c r="B296">
        <v>715243</v>
      </c>
      <c r="C296">
        <v>3</v>
      </c>
      <c r="D296">
        <v>87442</v>
      </c>
      <c r="E296">
        <v>1</v>
      </c>
      <c r="F296">
        <v>2</v>
      </c>
      <c r="G296">
        <v>161</v>
      </c>
      <c r="H296" s="1">
        <v>278759.5</v>
      </c>
    </row>
    <row r="297" spans="1:8" x14ac:dyDescent="0.2">
      <c r="A297">
        <v>650901</v>
      </c>
      <c r="B297">
        <v>817094</v>
      </c>
      <c r="C297">
        <v>2</v>
      </c>
      <c r="D297">
        <v>114705</v>
      </c>
      <c r="E297">
        <v>2</v>
      </c>
      <c r="F297">
        <v>5</v>
      </c>
      <c r="G297">
        <v>176</v>
      </c>
      <c r="H297" s="1">
        <v>276960.5</v>
      </c>
    </row>
    <row r="298" spans="1:8" x14ac:dyDescent="0.2">
      <c r="A298">
        <v>697488</v>
      </c>
      <c r="B298">
        <v>887714</v>
      </c>
      <c r="C298">
        <v>2</v>
      </c>
      <c r="D298">
        <v>130004</v>
      </c>
      <c r="E298">
        <v>6</v>
      </c>
      <c r="F298">
        <v>3</v>
      </c>
      <c r="G298">
        <v>198</v>
      </c>
      <c r="H298" s="1">
        <v>276805.5</v>
      </c>
    </row>
    <row r="299" spans="1:8" x14ac:dyDescent="0.2">
      <c r="A299">
        <v>699023</v>
      </c>
      <c r="B299">
        <v>838654</v>
      </c>
      <c r="C299">
        <v>7</v>
      </c>
      <c r="D299">
        <v>122196</v>
      </c>
      <c r="E299">
        <v>6</v>
      </c>
      <c r="F299">
        <v>1</v>
      </c>
      <c r="G299">
        <v>194</v>
      </c>
      <c r="H299" s="1">
        <v>275837.5</v>
      </c>
    </row>
    <row r="300" spans="1:8" x14ac:dyDescent="0.2">
      <c r="A300">
        <v>658253</v>
      </c>
      <c r="B300">
        <v>796313</v>
      </c>
      <c r="C300">
        <v>5</v>
      </c>
      <c r="D300">
        <v>113147</v>
      </c>
      <c r="E300">
        <v>5</v>
      </c>
      <c r="F300">
        <v>3</v>
      </c>
      <c r="G300">
        <v>189</v>
      </c>
      <c r="H300" s="1">
        <v>275045.5</v>
      </c>
    </row>
    <row r="301" spans="1:8" x14ac:dyDescent="0.2">
      <c r="A301">
        <v>592277</v>
      </c>
      <c r="B301">
        <v>878871</v>
      </c>
      <c r="C301">
        <v>4</v>
      </c>
      <c r="D301">
        <v>122589</v>
      </c>
      <c r="E301">
        <v>9</v>
      </c>
      <c r="F301">
        <v>1</v>
      </c>
      <c r="G301">
        <v>200</v>
      </c>
      <c r="H301" s="1">
        <v>274453.5</v>
      </c>
    </row>
    <row r="302" spans="1:8" x14ac:dyDescent="0.2">
      <c r="A302">
        <v>583560</v>
      </c>
      <c r="B302">
        <v>882426</v>
      </c>
      <c r="C302">
        <v>4</v>
      </c>
      <c r="D302">
        <v>115576</v>
      </c>
      <c r="E302">
        <v>6</v>
      </c>
      <c r="F302">
        <v>2</v>
      </c>
      <c r="G302">
        <v>195</v>
      </c>
      <c r="H302" s="1">
        <v>274357.5</v>
      </c>
    </row>
    <row r="303" spans="1:8" x14ac:dyDescent="0.2">
      <c r="A303">
        <v>685511</v>
      </c>
      <c r="B303">
        <v>806008</v>
      </c>
      <c r="C303">
        <v>2</v>
      </c>
      <c r="D303">
        <v>122212</v>
      </c>
      <c r="E303">
        <v>8</v>
      </c>
      <c r="F303">
        <v>3</v>
      </c>
      <c r="G303">
        <v>143</v>
      </c>
      <c r="H303" s="1">
        <v>273674.5</v>
      </c>
    </row>
    <row r="304" spans="1:8" x14ac:dyDescent="0.2">
      <c r="A304">
        <v>546978</v>
      </c>
      <c r="B304">
        <v>783926</v>
      </c>
      <c r="C304">
        <v>6</v>
      </c>
      <c r="D304">
        <v>101139</v>
      </c>
      <c r="E304">
        <v>8</v>
      </c>
      <c r="F304">
        <v>1</v>
      </c>
      <c r="G304">
        <v>200</v>
      </c>
      <c r="H304" s="1">
        <v>273659.5</v>
      </c>
    </row>
    <row r="305" spans="1:8" x14ac:dyDescent="0.2">
      <c r="A305">
        <v>662770</v>
      </c>
      <c r="B305">
        <v>794619</v>
      </c>
      <c r="C305">
        <v>4</v>
      </c>
      <c r="D305">
        <v>113901</v>
      </c>
      <c r="E305">
        <v>1</v>
      </c>
      <c r="F305">
        <v>2</v>
      </c>
      <c r="G305">
        <v>139</v>
      </c>
      <c r="H305" s="1">
        <v>272816.5</v>
      </c>
    </row>
    <row r="306" spans="1:8" x14ac:dyDescent="0.2">
      <c r="A306">
        <v>565576</v>
      </c>
      <c r="B306">
        <v>894746</v>
      </c>
      <c r="C306">
        <v>7</v>
      </c>
      <c r="D306">
        <v>112910</v>
      </c>
      <c r="E306">
        <v>5</v>
      </c>
      <c r="F306">
        <v>4</v>
      </c>
      <c r="G306">
        <v>171</v>
      </c>
      <c r="H306" s="1">
        <v>272437.5</v>
      </c>
    </row>
    <row r="307" spans="1:8" x14ac:dyDescent="0.2">
      <c r="A307">
        <v>624078</v>
      </c>
      <c r="B307">
        <v>781798</v>
      </c>
      <c r="C307">
        <v>3</v>
      </c>
      <c r="D307">
        <v>110247</v>
      </c>
      <c r="E307">
        <v>7</v>
      </c>
      <c r="F307">
        <v>4</v>
      </c>
      <c r="G307">
        <v>140</v>
      </c>
      <c r="H307" s="1">
        <v>271010.5</v>
      </c>
    </row>
    <row r="308" spans="1:8" x14ac:dyDescent="0.2">
      <c r="A308">
        <v>658513</v>
      </c>
      <c r="B308">
        <v>734546</v>
      </c>
      <c r="C308">
        <v>6</v>
      </c>
      <c r="D308">
        <v>105989</v>
      </c>
      <c r="E308">
        <v>4</v>
      </c>
      <c r="F308">
        <v>3</v>
      </c>
      <c r="G308">
        <v>149</v>
      </c>
      <c r="H308" s="1">
        <v>269532.5</v>
      </c>
    </row>
    <row r="309" spans="1:8" x14ac:dyDescent="0.2">
      <c r="A309">
        <v>621407</v>
      </c>
      <c r="B309">
        <v>891049</v>
      </c>
      <c r="C309">
        <v>5</v>
      </c>
      <c r="D309">
        <v>121739</v>
      </c>
      <c r="E309">
        <v>3</v>
      </c>
      <c r="F309">
        <v>3</v>
      </c>
      <c r="G309">
        <v>166</v>
      </c>
      <c r="H309" s="1">
        <v>268200.5</v>
      </c>
    </row>
    <row r="310" spans="1:8" x14ac:dyDescent="0.2">
      <c r="A310">
        <v>648198</v>
      </c>
      <c r="B310">
        <v>858419</v>
      </c>
      <c r="C310">
        <v>2</v>
      </c>
      <c r="D310">
        <v>125519</v>
      </c>
      <c r="E310">
        <v>8</v>
      </c>
      <c r="F310">
        <v>3</v>
      </c>
      <c r="G310">
        <v>185</v>
      </c>
      <c r="H310" s="1">
        <v>267953.5</v>
      </c>
    </row>
    <row r="311" spans="1:8" x14ac:dyDescent="0.2">
      <c r="A311">
        <v>650490</v>
      </c>
      <c r="B311">
        <v>701339</v>
      </c>
      <c r="C311">
        <v>7</v>
      </c>
      <c r="D311">
        <v>100619</v>
      </c>
      <c r="E311">
        <v>5</v>
      </c>
      <c r="F311">
        <v>3</v>
      </c>
      <c r="G311">
        <v>156</v>
      </c>
      <c r="H311" s="1">
        <v>266983.5</v>
      </c>
    </row>
    <row r="312" spans="1:8" x14ac:dyDescent="0.2">
      <c r="A312">
        <v>616528</v>
      </c>
      <c r="B312">
        <v>818206</v>
      </c>
      <c r="C312">
        <v>5</v>
      </c>
      <c r="D312">
        <v>125066</v>
      </c>
      <c r="E312">
        <v>10</v>
      </c>
      <c r="F312">
        <v>1</v>
      </c>
      <c r="G312">
        <v>152</v>
      </c>
      <c r="H312" s="1">
        <v>265799.5</v>
      </c>
    </row>
    <row r="313" spans="1:8" x14ac:dyDescent="0.2">
      <c r="A313">
        <v>668839</v>
      </c>
      <c r="B313">
        <v>802272</v>
      </c>
      <c r="C313">
        <v>6</v>
      </c>
      <c r="D313">
        <v>117221</v>
      </c>
      <c r="E313">
        <v>2</v>
      </c>
      <c r="F313">
        <v>5</v>
      </c>
      <c r="G313">
        <v>187</v>
      </c>
      <c r="H313" s="1">
        <v>264576.5</v>
      </c>
    </row>
    <row r="314" spans="1:8" x14ac:dyDescent="0.2">
      <c r="A314">
        <v>629149</v>
      </c>
      <c r="B314">
        <v>883496</v>
      </c>
      <c r="C314">
        <v>6</v>
      </c>
      <c r="D314">
        <v>123166</v>
      </c>
      <c r="E314">
        <v>6</v>
      </c>
      <c r="F314">
        <v>3</v>
      </c>
      <c r="G314">
        <v>191</v>
      </c>
      <c r="H314" s="1">
        <v>264084.5</v>
      </c>
    </row>
    <row r="315" spans="1:8" x14ac:dyDescent="0.2">
      <c r="A315">
        <v>557000</v>
      </c>
      <c r="B315">
        <v>886734</v>
      </c>
      <c r="C315">
        <v>3</v>
      </c>
      <c r="D315">
        <v>117072</v>
      </c>
      <c r="E315">
        <v>7</v>
      </c>
      <c r="F315">
        <v>1</v>
      </c>
      <c r="G315">
        <v>162</v>
      </c>
      <c r="H315" s="1">
        <v>262126.5</v>
      </c>
    </row>
    <row r="316" spans="1:8" x14ac:dyDescent="0.2">
      <c r="A316">
        <v>622089</v>
      </c>
      <c r="B316">
        <v>815583</v>
      </c>
      <c r="C316">
        <v>7</v>
      </c>
      <c r="D316">
        <v>113889</v>
      </c>
      <c r="E316">
        <v>5</v>
      </c>
      <c r="F316">
        <v>5</v>
      </c>
      <c r="G316">
        <v>150</v>
      </c>
      <c r="H316" s="1">
        <v>258268.5</v>
      </c>
    </row>
    <row r="317" spans="1:8" x14ac:dyDescent="0.2">
      <c r="A317">
        <v>620214</v>
      </c>
      <c r="B317">
        <v>899611</v>
      </c>
      <c r="C317">
        <v>7</v>
      </c>
      <c r="D317">
        <v>124062</v>
      </c>
      <c r="E317">
        <v>5</v>
      </c>
      <c r="F317">
        <v>4</v>
      </c>
      <c r="G317">
        <v>186</v>
      </c>
      <c r="H317" s="1">
        <v>257565.5</v>
      </c>
    </row>
    <row r="318" spans="1:8" x14ac:dyDescent="0.2">
      <c r="A318">
        <v>543337</v>
      </c>
      <c r="B318">
        <v>731550</v>
      </c>
      <c r="C318">
        <v>4</v>
      </c>
      <c r="D318">
        <v>95556</v>
      </c>
      <c r="E318">
        <v>1</v>
      </c>
      <c r="F318">
        <v>5</v>
      </c>
      <c r="G318">
        <v>150</v>
      </c>
      <c r="H318" s="1">
        <v>256476.5</v>
      </c>
    </row>
    <row r="319" spans="1:8" x14ac:dyDescent="0.2">
      <c r="A319">
        <v>675812</v>
      </c>
      <c r="B319">
        <v>834425</v>
      </c>
      <c r="C319">
        <v>6</v>
      </c>
      <c r="D319">
        <v>124754</v>
      </c>
      <c r="E319">
        <v>6</v>
      </c>
      <c r="F319">
        <v>1</v>
      </c>
      <c r="G319">
        <v>198</v>
      </c>
      <c r="H319" s="1">
        <v>256331.5</v>
      </c>
    </row>
    <row r="320" spans="1:8" x14ac:dyDescent="0.2">
      <c r="A320">
        <v>645485</v>
      </c>
      <c r="B320">
        <v>702547</v>
      </c>
      <c r="C320">
        <v>2</v>
      </c>
      <c r="D320">
        <v>104980</v>
      </c>
      <c r="E320">
        <v>5</v>
      </c>
      <c r="F320">
        <v>2</v>
      </c>
      <c r="G320">
        <v>181</v>
      </c>
      <c r="H320" s="1">
        <v>255901.5</v>
      </c>
    </row>
    <row r="321" spans="1:8" x14ac:dyDescent="0.2">
      <c r="A321">
        <v>505728</v>
      </c>
      <c r="B321">
        <v>749773</v>
      </c>
      <c r="C321">
        <v>5</v>
      </c>
      <c r="D321">
        <v>100534</v>
      </c>
      <c r="E321">
        <v>9</v>
      </c>
      <c r="F321">
        <v>1</v>
      </c>
      <c r="G321">
        <v>137</v>
      </c>
      <c r="H321" s="1">
        <v>253853.5</v>
      </c>
    </row>
    <row r="322" spans="1:8" x14ac:dyDescent="0.2">
      <c r="A322">
        <v>537143</v>
      </c>
      <c r="B322">
        <v>873326</v>
      </c>
      <c r="C322">
        <v>4</v>
      </c>
      <c r="D322">
        <v>114966</v>
      </c>
      <c r="E322">
        <v>7</v>
      </c>
      <c r="F322">
        <v>2</v>
      </c>
      <c r="G322">
        <v>178</v>
      </c>
      <c r="H322" s="1">
        <v>253530.5</v>
      </c>
    </row>
    <row r="323" spans="1:8" x14ac:dyDescent="0.2">
      <c r="A323">
        <v>570874</v>
      </c>
      <c r="B323">
        <v>753259</v>
      </c>
      <c r="C323">
        <v>5</v>
      </c>
      <c r="D323">
        <v>109579</v>
      </c>
      <c r="E323">
        <v>9</v>
      </c>
      <c r="F323">
        <v>5</v>
      </c>
      <c r="G323">
        <v>135</v>
      </c>
      <c r="H323" s="1">
        <v>253476.5</v>
      </c>
    </row>
    <row r="324" spans="1:8" x14ac:dyDescent="0.2">
      <c r="A324">
        <v>633666</v>
      </c>
      <c r="B324">
        <v>806052</v>
      </c>
      <c r="C324">
        <v>7</v>
      </c>
      <c r="D324">
        <v>115176</v>
      </c>
      <c r="E324">
        <v>2</v>
      </c>
      <c r="F324">
        <v>5</v>
      </c>
      <c r="G324">
        <v>152</v>
      </c>
      <c r="H324" s="1">
        <v>252549.5</v>
      </c>
    </row>
    <row r="325" spans="1:8" x14ac:dyDescent="0.2">
      <c r="A325">
        <v>580102</v>
      </c>
      <c r="B325">
        <v>753682</v>
      </c>
      <c r="C325">
        <v>2</v>
      </c>
      <c r="D325">
        <v>103972</v>
      </c>
      <c r="E325">
        <v>2</v>
      </c>
      <c r="F325">
        <v>2</v>
      </c>
      <c r="G325">
        <v>196</v>
      </c>
      <c r="H325" s="1">
        <v>251317.5</v>
      </c>
    </row>
    <row r="326" spans="1:8" x14ac:dyDescent="0.2">
      <c r="A326">
        <v>545000</v>
      </c>
      <c r="B326">
        <v>842756</v>
      </c>
      <c r="C326">
        <v>7</v>
      </c>
      <c r="D326">
        <v>109021</v>
      </c>
      <c r="E326">
        <v>3</v>
      </c>
      <c r="F326">
        <v>4</v>
      </c>
      <c r="G326">
        <v>197</v>
      </c>
      <c r="H326" s="1">
        <v>250309.5</v>
      </c>
    </row>
    <row r="327" spans="1:8" x14ac:dyDescent="0.2">
      <c r="A327">
        <v>545669</v>
      </c>
      <c r="B327">
        <v>718201</v>
      </c>
      <c r="C327">
        <v>7</v>
      </c>
      <c r="D327">
        <v>95728</v>
      </c>
      <c r="E327">
        <v>7</v>
      </c>
      <c r="F327">
        <v>4</v>
      </c>
      <c r="G327">
        <v>199</v>
      </c>
      <c r="H327" s="1">
        <v>249765.5</v>
      </c>
    </row>
    <row r="328" spans="1:8" x14ac:dyDescent="0.2">
      <c r="A328">
        <v>600989</v>
      </c>
      <c r="B328">
        <v>848763</v>
      </c>
      <c r="C328">
        <v>4</v>
      </c>
      <c r="D328">
        <v>119596</v>
      </c>
      <c r="E328">
        <v>4</v>
      </c>
      <c r="F328">
        <v>5</v>
      </c>
      <c r="G328">
        <v>153</v>
      </c>
      <c r="H328" s="1">
        <v>248248.5</v>
      </c>
    </row>
    <row r="329" spans="1:8" x14ac:dyDescent="0.2">
      <c r="A329">
        <v>633523</v>
      </c>
      <c r="B329">
        <v>784190</v>
      </c>
      <c r="C329">
        <v>4</v>
      </c>
      <c r="D329">
        <v>128006</v>
      </c>
      <c r="E329">
        <v>10</v>
      </c>
      <c r="F329">
        <v>5</v>
      </c>
      <c r="G329">
        <v>149</v>
      </c>
      <c r="H329" s="1">
        <v>248119.5</v>
      </c>
    </row>
    <row r="330" spans="1:8" x14ac:dyDescent="0.2">
      <c r="A330">
        <v>657060</v>
      </c>
      <c r="B330">
        <v>727137</v>
      </c>
      <c r="C330">
        <v>2</v>
      </c>
      <c r="D330">
        <v>111290</v>
      </c>
      <c r="E330">
        <v>3</v>
      </c>
      <c r="F330">
        <v>1</v>
      </c>
      <c r="G330">
        <v>183</v>
      </c>
      <c r="H330" s="1">
        <v>247277.5</v>
      </c>
    </row>
    <row r="331" spans="1:8" x14ac:dyDescent="0.2">
      <c r="A331">
        <v>695207</v>
      </c>
      <c r="B331">
        <v>868118</v>
      </c>
      <c r="C331">
        <v>6</v>
      </c>
      <c r="D331">
        <v>133211</v>
      </c>
      <c r="E331">
        <v>4</v>
      </c>
      <c r="F331">
        <v>3</v>
      </c>
      <c r="G331">
        <v>155</v>
      </c>
      <c r="H331" s="1">
        <v>245854.5</v>
      </c>
    </row>
    <row r="332" spans="1:8" x14ac:dyDescent="0.2">
      <c r="A332">
        <v>592383</v>
      </c>
      <c r="B332">
        <v>826939</v>
      </c>
      <c r="C332">
        <v>3</v>
      </c>
      <c r="D332">
        <v>116569</v>
      </c>
      <c r="E332">
        <v>5</v>
      </c>
      <c r="F332">
        <v>4</v>
      </c>
      <c r="G332">
        <v>189</v>
      </c>
      <c r="H332" s="1">
        <v>245594.5</v>
      </c>
    </row>
    <row r="333" spans="1:8" x14ac:dyDescent="0.2">
      <c r="A333">
        <v>573999</v>
      </c>
      <c r="B333">
        <v>722381</v>
      </c>
      <c r="C333">
        <v>4</v>
      </c>
      <c r="D333">
        <v>101065</v>
      </c>
      <c r="E333">
        <v>3</v>
      </c>
      <c r="F333">
        <v>4</v>
      </c>
      <c r="G333">
        <v>197</v>
      </c>
      <c r="H333" s="1">
        <v>244295.5</v>
      </c>
    </row>
    <row r="334" spans="1:8" x14ac:dyDescent="0.2">
      <c r="A334">
        <v>533865</v>
      </c>
      <c r="B334">
        <v>710103</v>
      </c>
      <c r="C334">
        <v>2</v>
      </c>
      <c r="D334">
        <v>94501</v>
      </c>
      <c r="E334">
        <v>3</v>
      </c>
      <c r="F334">
        <v>1</v>
      </c>
      <c r="G334">
        <v>158</v>
      </c>
      <c r="H334" s="1">
        <v>244287.5</v>
      </c>
    </row>
    <row r="335" spans="1:8" x14ac:dyDescent="0.2">
      <c r="A335">
        <v>599401</v>
      </c>
      <c r="B335">
        <v>820027</v>
      </c>
      <c r="C335">
        <v>5</v>
      </c>
      <c r="D335">
        <v>116362</v>
      </c>
      <c r="E335">
        <v>3</v>
      </c>
      <c r="F335">
        <v>4</v>
      </c>
      <c r="G335">
        <v>175</v>
      </c>
      <c r="H335" s="1">
        <v>243565.5</v>
      </c>
    </row>
    <row r="336" spans="1:8" x14ac:dyDescent="0.2">
      <c r="A336">
        <v>581130</v>
      </c>
      <c r="B336">
        <v>891071</v>
      </c>
      <c r="C336">
        <v>6</v>
      </c>
      <c r="D336">
        <v>122255</v>
      </c>
      <c r="E336">
        <v>2</v>
      </c>
      <c r="F336">
        <v>3</v>
      </c>
      <c r="G336">
        <v>135</v>
      </c>
      <c r="H336" s="1">
        <v>243549.5</v>
      </c>
    </row>
    <row r="337" spans="1:8" x14ac:dyDescent="0.2">
      <c r="A337">
        <v>570018</v>
      </c>
      <c r="B337">
        <v>758728</v>
      </c>
      <c r="C337">
        <v>3</v>
      </c>
      <c r="D337">
        <v>112885</v>
      </c>
      <c r="E337">
        <v>9</v>
      </c>
      <c r="F337">
        <v>4</v>
      </c>
      <c r="G337">
        <v>160</v>
      </c>
      <c r="H337" s="1">
        <v>243006.5</v>
      </c>
    </row>
    <row r="338" spans="1:8" x14ac:dyDescent="0.2">
      <c r="A338">
        <v>508483</v>
      </c>
      <c r="B338">
        <v>788651</v>
      </c>
      <c r="C338">
        <v>3</v>
      </c>
      <c r="D338">
        <v>101657</v>
      </c>
      <c r="E338">
        <v>4</v>
      </c>
      <c r="F338">
        <v>3</v>
      </c>
      <c r="G338">
        <v>178</v>
      </c>
      <c r="H338" s="1">
        <v>242709.5</v>
      </c>
    </row>
    <row r="339" spans="1:8" x14ac:dyDescent="0.2">
      <c r="A339">
        <v>699859</v>
      </c>
      <c r="B339">
        <v>879210</v>
      </c>
      <c r="C339">
        <v>5</v>
      </c>
      <c r="D339">
        <v>136497</v>
      </c>
      <c r="E339">
        <v>1</v>
      </c>
      <c r="F339">
        <v>1</v>
      </c>
      <c r="G339">
        <v>191</v>
      </c>
      <c r="H339" s="1">
        <v>242273.5</v>
      </c>
    </row>
    <row r="340" spans="1:8" x14ac:dyDescent="0.2">
      <c r="A340">
        <v>602722</v>
      </c>
      <c r="B340">
        <v>834949</v>
      </c>
      <c r="C340">
        <v>4</v>
      </c>
      <c r="D340">
        <v>119131</v>
      </c>
      <c r="E340">
        <v>3</v>
      </c>
      <c r="F340">
        <v>1</v>
      </c>
      <c r="G340">
        <v>181</v>
      </c>
      <c r="H340" s="1">
        <v>242173.5</v>
      </c>
    </row>
    <row r="341" spans="1:8" x14ac:dyDescent="0.2">
      <c r="A341">
        <v>588507</v>
      </c>
      <c r="B341">
        <v>872216</v>
      </c>
      <c r="C341">
        <v>2</v>
      </c>
      <c r="D341">
        <v>124399</v>
      </c>
      <c r="E341">
        <v>7</v>
      </c>
      <c r="F341">
        <v>3</v>
      </c>
      <c r="G341">
        <v>159</v>
      </c>
      <c r="H341" s="1">
        <v>241487.5</v>
      </c>
    </row>
    <row r="342" spans="1:8" x14ac:dyDescent="0.2">
      <c r="A342">
        <v>553494</v>
      </c>
      <c r="B342">
        <v>835428</v>
      </c>
      <c r="C342">
        <v>5</v>
      </c>
      <c r="D342">
        <v>113365</v>
      </c>
      <c r="E342">
        <v>3</v>
      </c>
      <c r="F342">
        <v>4</v>
      </c>
      <c r="G342">
        <v>156</v>
      </c>
      <c r="H342" s="1">
        <v>240353.5</v>
      </c>
    </row>
    <row r="343" spans="1:8" x14ac:dyDescent="0.2">
      <c r="A343">
        <v>546458</v>
      </c>
      <c r="B343">
        <v>825190</v>
      </c>
      <c r="C343">
        <v>3</v>
      </c>
      <c r="D343">
        <v>115636</v>
      </c>
      <c r="E343">
        <v>8</v>
      </c>
      <c r="F343">
        <v>4</v>
      </c>
      <c r="G343">
        <v>142</v>
      </c>
      <c r="H343" s="1">
        <v>240296.5</v>
      </c>
    </row>
    <row r="344" spans="1:8" x14ac:dyDescent="0.2">
      <c r="A344">
        <v>614542</v>
      </c>
      <c r="B344">
        <v>769732</v>
      </c>
      <c r="C344">
        <v>2</v>
      </c>
      <c r="D344">
        <v>113210</v>
      </c>
      <c r="E344">
        <v>3</v>
      </c>
      <c r="F344">
        <v>3</v>
      </c>
      <c r="G344">
        <v>191</v>
      </c>
      <c r="H344" s="1">
        <v>239815.5</v>
      </c>
    </row>
    <row r="345" spans="1:8" x14ac:dyDescent="0.2">
      <c r="A345">
        <v>685661</v>
      </c>
      <c r="B345">
        <v>870402</v>
      </c>
      <c r="C345">
        <v>6</v>
      </c>
      <c r="D345">
        <v>146425</v>
      </c>
      <c r="E345">
        <v>10</v>
      </c>
      <c r="F345">
        <v>1</v>
      </c>
      <c r="G345">
        <v>149</v>
      </c>
      <c r="H345" s="1">
        <v>238638.5</v>
      </c>
    </row>
    <row r="346" spans="1:8" x14ac:dyDescent="0.2">
      <c r="A346">
        <v>546212</v>
      </c>
      <c r="B346">
        <v>886437</v>
      </c>
      <c r="C346">
        <v>2</v>
      </c>
      <c r="D346">
        <v>120388</v>
      </c>
      <c r="E346">
        <v>3</v>
      </c>
      <c r="F346">
        <v>3</v>
      </c>
      <c r="G346">
        <v>151</v>
      </c>
      <c r="H346" s="1">
        <v>235251.5</v>
      </c>
    </row>
    <row r="347" spans="1:8" x14ac:dyDescent="0.2">
      <c r="A347">
        <v>505023</v>
      </c>
      <c r="B347">
        <v>775163</v>
      </c>
      <c r="C347">
        <v>3</v>
      </c>
      <c r="D347">
        <v>113884</v>
      </c>
      <c r="E347">
        <v>10</v>
      </c>
      <c r="F347">
        <v>3</v>
      </c>
      <c r="G347">
        <v>178</v>
      </c>
      <c r="H347" s="1">
        <v>234835.5</v>
      </c>
    </row>
    <row r="348" spans="1:8" x14ac:dyDescent="0.2">
      <c r="A348">
        <v>516828</v>
      </c>
      <c r="B348">
        <v>714462</v>
      </c>
      <c r="C348">
        <v>3</v>
      </c>
      <c r="D348">
        <v>97538</v>
      </c>
      <c r="E348">
        <v>7</v>
      </c>
      <c r="F348">
        <v>3</v>
      </c>
      <c r="G348">
        <v>198</v>
      </c>
      <c r="H348" s="1">
        <v>234142.5</v>
      </c>
    </row>
    <row r="349" spans="1:8" x14ac:dyDescent="0.2">
      <c r="A349">
        <v>506146</v>
      </c>
      <c r="B349">
        <v>769776</v>
      </c>
      <c r="C349">
        <v>6</v>
      </c>
      <c r="D349">
        <v>100400</v>
      </c>
      <c r="E349">
        <v>3</v>
      </c>
      <c r="F349">
        <v>1</v>
      </c>
      <c r="G349">
        <v>195</v>
      </c>
      <c r="H349" s="1">
        <v>232826.5</v>
      </c>
    </row>
    <row r="350" spans="1:8" x14ac:dyDescent="0.2">
      <c r="A350">
        <v>687246</v>
      </c>
      <c r="B350">
        <v>787754</v>
      </c>
      <c r="C350">
        <v>2</v>
      </c>
      <c r="D350">
        <v>126760</v>
      </c>
      <c r="E350">
        <v>4</v>
      </c>
      <c r="F350">
        <v>5</v>
      </c>
      <c r="G350">
        <v>165</v>
      </c>
      <c r="H350" s="1">
        <v>232718.5</v>
      </c>
    </row>
    <row r="351" spans="1:8" x14ac:dyDescent="0.2">
      <c r="A351">
        <v>545819</v>
      </c>
      <c r="B351">
        <v>826738</v>
      </c>
      <c r="C351">
        <v>7</v>
      </c>
      <c r="D351">
        <v>124033</v>
      </c>
      <c r="E351">
        <v>10</v>
      </c>
      <c r="F351">
        <v>4</v>
      </c>
      <c r="G351">
        <v>146</v>
      </c>
      <c r="H351" s="1">
        <v>232526.5</v>
      </c>
    </row>
    <row r="352" spans="1:8" x14ac:dyDescent="0.2">
      <c r="A352">
        <v>547027</v>
      </c>
      <c r="B352">
        <v>782602</v>
      </c>
      <c r="C352">
        <v>2</v>
      </c>
      <c r="D352">
        <v>108683</v>
      </c>
      <c r="E352">
        <v>4</v>
      </c>
      <c r="F352">
        <v>4</v>
      </c>
      <c r="G352">
        <v>152</v>
      </c>
      <c r="H352" s="1">
        <v>231291.5</v>
      </c>
    </row>
    <row r="353" spans="1:8" x14ac:dyDescent="0.2">
      <c r="A353">
        <v>684369</v>
      </c>
      <c r="B353">
        <v>829557</v>
      </c>
      <c r="C353">
        <v>2</v>
      </c>
      <c r="D353">
        <v>131804</v>
      </c>
      <c r="E353">
        <v>4</v>
      </c>
      <c r="F353">
        <v>2</v>
      </c>
      <c r="G353">
        <v>144</v>
      </c>
      <c r="H353" s="1">
        <v>230428.5</v>
      </c>
    </row>
    <row r="354" spans="1:8" x14ac:dyDescent="0.2">
      <c r="A354">
        <v>624057</v>
      </c>
      <c r="B354">
        <v>712356</v>
      </c>
      <c r="C354">
        <v>5</v>
      </c>
      <c r="D354">
        <v>113301</v>
      </c>
      <c r="E354">
        <v>8</v>
      </c>
      <c r="F354">
        <v>1</v>
      </c>
      <c r="G354">
        <v>162</v>
      </c>
      <c r="H354" s="1">
        <v>230090.5</v>
      </c>
    </row>
    <row r="355" spans="1:8" x14ac:dyDescent="0.2">
      <c r="A355">
        <v>556014</v>
      </c>
      <c r="B355">
        <v>776692</v>
      </c>
      <c r="C355">
        <v>6</v>
      </c>
      <c r="D355">
        <v>108315</v>
      </c>
      <c r="E355">
        <v>3</v>
      </c>
      <c r="F355">
        <v>3</v>
      </c>
      <c r="G355">
        <v>165</v>
      </c>
      <c r="H355" s="1">
        <v>229749.5</v>
      </c>
    </row>
    <row r="356" spans="1:8" x14ac:dyDescent="0.2">
      <c r="A356">
        <v>662468</v>
      </c>
      <c r="B356">
        <v>874591</v>
      </c>
      <c r="C356">
        <v>7</v>
      </c>
      <c r="D356">
        <v>133038</v>
      </c>
      <c r="E356">
        <v>4</v>
      </c>
      <c r="F356">
        <v>3</v>
      </c>
      <c r="G356">
        <v>184</v>
      </c>
      <c r="H356" s="1">
        <v>228892.5</v>
      </c>
    </row>
    <row r="357" spans="1:8" x14ac:dyDescent="0.2">
      <c r="A357">
        <v>533969</v>
      </c>
      <c r="B357">
        <v>825531</v>
      </c>
      <c r="C357">
        <v>4</v>
      </c>
      <c r="D357">
        <v>113637</v>
      </c>
      <c r="E357">
        <v>6</v>
      </c>
      <c r="F357">
        <v>2</v>
      </c>
      <c r="G357">
        <v>162</v>
      </c>
      <c r="H357" s="1">
        <v>228875.5</v>
      </c>
    </row>
    <row r="358" spans="1:8" x14ac:dyDescent="0.2">
      <c r="A358">
        <v>536331</v>
      </c>
      <c r="B358">
        <v>747386</v>
      </c>
      <c r="C358">
        <v>2</v>
      </c>
      <c r="D358">
        <v>103983</v>
      </c>
      <c r="E358">
        <v>5</v>
      </c>
      <c r="F358">
        <v>3</v>
      </c>
      <c r="G358">
        <v>159</v>
      </c>
      <c r="H358" s="1">
        <v>227845.5</v>
      </c>
    </row>
    <row r="359" spans="1:8" x14ac:dyDescent="0.2">
      <c r="A359">
        <v>676112</v>
      </c>
      <c r="B359">
        <v>791580</v>
      </c>
      <c r="C359">
        <v>2</v>
      </c>
      <c r="D359">
        <v>139535</v>
      </c>
      <c r="E359">
        <v>10</v>
      </c>
      <c r="F359">
        <v>3</v>
      </c>
      <c r="G359">
        <v>199</v>
      </c>
      <c r="H359" s="1">
        <v>226087.5</v>
      </c>
    </row>
    <row r="360" spans="1:8" x14ac:dyDescent="0.2">
      <c r="A360">
        <v>512510</v>
      </c>
      <c r="B360">
        <v>708150</v>
      </c>
      <c r="C360">
        <v>5</v>
      </c>
      <c r="D360">
        <v>96357</v>
      </c>
      <c r="E360">
        <v>5</v>
      </c>
      <c r="F360">
        <v>4</v>
      </c>
      <c r="G360">
        <v>181</v>
      </c>
      <c r="H360" s="1">
        <v>225669.5</v>
      </c>
    </row>
    <row r="361" spans="1:8" x14ac:dyDescent="0.2">
      <c r="A361">
        <v>661027</v>
      </c>
      <c r="B361">
        <v>729123</v>
      </c>
      <c r="C361">
        <v>6</v>
      </c>
      <c r="D361">
        <v>117727</v>
      </c>
      <c r="E361">
        <v>6</v>
      </c>
      <c r="F361">
        <v>4</v>
      </c>
      <c r="G361">
        <v>200</v>
      </c>
      <c r="H361" s="1">
        <v>224958.5</v>
      </c>
    </row>
    <row r="362" spans="1:8" x14ac:dyDescent="0.2">
      <c r="A362">
        <v>632794</v>
      </c>
      <c r="B362">
        <v>734480</v>
      </c>
      <c r="C362">
        <v>7</v>
      </c>
      <c r="D362">
        <v>120138</v>
      </c>
      <c r="E362">
        <v>9</v>
      </c>
      <c r="F362">
        <v>3</v>
      </c>
      <c r="G362">
        <v>155</v>
      </c>
      <c r="H362" s="1">
        <v>224533.5</v>
      </c>
    </row>
    <row r="363" spans="1:8" x14ac:dyDescent="0.2">
      <c r="A363">
        <v>524970</v>
      </c>
      <c r="B363">
        <v>845639</v>
      </c>
      <c r="C363">
        <v>6</v>
      </c>
      <c r="D363">
        <v>126851</v>
      </c>
      <c r="E363">
        <v>10</v>
      </c>
      <c r="F363">
        <v>3</v>
      </c>
      <c r="G363">
        <v>182</v>
      </c>
      <c r="H363" s="1">
        <v>224359.5</v>
      </c>
    </row>
    <row r="364" spans="1:8" x14ac:dyDescent="0.2">
      <c r="A364">
        <v>661147</v>
      </c>
      <c r="B364">
        <v>880541</v>
      </c>
      <c r="C364">
        <v>3</v>
      </c>
      <c r="D364">
        <v>136795</v>
      </c>
      <c r="E364">
        <v>1</v>
      </c>
      <c r="F364">
        <v>1</v>
      </c>
      <c r="G364">
        <v>167</v>
      </c>
      <c r="H364" s="1">
        <v>223778.5</v>
      </c>
    </row>
    <row r="365" spans="1:8" x14ac:dyDescent="0.2">
      <c r="A365">
        <v>521859</v>
      </c>
      <c r="B365">
        <v>707939</v>
      </c>
      <c r="C365">
        <v>5</v>
      </c>
      <c r="D365">
        <v>97557</v>
      </c>
      <c r="E365">
        <v>3</v>
      </c>
      <c r="F365">
        <v>3</v>
      </c>
      <c r="G365">
        <v>194</v>
      </c>
      <c r="H365" s="1">
        <v>223594.5</v>
      </c>
    </row>
    <row r="366" spans="1:8" x14ac:dyDescent="0.2">
      <c r="A366">
        <v>615930</v>
      </c>
      <c r="B366">
        <v>767273</v>
      </c>
      <c r="C366">
        <v>5</v>
      </c>
      <c r="D366">
        <v>124225</v>
      </c>
      <c r="E366">
        <v>9</v>
      </c>
      <c r="F366">
        <v>4</v>
      </c>
      <c r="G366">
        <v>145</v>
      </c>
      <c r="H366" s="1">
        <v>223369.5</v>
      </c>
    </row>
    <row r="367" spans="1:8" x14ac:dyDescent="0.2">
      <c r="A367">
        <v>510141</v>
      </c>
      <c r="B367">
        <v>738380</v>
      </c>
      <c r="C367">
        <v>3</v>
      </c>
      <c r="D367">
        <v>100966</v>
      </c>
      <c r="E367">
        <v>5</v>
      </c>
      <c r="F367">
        <v>1</v>
      </c>
      <c r="G367">
        <v>157</v>
      </c>
      <c r="H367" s="1">
        <v>222063.5</v>
      </c>
    </row>
    <row r="368" spans="1:8" x14ac:dyDescent="0.2">
      <c r="A368">
        <v>579669</v>
      </c>
      <c r="B368">
        <v>760038</v>
      </c>
      <c r="C368">
        <v>6</v>
      </c>
      <c r="D368">
        <v>123580</v>
      </c>
      <c r="E368">
        <v>10</v>
      </c>
      <c r="F368">
        <v>3</v>
      </c>
      <c r="G368">
        <v>144</v>
      </c>
      <c r="H368" s="1">
        <v>221972.5</v>
      </c>
    </row>
    <row r="369" spans="1:8" x14ac:dyDescent="0.2">
      <c r="A369">
        <v>576412</v>
      </c>
      <c r="B369">
        <v>749928</v>
      </c>
      <c r="C369">
        <v>4</v>
      </c>
      <c r="D369">
        <v>114468</v>
      </c>
      <c r="E369">
        <v>8</v>
      </c>
      <c r="F369">
        <v>2</v>
      </c>
      <c r="G369">
        <v>137</v>
      </c>
      <c r="H369" s="1">
        <v>221412.5</v>
      </c>
    </row>
    <row r="370" spans="1:8" x14ac:dyDescent="0.2">
      <c r="A370">
        <v>537738</v>
      </c>
      <c r="B370">
        <v>823031</v>
      </c>
      <c r="C370">
        <v>2</v>
      </c>
      <c r="D370">
        <v>115870</v>
      </c>
      <c r="E370">
        <v>6</v>
      </c>
      <c r="F370">
        <v>3</v>
      </c>
      <c r="G370">
        <v>137</v>
      </c>
      <c r="H370" s="1">
        <v>221132.5</v>
      </c>
    </row>
    <row r="371" spans="1:8" x14ac:dyDescent="0.2">
      <c r="A371">
        <v>549326</v>
      </c>
      <c r="B371">
        <v>784319</v>
      </c>
      <c r="C371">
        <v>5</v>
      </c>
      <c r="D371">
        <v>111631</v>
      </c>
      <c r="E371">
        <v>1</v>
      </c>
      <c r="F371">
        <v>4</v>
      </c>
      <c r="G371">
        <v>136</v>
      </c>
      <c r="H371" s="1">
        <v>219462.5</v>
      </c>
    </row>
    <row r="372" spans="1:8" x14ac:dyDescent="0.2">
      <c r="A372">
        <v>695972</v>
      </c>
      <c r="B372">
        <v>709209</v>
      </c>
      <c r="C372">
        <v>4</v>
      </c>
      <c r="D372">
        <v>120970</v>
      </c>
      <c r="E372">
        <v>4</v>
      </c>
      <c r="F372">
        <v>1</v>
      </c>
      <c r="G372">
        <v>151</v>
      </c>
      <c r="H372" s="1">
        <v>218983.5</v>
      </c>
    </row>
    <row r="373" spans="1:8" x14ac:dyDescent="0.2">
      <c r="A373">
        <v>609167</v>
      </c>
      <c r="B373">
        <v>759772</v>
      </c>
      <c r="C373">
        <v>3</v>
      </c>
      <c r="D373">
        <v>118604</v>
      </c>
      <c r="E373">
        <v>7</v>
      </c>
      <c r="F373">
        <v>3</v>
      </c>
      <c r="G373">
        <v>137</v>
      </c>
      <c r="H373" s="1">
        <v>218665.5</v>
      </c>
    </row>
    <row r="374" spans="1:8" x14ac:dyDescent="0.2">
      <c r="A374">
        <v>501569</v>
      </c>
      <c r="B374">
        <v>832080</v>
      </c>
      <c r="C374">
        <v>6</v>
      </c>
      <c r="D374">
        <v>115822</v>
      </c>
      <c r="E374">
        <v>8</v>
      </c>
      <c r="F374">
        <v>4</v>
      </c>
      <c r="G374">
        <v>188</v>
      </c>
      <c r="H374" s="1">
        <v>216831.5</v>
      </c>
    </row>
    <row r="375" spans="1:8" x14ac:dyDescent="0.2">
      <c r="A375">
        <v>511005</v>
      </c>
      <c r="B375">
        <v>817238</v>
      </c>
      <c r="C375">
        <v>2</v>
      </c>
      <c r="D375">
        <v>113558</v>
      </c>
      <c r="E375">
        <v>6</v>
      </c>
      <c r="F375">
        <v>5</v>
      </c>
      <c r="G375">
        <v>144</v>
      </c>
      <c r="H375" s="1">
        <v>215633.5</v>
      </c>
    </row>
    <row r="376" spans="1:8" x14ac:dyDescent="0.2">
      <c r="A376">
        <v>686990</v>
      </c>
      <c r="B376">
        <v>770762</v>
      </c>
      <c r="C376">
        <v>2</v>
      </c>
      <c r="D376">
        <v>132538</v>
      </c>
      <c r="E376">
        <v>8</v>
      </c>
      <c r="F376">
        <v>2</v>
      </c>
      <c r="G376">
        <v>181</v>
      </c>
      <c r="H376" s="1">
        <v>215386</v>
      </c>
    </row>
    <row r="377" spans="1:8" x14ac:dyDescent="0.2">
      <c r="A377">
        <v>698493</v>
      </c>
      <c r="B377">
        <v>747571</v>
      </c>
      <c r="C377">
        <v>2</v>
      </c>
      <c r="D377">
        <v>127410</v>
      </c>
      <c r="E377">
        <v>1</v>
      </c>
      <c r="F377">
        <v>3</v>
      </c>
      <c r="G377">
        <v>177</v>
      </c>
      <c r="H377" s="1">
        <v>213768.5</v>
      </c>
    </row>
    <row r="378" spans="1:8" x14ac:dyDescent="0.2">
      <c r="A378">
        <v>587327</v>
      </c>
      <c r="B378">
        <v>780473</v>
      </c>
      <c r="C378">
        <v>2</v>
      </c>
      <c r="D378">
        <v>118664</v>
      </c>
      <c r="E378">
        <v>5</v>
      </c>
      <c r="F378">
        <v>5</v>
      </c>
      <c r="G378">
        <v>137</v>
      </c>
      <c r="H378" s="1">
        <v>212553.5</v>
      </c>
    </row>
    <row r="379" spans="1:8" x14ac:dyDescent="0.2">
      <c r="A379">
        <v>589273</v>
      </c>
      <c r="B379">
        <v>790301</v>
      </c>
      <c r="C379">
        <v>5</v>
      </c>
      <c r="D379">
        <v>119377</v>
      </c>
      <c r="E379">
        <v>5</v>
      </c>
      <c r="F379">
        <v>1</v>
      </c>
      <c r="G379">
        <v>141</v>
      </c>
      <c r="H379" s="1">
        <v>212546.5</v>
      </c>
    </row>
    <row r="380" spans="1:8" x14ac:dyDescent="0.2">
      <c r="A380">
        <v>541464</v>
      </c>
      <c r="B380">
        <v>752239</v>
      </c>
      <c r="C380">
        <v>3</v>
      </c>
      <c r="D380">
        <v>112964</v>
      </c>
      <c r="E380">
        <v>8</v>
      </c>
      <c r="F380">
        <v>2</v>
      </c>
      <c r="G380">
        <v>155</v>
      </c>
      <c r="H380" s="1">
        <v>211528.5</v>
      </c>
    </row>
    <row r="381" spans="1:8" x14ac:dyDescent="0.2">
      <c r="A381">
        <v>576916</v>
      </c>
      <c r="B381">
        <v>724215</v>
      </c>
      <c r="C381">
        <v>7</v>
      </c>
      <c r="D381">
        <v>120456</v>
      </c>
      <c r="E381">
        <v>10</v>
      </c>
      <c r="F381">
        <v>3</v>
      </c>
      <c r="G381">
        <v>182</v>
      </c>
      <c r="H381" s="1">
        <v>210777.5</v>
      </c>
    </row>
    <row r="382" spans="1:8" x14ac:dyDescent="0.2">
      <c r="A382">
        <v>556598</v>
      </c>
      <c r="B382">
        <v>849902</v>
      </c>
      <c r="C382">
        <v>4</v>
      </c>
      <c r="D382">
        <v>130514</v>
      </c>
      <c r="E382">
        <v>9</v>
      </c>
      <c r="F382">
        <v>3</v>
      </c>
      <c r="G382">
        <v>189</v>
      </c>
      <c r="H382" s="1">
        <v>210661.5</v>
      </c>
    </row>
    <row r="383" spans="1:8" x14ac:dyDescent="0.2">
      <c r="A383">
        <v>643044</v>
      </c>
      <c r="B383">
        <v>853932</v>
      </c>
      <c r="C383">
        <v>3</v>
      </c>
      <c r="D383">
        <v>139489</v>
      </c>
      <c r="E383">
        <v>8</v>
      </c>
      <c r="F383">
        <v>5</v>
      </c>
      <c r="G383">
        <v>167</v>
      </c>
      <c r="H383" s="1">
        <v>208573.5</v>
      </c>
    </row>
    <row r="384" spans="1:8" x14ac:dyDescent="0.2">
      <c r="A384">
        <v>513645</v>
      </c>
      <c r="B384">
        <v>798283</v>
      </c>
      <c r="C384">
        <v>2</v>
      </c>
      <c r="D384">
        <v>124499</v>
      </c>
      <c r="E384">
        <v>10</v>
      </c>
      <c r="F384">
        <v>1</v>
      </c>
      <c r="G384">
        <v>181</v>
      </c>
      <c r="H384" s="1">
        <v>208189.5</v>
      </c>
    </row>
    <row r="385" spans="1:8" x14ac:dyDescent="0.2">
      <c r="A385">
        <v>552280</v>
      </c>
      <c r="B385">
        <v>898290</v>
      </c>
      <c r="C385">
        <v>2</v>
      </c>
      <c r="D385">
        <v>129891</v>
      </c>
      <c r="E385">
        <v>2</v>
      </c>
      <c r="F385">
        <v>5</v>
      </c>
      <c r="G385">
        <v>144</v>
      </c>
      <c r="H385" s="1">
        <v>207480.5</v>
      </c>
    </row>
    <row r="386" spans="1:8" x14ac:dyDescent="0.2">
      <c r="A386">
        <v>625747</v>
      </c>
      <c r="B386">
        <v>780263</v>
      </c>
      <c r="C386">
        <v>5</v>
      </c>
      <c r="D386">
        <v>125694</v>
      </c>
      <c r="E386">
        <v>7</v>
      </c>
      <c r="F386">
        <v>2</v>
      </c>
      <c r="G386">
        <v>155</v>
      </c>
      <c r="H386" s="1">
        <v>207352.5</v>
      </c>
    </row>
    <row r="387" spans="1:8" x14ac:dyDescent="0.2">
      <c r="A387">
        <v>635763</v>
      </c>
      <c r="B387">
        <v>822326</v>
      </c>
      <c r="C387">
        <v>3</v>
      </c>
      <c r="D387">
        <v>130540</v>
      </c>
      <c r="E387">
        <v>1</v>
      </c>
      <c r="F387">
        <v>1</v>
      </c>
      <c r="G387">
        <v>159</v>
      </c>
      <c r="H387" s="1">
        <v>206999.5</v>
      </c>
    </row>
    <row r="388" spans="1:8" x14ac:dyDescent="0.2">
      <c r="A388">
        <v>668817</v>
      </c>
      <c r="B388">
        <v>784845</v>
      </c>
      <c r="C388">
        <v>5</v>
      </c>
      <c r="D388">
        <v>129661</v>
      </c>
      <c r="E388">
        <v>1</v>
      </c>
      <c r="F388">
        <v>1</v>
      </c>
      <c r="G388">
        <v>147</v>
      </c>
      <c r="H388" s="1">
        <v>206883.5</v>
      </c>
    </row>
    <row r="389" spans="1:8" x14ac:dyDescent="0.2">
      <c r="A389">
        <v>573279</v>
      </c>
      <c r="B389">
        <v>761659</v>
      </c>
      <c r="C389">
        <v>3</v>
      </c>
      <c r="D389">
        <v>115714</v>
      </c>
      <c r="E389">
        <v>5</v>
      </c>
      <c r="F389">
        <v>4</v>
      </c>
      <c r="G389">
        <v>140</v>
      </c>
      <c r="H389" s="1">
        <v>206836.5</v>
      </c>
    </row>
    <row r="390" spans="1:8" x14ac:dyDescent="0.2">
      <c r="A390">
        <v>598889</v>
      </c>
      <c r="B390">
        <v>850999</v>
      </c>
      <c r="C390">
        <v>3</v>
      </c>
      <c r="D390">
        <v>129721</v>
      </c>
      <c r="E390">
        <v>2</v>
      </c>
      <c r="F390">
        <v>3</v>
      </c>
      <c r="G390">
        <v>146</v>
      </c>
      <c r="H390" s="1">
        <v>206335.5</v>
      </c>
    </row>
    <row r="391" spans="1:8" x14ac:dyDescent="0.2">
      <c r="A391">
        <v>621011</v>
      </c>
      <c r="B391">
        <v>769323</v>
      </c>
      <c r="C391">
        <v>6</v>
      </c>
      <c r="D391">
        <v>122677</v>
      </c>
      <c r="E391">
        <v>6</v>
      </c>
      <c r="F391">
        <v>5</v>
      </c>
      <c r="G391">
        <v>196</v>
      </c>
      <c r="H391" s="1">
        <v>206296.5</v>
      </c>
    </row>
    <row r="392" spans="1:8" x14ac:dyDescent="0.2">
      <c r="A392">
        <v>674051</v>
      </c>
      <c r="B392">
        <v>708919</v>
      </c>
      <c r="C392">
        <v>2</v>
      </c>
      <c r="D392">
        <v>121615</v>
      </c>
      <c r="E392">
        <v>1</v>
      </c>
      <c r="F392">
        <v>4</v>
      </c>
      <c r="G392">
        <v>163</v>
      </c>
      <c r="H392" s="1">
        <v>205716.5</v>
      </c>
    </row>
    <row r="393" spans="1:8" x14ac:dyDescent="0.2">
      <c r="A393">
        <v>507180</v>
      </c>
      <c r="B393">
        <v>872051</v>
      </c>
      <c r="C393">
        <v>7</v>
      </c>
      <c r="D393">
        <v>121255</v>
      </c>
      <c r="E393">
        <v>7</v>
      </c>
      <c r="F393">
        <v>2</v>
      </c>
      <c r="G393">
        <v>192</v>
      </c>
      <c r="H393" s="1">
        <v>204833.5</v>
      </c>
    </row>
    <row r="394" spans="1:8" x14ac:dyDescent="0.2">
      <c r="A394">
        <v>617740</v>
      </c>
      <c r="B394">
        <v>730220</v>
      </c>
      <c r="C394">
        <v>2</v>
      </c>
      <c r="D394">
        <v>121698</v>
      </c>
      <c r="E394">
        <v>8</v>
      </c>
      <c r="F394">
        <v>1</v>
      </c>
      <c r="G394">
        <v>156</v>
      </c>
      <c r="H394" s="1">
        <v>203811.5</v>
      </c>
    </row>
    <row r="395" spans="1:8" x14ac:dyDescent="0.2">
      <c r="A395">
        <v>530907</v>
      </c>
      <c r="B395">
        <v>789020</v>
      </c>
      <c r="C395">
        <v>4</v>
      </c>
      <c r="D395">
        <v>115304</v>
      </c>
      <c r="E395">
        <v>6</v>
      </c>
      <c r="F395">
        <v>4</v>
      </c>
      <c r="G395">
        <v>173</v>
      </c>
      <c r="H395" s="1">
        <v>202883.5</v>
      </c>
    </row>
    <row r="396" spans="1:8" x14ac:dyDescent="0.2">
      <c r="A396">
        <v>572446</v>
      </c>
      <c r="B396">
        <v>870038</v>
      </c>
      <c r="C396">
        <v>3</v>
      </c>
      <c r="D396">
        <v>132274</v>
      </c>
      <c r="E396">
        <v>7</v>
      </c>
      <c r="F396">
        <v>4</v>
      </c>
      <c r="G396">
        <v>147</v>
      </c>
      <c r="H396" s="1">
        <v>201188.5</v>
      </c>
    </row>
    <row r="397" spans="1:8" x14ac:dyDescent="0.2">
      <c r="A397">
        <v>598238</v>
      </c>
      <c r="B397">
        <v>851789</v>
      </c>
      <c r="C397">
        <v>4</v>
      </c>
      <c r="D397">
        <v>131374</v>
      </c>
      <c r="E397">
        <v>2</v>
      </c>
      <c r="F397">
        <v>5</v>
      </c>
      <c r="G397">
        <v>181</v>
      </c>
      <c r="H397" s="1">
        <v>200794.5</v>
      </c>
    </row>
    <row r="398" spans="1:8" x14ac:dyDescent="0.2">
      <c r="A398">
        <v>603780</v>
      </c>
      <c r="B398">
        <v>763791</v>
      </c>
      <c r="C398">
        <v>7</v>
      </c>
      <c r="D398">
        <v>118943</v>
      </c>
      <c r="E398">
        <v>4</v>
      </c>
      <c r="F398">
        <v>2</v>
      </c>
      <c r="G398">
        <v>150</v>
      </c>
      <c r="H398" s="1">
        <v>200408.5</v>
      </c>
    </row>
    <row r="399" spans="1:8" x14ac:dyDescent="0.2">
      <c r="A399">
        <v>655253</v>
      </c>
      <c r="B399">
        <v>874106</v>
      </c>
      <c r="C399">
        <v>4</v>
      </c>
      <c r="D399">
        <v>141405</v>
      </c>
      <c r="E399">
        <v>2</v>
      </c>
      <c r="F399">
        <v>4</v>
      </c>
      <c r="G399">
        <v>197</v>
      </c>
      <c r="H399" s="1">
        <v>199313.5</v>
      </c>
    </row>
    <row r="400" spans="1:8" x14ac:dyDescent="0.2">
      <c r="A400">
        <v>650874</v>
      </c>
      <c r="B400">
        <v>828284</v>
      </c>
      <c r="C400">
        <v>3</v>
      </c>
      <c r="D400">
        <v>143076</v>
      </c>
      <c r="E400">
        <v>9</v>
      </c>
      <c r="F400">
        <v>5</v>
      </c>
      <c r="G400">
        <v>169</v>
      </c>
      <c r="H400" s="1">
        <v>198511.5</v>
      </c>
    </row>
    <row r="401" spans="1:8" x14ac:dyDescent="0.2">
      <c r="A401">
        <v>601147</v>
      </c>
      <c r="B401">
        <v>761283</v>
      </c>
      <c r="C401">
        <v>6</v>
      </c>
      <c r="D401">
        <v>122209</v>
      </c>
      <c r="E401">
        <v>7</v>
      </c>
      <c r="F401">
        <v>4</v>
      </c>
      <c r="G401">
        <v>167</v>
      </c>
      <c r="H401" s="1">
        <v>197714.5</v>
      </c>
    </row>
    <row r="402" spans="1:8" x14ac:dyDescent="0.2">
      <c r="A402">
        <v>614503</v>
      </c>
      <c r="B402">
        <v>831616</v>
      </c>
      <c r="C402">
        <v>7</v>
      </c>
      <c r="D402">
        <v>129507</v>
      </c>
      <c r="E402">
        <v>4</v>
      </c>
      <c r="F402">
        <v>2</v>
      </c>
      <c r="G402">
        <v>163</v>
      </c>
      <c r="H402" s="1">
        <v>197430.5</v>
      </c>
    </row>
    <row r="403" spans="1:8" x14ac:dyDescent="0.2">
      <c r="A403">
        <v>547769</v>
      </c>
      <c r="B403">
        <v>887499</v>
      </c>
      <c r="C403">
        <v>7</v>
      </c>
      <c r="D403">
        <v>135791</v>
      </c>
      <c r="E403">
        <v>9</v>
      </c>
      <c r="F403">
        <v>5</v>
      </c>
      <c r="G403">
        <v>143</v>
      </c>
      <c r="H403" s="1">
        <v>197377.5</v>
      </c>
    </row>
    <row r="404" spans="1:8" x14ac:dyDescent="0.2">
      <c r="A404">
        <v>573043</v>
      </c>
      <c r="B404">
        <v>879481</v>
      </c>
      <c r="C404">
        <v>2</v>
      </c>
      <c r="D404">
        <v>132347</v>
      </c>
      <c r="E404">
        <v>3</v>
      </c>
      <c r="F404">
        <v>2</v>
      </c>
      <c r="G404">
        <v>200</v>
      </c>
      <c r="H404" s="1">
        <v>197266</v>
      </c>
    </row>
    <row r="405" spans="1:8" x14ac:dyDescent="0.2">
      <c r="A405">
        <v>642521</v>
      </c>
      <c r="B405">
        <v>870335</v>
      </c>
      <c r="C405">
        <v>6</v>
      </c>
      <c r="D405">
        <v>139432</v>
      </c>
      <c r="E405">
        <v>1</v>
      </c>
      <c r="F405">
        <v>5</v>
      </c>
      <c r="G405">
        <v>168</v>
      </c>
      <c r="H405" s="1">
        <v>196639.5</v>
      </c>
    </row>
    <row r="406" spans="1:8" x14ac:dyDescent="0.2">
      <c r="A406">
        <v>607575</v>
      </c>
      <c r="B406">
        <v>812966</v>
      </c>
      <c r="C406">
        <v>3</v>
      </c>
      <c r="D406">
        <v>129779</v>
      </c>
      <c r="E406">
        <v>5</v>
      </c>
      <c r="F406">
        <v>1</v>
      </c>
      <c r="G406">
        <v>169</v>
      </c>
      <c r="H406" s="1">
        <v>192853.5</v>
      </c>
    </row>
    <row r="407" spans="1:8" x14ac:dyDescent="0.2">
      <c r="A407">
        <v>554382</v>
      </c>
      <c r="B407">
        <v>765841</v>
      </c>
      <c r="C407">
        <v>3</v>
      </c>
      <c r="D407">
        <v>119539</v>
      </c>
      <c r="E407">
        <v>7</v>
      </c>
      <c r="F407">
        <v>4</v>
      </c>
      <c r="G407">
        <v>142</v>
      </c>
      <c r="H407" s="1">
        <v>190956.5</v>
      </c>
    </row>
    <row r="408" spans="1:8" x14ac:dyDescent="0.2">
      <c r="A408">
        <v>591763</v>
      </c>
      <c r="B408">
        <v>825070</v>
      </c>
      <c r="C408">
        <v>7</v>
      </c>
      <c r="D408">
        <v>128694</v>
      </c>
      <c r="E408">
        <v>5</v>
      </c>
      <c r="F408">
        <v>5</v>
      </c>
      <c r="G408">
        <v>165</v>
      </c>
      <c r="H408" s="1">
        <v>188582</v>
      </c>
    </row>
    <row r="409" spans="1:8" x14ac:dyDescent="0.2">
      <c r="A409">
        <v>506788</v>
      </c>
      <c r="B409">
        <v>855417</v>
      </c>
      <c r="C409">
        <v>2</v>
      </c>
      <c r="D409">
        <v>123317</v>
      </c>
      <c r="E409">
        <v>2</v>
      </c>
      <c r="F409">
        <v>2</v>
      </c>
      <c r="G409">
        <v>180</v>
      </c>
      <c r="H409" s="1">
        <v>188131.5</v>
      </c>
    </row>
    <row r="410" spans="1:8" x14ac:dyDescent="0.2">
      <c r="A410">
        <v>656169</v>
      </c>
      <c r="B410">
        <v>764735</v>
      </c>
      <c r="C410">
        <v>4</v>
      </c>
      <c r="D410">
        <v>130980</v>
      </c>
      <c r="E410">
        <v>3</v>
      </c>
      <c r="F410">
        <v>1</v>
      </c>
      <c r="G410">
        <v>200</v>
      </c>
      <c r="H410" s="1">
        <v>186388.5</v>
      </c>
    </row>
    <row r="411" spans="1:8" x14ac:dyDescent="0.2">
      <c r="A411">
        <v>691439</v>
      </c>
      <c r="B411">
        <v>751561</v>
      </c>
      <c r="C411">
        <v>5</v>
      </c>
      <c r="D411">
        <v>133840</v>
      </c>
      <c r="E411">
        <v>5</v>
      </c>
      <c r="F411">
        <v>1</v>
      </c>
      <c r="G411">
        <v>141</v>
      </c>
      <c r="H411" s="1">
        <v>186356.5</v>
      </c>
    </row>
    <row r="412" spans="1:8" x14ac:dyDescent="0.2">
      <c r="A412">
        <v>663877</v>
      </c>
      <c r="B412">
        <v>712781</v>
      </c>
      <c r="C412">
        <v>4</v>
      </c>
      <c r="D412">
        <v>125669</v>
      </c>
      <c r="E412">
        <v>3</v>
      </c>
      <c r="F412">
        <v>1</v>
      </c>
      <c r="G412">
        <v>153</v>
      </c>
      <c r="H412" s="1">
        <v>185485.5</v>
      </c>
    </row>
    <row r="413" spans="1:8" x14ac:dyDescent="0.2">
      <c r="A413">
        <v>678056</v>
      </c>
      <c r="B413">
        <v>863982</v>
      </c>
      <c r="C413">
        <v>5</v>
      </c>
      <c r="D413">
        <v>146214</v>
      </c>
      <c r="E413">
        <v>2</v>
      </c>
      <c r="F413">
        <v>2</v>
      </c>
      <c r="G413">
        <v>155</v>
      </c>
      <c r="H413" s="1">
        <v>184900.5</v>
      </c>
    </row>
    <row r="414" spans="1:8" x14ac:dyDescent="0.2">
      <c r="A414">
        <v>520307</v>
      </c>
      <c r="B414">
        <v>858444</v>
      </c>
      <c r="C414">
        <v>7</v>
      </c>
      <c r="D414">
        <v>125057</v>
      </c>
      <c r="E414">
        <v>5</v>
      </c>
      <c r="F414">
        <v>5</v>
      </c>
      <c r="G414">
        <v>150</v>
      </c>
      <c r="H414" s="1">
        <v>184092.5</v>
      </c>
    </row>
    <row r="415" spans="1:8" x14ac:dyDescent="0.2">
      <c r="A415">
        <v>576829</v>
      </c>
      <c r="B415">
        <v>805870</v>
      </c>
      <c r="C415">
        <v>7</v>
      </c>
      <c r="D415">
        <v>137368</v>
      </c>
      <c r="E415">
        <v>10</v>
      </c>
      <c r="F415">
        <v>3</v>
      </c>
      <c r="G415">
        <v>168</v>
      </c>
      <c r="H415" s="1">
        <v>183833.5</v>
      </c>
    </row>
    <row r="416" spans="1:8" x14ac:dyDescent="0.2">
      <c r="A416">
        <v>569918</v>
      </c>
      <c r="B416">
        <v>882960</v>
      </c>
      <c r="C416">
        <v>6</v>
      </c>
      <c r="D416">
        <v>139060</v>
      </c>
      <c r="E416">
        <v>8</v>
      </c>
      <c r="F416">
        <v>4</v>
      </c>
      <c r="G416">
        <v>145</v>
      </c>
      <c r="H416" s="1">
        <v>183465.5</v>
      </c>
    </row>
    <row r="417" spans="1:8" x14ac:dyDescent="0.2">
      <c r="A417">
        <v>561292</v>
      </c>
      <c r="B417">
        <v>892767</v>
      </c>
      <c r="C417">
        <v>2</v>
      </c>
      <c r="D417">
        <v>138370</v>
      </c>
      <c r="E417">
        <v>7</v>
      </c>
      <c r="F417">
        <v>2</v>
      </c>
      <c r="G417">
        <v>169</v>
      </c>
      <c r="H417" s="1">
        <v>182219.5</v>
      </c>
    </row>
    <row r="418" spans="1:8" x14ac:dyDescent="0.2">
      <c r="A418">
        <v>520389</v>
      </c>
      <c r="B418">
        <v>757603</v>
      </c>
      <c r="C418">
        <v>3</v>
      </c>
      <c r="D418">
        <v>126940</v>
      </c>
      <c r="E418">
        <v>10</v>
      </c>
      <c r="F418">
        <v>1</v>
      </c>
      <c r="G418">
        <v>194</v>
      </c>
      <c r="H418" s="1">
        <v>181428.5</v>
      </c>
    </row>
    <row r="419" spans="1:8" x14ac:dyDescent="0.2">
      <c r="A419">
        <v>582950</v>
      </c>
      <c r="B419">
        <v>797342</v>
      </c>
      <c r="C419">
        <v>7</v>
      </c>
      <c r="D419">
        <v>137660</v>
      </c>
      <c r="E419">
        <v>10</v>
      </c>
      <c r="F419">
        <v>2</v>
      </c>
      <c r="G419">
        <v>189</v>
      </c>
      <c r="H419" s="1">
        <v>181414.5</v>
      </c>
    </row>
    <row r="420" spans="1:8" x14ac:dyDescent="0.2">
      <c r="A420">
        <v>624433</v>
      </c>
      <c r="B420">
        <v>875297</v>
      </c>
      <c r="C420">
        <v>6</v>
      </c>
      <c r="D420">
        <v>141733</v>
      </c>
      <c r="E420">
        <v>5</v>
      </c>
      <c r="F420">
        <v>1</v>
      </c>
      <c r="G420">
        <v>155</v>
      </c>
      <c r="H420" s="1">
        <v>180891.5</v>
      </c>
    </row>
    <row r="421" spans="1:8" x14ac:dyDescent="0.2">
      <c r="A421">
        <v>654498</v>
      </c>
      <c r="B421">
        <v>764645</v>
      </c>
      <c r="C421">
        <v>4</v>
      </c>
      <c r="D421">
        <v>136691</v>
      </c>
      <c r="E421">
        <v>8</v>
      </c>
      <c r="F421">
        <v>5</v>
      </c>
      <c r="G421">
        <v>155</v>
      </c>
      <c r="H421" s="1">
        <v>180476.5</v>
      </c>
    </row>
    <row r="422" spans="1:8" x14ac:dyDescent="0.2">
      <c r="A422">
        <v>546523</v>
      </c>
      <c r="B422">
        <v>719590</v>
      </c>
      <c r="C422">
        <v>6</v>
      </c>
      <c r="D422">
        <v>113621</v>
      </c>
      <c r="E422">
        <v>6</v>
      </c>
      <c r="F422">
        <v>5</v>
      </c>
      <c r="G422">
        <v>199</v>
      </c>
      <c r="H422" s="1">
        <v>180368.5</v>
      </c>
    </row>
    <row r="423" spans="1:8" x14ac:dyDescent="0.2">
      <c r="A423">
        <v>506504</v>
      </c>
      <c r="B423">
        <v>700428</v>
      </c>
      <c r="C423">
        <v>4</v>
      </c>
      <c r="D423">
        <v>105905</v>
      </c>
      <c r="E423">
        <v>1</v>
      </c>
      <c r="F423">
        <v>3</v>
      </c>
      <c r="G423">
        <v>160</v>
      </c>
      <c r="H423" s="1">
        <v>179711.5</v>
      </c>
    </row>
    <row r="424" spans="1:8" x14ac:dyDescent="0.2">
      <c r="A424">
        <v>647422</v>
      </c>
      <c r="B424">
        <v>750774</v>
      </c>
      <c r="C424">
        <v>2</v>
      </c>
      <c r="D424">
        <v>132215</v>
      </c>
      <c r="E424">
        <v>7</v>
      </c>
      <c r="F424">
        <v>3</v>
      </c>
      <c r="G424">
        <v>137</v>
      </c>
      <c r="H424" s="1">
        <v>178991.5</v>
      </c>
    </row>
    <row r="425" spans="1:8" x14ac:dyDescent="0.2">
      <c r="A425">
        <v>640520</v>
      </c>
      <c r="B425">
        <v>751024</v>
      </c>
      <c r="C425">
        <v>4</v>
      </c>
      <c r="D425">
        <v>129251</v>
      </c>
      <c r="E425">
        <v>3</v>
      </c>
      <c r="F425">
        <v>2</v>
      </c>
      <c r="G425">
        <v>142</v>
      </c>
      <c r="H425" s="1">
        <v>178642.5</v>
      </c>
    </row>
    <row r="426" spans="1:8" x14ac:dyDescent="0.2">
      <c r="A426">
        <v>511480</v>
      </c>
      <c r="B426">
        <v>707187</v>
      </c>
      <c r="C426">
        <v>7</v>
      </c>
      <c r="D426">
        <v>106846</v>
      </c>
      <c r="E426">
        <v>6</v>
      </c>
      <c r="F426">
        <v>4</v>
      </c>
      <c r="G426">
        <v>145</v>
      </c>
      <c r="H426" s="1">
        <v>178180.5</v>
      </c>
    </row>
    <row r="427" spans="1:8" x14ac:dyDescent="0.2">
      <c r="A427">
        <v>650007</v>
      </c>
      <c r="B427">
        <v>844846</v>
      </c>
      <c r="C427">
        <v>6</v>
      </c>
      <c r="D427">
        <v>148846</v>
      </c>
      <c r="E427">
        <v>9</v>
      </c>
      <c r="F427">
        <v>2</v>
      </c>
      <c r="G427">
        <v>138</v>
      </c>
      <c r="H427" s="1">
        <v>177933.5</v>
      </c>
    </row>
    <row r="428" spans="1:8" x14ac:dyDescent="0.2">
      <c r="A428">
        <v>697680</v>
      </c>
      <c r="B428">
        <v>705256</v>
      </c>
      <c r="C428">
        <v>7</v>
      </c>
      <c r="D428">
        <v>129855</v>
      </c>
      <c r="E428">
        <v>6</v>
      </c>
      <c r="F428">
        <v>2</v>
      </c>
      <c r="G428">
        <v>157</v>
      </c>
      <c r="H428" s="1">
        <v>177748.5</v>
      </c>
    </row>
    <row r="429" spans="1:8" x14ac:dyDescent="0.2">
      <c r="A429">
        <v>509580</v>
      </c>
      <c r="B429">
        <v>768883</v>
      </c>
      <c r="C429">
        <v>4</v>
      </c>
      <c r="D429">
        <v>123140</v>
      </c>
      <c r="E429">
        <v>9</v>
      </c>
      <c r="F429">
        <v>5</v>
      </c>
      <c r="G429">
        <v>162</v>
      </c>
      <c r="H429" s="1">
        <v>177509.5</v>
      </c>
    </row>
    <row r="430" spans="1:8" x14ac:dyDescent="0.2">
      <c r="A430">
        <v>568040</v>
      </c>
      <c r="B430">
        <v>877489</v>
      </c>
      <c r="C430">
        <v>5</v>
      </c>
      <c r="D430">
        <v>136622</v>
      </c>
      <c r="E430">
        <v>3</v>
      </c>
      <c r="F430">
        <v>2</v>
      </c>
      <c r="G430">
        <v>164</v>
      </c>
      <c r="H430" s="1">
        <v>175102.5</v>
      </c>
    </row>
    <row r="431" spans="1:8" x14ac:dyDescent="0.2">
      <c r="A431">
        <v>557758</v>
      </c>
      <c r="B431">
        <v>774611</v>
      </c>
      <c r="C431">
        <v>5</v>
      </c>
      <c r="D431">
        <v>122976</v>
      </c>
      <c r="E431">
        <v>4</v>
      </c>
      <c r="F431">
        <v>5</v>
      </c>
      <c r="G431">
        <v>179</v>
      </c>
      <c r="H431" s="1">
        <v>175012.5</v>
      </c>
    </row>
    <row r="432" spans="1:8" x14ac:dyDescent="0.2">
      <c r="A432">
        <v>633198</v>
      </c>
      <c r="B432">
        <v>860423</v>
      </c>
      <c r="C432">
        <v>3</v>
      </c>
      <c r="D432">
        <v>147282</v>
      </c>
      <c r="E432">
        <v>8</v>
      </c>
      <c r="F432">
        <v>3</v>
      </c>
      <c r="G432">
        <v>169</v>
      </c>
      <c r="H432" s="1">
        <v>174352.5</v>
      </c>
    </row>
    <row r="433" spans="1:8" x14ac:dyDescent="0.2">
      <c r="A433">
        <v>622660</v>
      </c>
      <c r="B433">
        <v>741192</v>
      </c>
      <c r="C433">
        <v>6</v>
      </c>
      <c r="D433">
        <v>126380</v>
      </c>
      <c r="E433">
        <v>1</v>
      </c>
      <c r="F433">
        <v>3</v>
      </c>
      <c r="G433">
        <v>145</v>
      </c>
      <c r="H433" s="1">
        <v>172859.5</v>
      </c>
    </row>
    <row r="434" spans="1:8" x14ac:dyDescent="0.2">
      <c r="A434">
        <v>542393</v>
      </c>
      <c r="B434">
        <v>735671</v>
      </c>
      <c r="C434">
        <v>2</v>
      </c>
      <c r="D434">
        <v>116626</v>
      </c>
      <c r="E434">
        <v>1</v>
      </c>
      <c r="F434">
        <v>2</v>
      </c>
      <c r="G434">
        <v>143</v>
      </c>
      <c r="H434" s="1">
        <v>172758.5</v>
      </c>
    </row>
    <row r="435" spans="1:8" x14ac:dyDescent="0.2">
      <c r="A435">
        <v>591776</v>
      </c>
      <c r="B435">
        <v>876192</v>
      </c>
      <c r="C435">
        <v>4</v>
      </c>
      <c r="D435">
        <v>148138</v>
      </c>
      <c r="E435">
        <v>9</v>
      </c>
      <c r="F435">
        <v>5</v>
      </c>
      <c r="G435">
        <v>179</v>
      </c>
      <c r="H435" s="1">
        <v>172234.5</v>
      </c>
    </row>
    <row r="436" spans="1:8" x14ac:dyDescent="0.2">
      <c r="A436">
        <v>630266</v>
      </c>
      <c r="B436">
        <v>706950</v>
      </c>
      <c r="C436">
        <v>6</v>
      </c>
      <c r="D436">
        <v>130732</v>
      </c>
      <c r="E436">
        <v>9</v>
      </c>
      <c r="F436">
        <v>4</v>
      </c>
      <c r="G436">
        <v>135</v>
      </c>
      <c r="H436" s="1">
        <v>172032.5</v>
      </c>
    </row>
    <row r="437" spans="1:8" x14ac:dyDescent="0.2">
      <c r="A437">
        <v>610246</v>
      </c>
      <c r="B437">
        <v>867049</v>
      </c>
      <c r="C437">
        <v>5</v>
      </c>
      <c r="D437">
        <v>145711</v>
      </c>
      <c r="E437">
        <v>8</v>
      </c>
      <c r="F437">
        <v>3</v>
      </c>
      <c r="G437">
        <v>194</v>
      </c>
      <c r="H437" s="1">
        <v>170960.5</v>
      </c>
    </row>
    <row r="438" spans="1:8" x14ac:dyDescent="0.2">
      <c r="A438">
        <v>536280</v>
      </c>
      <c r="B438">
        <v>724335</v>
      </c>
      <c r="C438">
        <v>7</v>
      </c>
      <c r="D438">
        <v>113232</v>
      </c>
      <c r="E438">
        <v>5</v>
      </c>
      <c r="F438">
        <v>2</v>
      </c>
      <c r="G438">
        <v>199</v>
      </c>
      <c r="H438" s="1">
        <v>170838.5</v>
      </c>
    </row>
    <row r="439" spans="1:8" x14ac:dyDescent="0.2">
      <c r="A439">
        <v>698284</v>
      </c>
      <c r="B439">
        <v>763217</v>
      </c>
      <c r="C439">
        <v>5</v>
      </c>
      <c r="D439">
        <v>147599</v>
      </c>
      <c r="E439">
        <v>9</v>
      </c>
      <c r="F439">
        <v>5</v>
      </c>
      <c r="G439">
        <v>163</v>
      </c>
      <c r="H439" s="1">
        <v>170104.5</v>
      </c>
    </row>
    <row r="440" spans="1:8" x14ac:dyDescent="0.2">
      <c r="A440">
        <v>525901</v>
      </c>
      <c r="B440">
        <v>756923</v>
      </c>
      <c r="C440">
        <v>7</v>
      </c>
      <c r="D440">
        <v>116289</v>
      </c>
      <c r="E440">
        <v>5</v>
      </c>
      <c r="F440">
        <v>1</v>
      </c>
      <c r="G440">
        <v>145</v>
      </c>
      <c r="H440" s="1">
        <v>169674.5</v>
      </c>
    </row>
    <row r="441" spans="1:8" x14ac:dyDescent="0.2">
      <c r="A441">
        <v>636153</v>
      </c>
      <c r="B441">
        <v>720593</v>
      </c>
      <c r="C441">
        <v>2</v>
      </c>
      <c r="D441">
        <v>127404</v>
      </c>
      <c r="E441">
        <v>3</v>
      </c>
      <c r="F441">
        <v>1</v>
      </c>
      <c r="G441">
        <v>144</v>
      </c>
      <c r="H441" s="1">
        <v>169125.5</v>
      </c>
    </row>
    <row r="442" spans="1:8" x14ac:dyDescent="0.2">
      <c r="A442">
        <v>574353</v>
      </c>
      <c r="B442">
        <v>884315</v>
      </c>
      <c r="C442">
        <v>2</v>
      </c>
      <c r="D442">
        <v>140286</v>
      </c>
      <c r="E442">
        <v>4</v>
      </c>
      <c r="F442">
        <v>2</v>
      </c>
      <c r="G442">
        <v>172</v>
      </c>
      <c r="H442" s="1">
        <v>168940.5</v>
      </c>
    </row>
    <row r="443" spans="1:8" x14ac:dyDescent="0.2">
      <c r="A443">
        <v>507983</v>
      </c>
      <c r="B443">
        <v>761811</v>
      </c>
      <c r="C443">
        <v>3</v>
      </c>
      <c r="D443">
        <v>116587</v>
      </c>
      <c r="E443">
        <v>2</v>
      </c>
      <c r="F443">
        <v>3</v>
      </c>
      <c r="G443">
        <v>169</v>
      </c>
      <c r="H443" s="1">
        <v>168854.5</v>
      </c>
    </row>
    <row r="444" spans="1:8" x14ac:dyDescent="0.2">
      <c r="A444">
        <v>684983</v>
      </c>
      <c r="B444">
        <v>717859</v>
      </c>
      <c r="C444">
        <v>2</v>
      </c>
      <c r="D444">
        <v>133843</v>
      </c>
      <c r="E444">
        <v>5</v>
      </c>
      <c r="F444">
        <v>3</v>
      </c>
      <c r="G444">
        <v>141</v>
      </c>
      <c r="H444" s="1">
        <v>167978.5</v>
      </c>
    </row>
    <row r="445" spans="1:8" x14ac:dyDescent="0.2">
      <c r="A445">
        <v>521447</v>
      </c>
      <c r="B445">
        <v>724511</v>
      </c>
      <c r="C445">
        <v>2</v>
      </c>
      <c r="D445">
        <v>114405</v>
      </c>
      <c r="E445">
        <v>3</v>
      </c>
      <c r="F445">
        <v>5</v>
      </c>
      <c r="G445">
        <v>179</v>
      </c>
      <c r="H445" s="1">
        <v>167281.5</v>
      </c>
    </row>
    <row r="446" spans="1:8" x14ac:dyDescent="0.2">
      <c r="A446">
        <v>625048</v>
      </c>
      <c r="B446">
        <v>731255</v>
      </c>
      <c r="C446">
        <v>5</v>
      </c>
      <c r="D446">
        <v>129866</v>
      </c>
      <c r="E446">
        <v>7</v>
      </c>
      <c r="F446">
        <v>1</v>
      </c>
      <c r="G446">
        <v>171</v>
      </c>
      <c r="H446" s="1">
        <v>165741.5</v>
      </c>
    </row>
    <row r="447" spans="1:8" x14ac:dyDescent="0.2">
      <c r="A447">
        <v>616223</v>
      </c>
      <c r="B447">
        <v>800466</v>
      </c>
      <c r="C447">
        <v>4</v>
      </c>
      <c r="D447">
        <v>143238</v>
      </c>
      <c r="E447">
        <v>9</v>
      </c>
      <c r="F447">
        <v>1</v>
      </c>
      <c r="G447">
        <v>194</v>
      </c>
      <c r="H447" s="1">
        <v>164649.5</v>
      </c>
    </row>
    <row r="448" spans="1:8" x14ac:dyDescent="0.2">
      <c r="A448">
        <v>647221</v>
      </c>
      <c r="B448">
        <v>850294</v>
      </c>
      <c r="C448">
        <v>3</v>
      </c>
      <c r="D448">
        <v>147460</v>
      </c>
      <c r="E448">
        <v>2</v>
      </c>
      <c r="F448">
        <v>5</v>
      </c>
      <c r="G448">
        <v>152</v>
      </c>
      <c r="H448" s="1">
        <v>160597.5</v>
      </c>
    </row>
    <row r="449" spans="1:8" x14ac:dyDescent="0.2">
      <c r="A449">
        <v>670970</v>
      </c>
      <c r="B449">
        <v>700746</v>
      </c>
      <c r="C449">
        <v>4</v>
      </c>
      <c r="D449">
        <v>135574</v>
      </c>
      <c r="E449">
        <v>8</v>
      </c>
      <c r="F449">
        <v>4</v>
      </c>
      <c r="G449">
        <v>156</v>
      </c>
      <c r="H449" s="1">
        <v>160150.5</v>
      </c>
    </row>
    <row r="450" spans="1:8" x14ac:dyDescent="0.2">
      <c r="A450">
        <v>662454</v>
      </c>
      <c r="B450">
        <v>822625</v>
      </c>
      <c r="C450">
        <v>4</v>
      </c>
      <c r="D450">
        <v>145796</v>
      </c>
      <c r="E450">
        <v>1</v>
      </c>
      <c r="F450">
        <v>4</v>
      </c>
      <c r="G450">
        <v>176</v>
      </c>
      <c r="H450" s="1">
        <v>159614.5</v>
      </c>
    </row>
    <row r="451" spans="1:8" x14ac:dyDescent="0.2">
      <c r="A451">
        <v>552309</v>
      </c>
      <c r="B451">
        <v>750321</v>
      </c>
      <c r="C451">
        <v>6</v>
      </c>
      <c r="D451">
        <v>134717</v>
      </c>
      <c r="E451">
        <v>10</v>
      </c>
      <c r="F451">
        <v>4</v>
      </c>
      <c r="G451">
        <v>164</v>
      </c>
      <c r="H451" s="1">
        <v>159309.5</v>
      </c>
    </row>
    <row r="452" spans="1:8" x14ac:dyDescent="0.2">
      <c r="A452">
        <v>523637</v>
      </c>
      <c r="B452">
        <v>816084</v>
      </c>
      <c r="C452">
        <v>7</v>
      </c>
      <c r="D452">
        <v>127042</v>
      </c>
      <c r="E452">
        <v>6</v>
      </c>
      <c r="F452">
        <v>5</v>
      </c>
      <c r="G452">
        <v>135</v>
      </c>
      <c r="H452" s="1">
        <v>158951.5</v>
      </c>
    </row>
    <row r="453" spans="1:8" x14ac:dyDescent="0.2">
      <c r="A453">
        <v>650744</v>
      </c>
      <c r="B453">
        <v>873169</v>
      </c>
      <c r="C453">
        <v>7</v>
      </c>
      <c r="D453">
        <v>148764</v>
      </c>
      <c r="E453">
        <v>2</v>
      </c>
      <c r="F453">
        <v>1</v>
      </c>
      <c r="G453">
        <v>170</v>
      </c>
      <c r="H453" s="1">
        <v>158741.5</v>
      </c>
    </row>
    <row r="454" spans="1:8" x14ac:dyDescent="0.2">
      <c r="A454">
        <v>636955</v>
      </c>
      <c r="B454">
        <v>743814</v>
      </c>
      <c r="C454">
        <v>3</v>
      </c>
      <c r="D454">
        <v>133456</v>
      </c>
      <c r="E454">
        <v>2</v>
      </c>
      <c r="F454">
        <v>5</v>
      </c>
      <c r="G454">
        <v>182</v>
      </c>
      <c r="H454" s="1">
        <v>158250.5</v>
      </c>
    </row>
    <row r="455" spans="1:8" x14ac:dyDescent="0.2">
      <c r="A455">
        <v>524473</v>
      </c>
      <c r="B455">
        <v>772232</v>
      </c>
      <c r="C455">
        <v>3</v>
      </c>
      <c r="D455">
        <v>124833</v>
      </c>
      <c r="E455">
        <v>7</v>
      </c>
      <c r="F455">
        <v>4</v>
      </c>
      <c r="G455">
        <v>197</v>
      </c>
      <c r="H455" s="1">
        <v>158031.5</v>
      </c>
    </row>
    <row r="456" spans="1:8" x14ac:dyDescent="0.2">
      <c r="A456">
        <v>617090</v>
      </c>
      <c r="B456">
        <v>734310</v>
      </c>
      <c r="C456">
        <v>5</v>
      </c>
      <c r="D456">
        <v>142275</v>
      </c>
      <c r="E456">
        <v>10</v>
      </c>
      <c r="F456">
        <v>5</v>
      </c>
      <c r="G456">
        <v>185</v>
      </c>
      <c r="H456" s="1">
        <v>156825.5</v>
      </c>
    </row>
    <row r="457" spans="1:8" x14ac:dyDescent="0.2">
      <c r="A457">
        <v>542170</v>
      </c>
      <c r="B457">
        <v>768901</v>
      </c>
      <c r="C457">
        <v>2</v>
      </c>
      <c r="D457">
        <v>133005</v>
      </c>
      <c r="E457">
        <v>9</v>
      </c>
      <c r="F457">
        <v>3</v>
      </c>
      <c r="G457">
        <v>189</v>
      </c>
      <c r="H457" s="1">
        <v>153381.5</v>
      </c>
    </row>
    <row r="458" spans="1:8" x14ac:dyDescent="0.2">
      <c r="A458">
        <v>642181</v>
      </c>
      <c r="B458">
        <v>766390</v>
      </c>
      <c r="C458">
        <v>2</v>
      </c>
      <c r="D458">
        <v>138175</v>
      </c>
      <c r="E458">
        <v>5</v>
      </c>
      <c r="F458">
        <v>1</v>
      </c>
      <c r="G458">
        <v>193</v>
      </c>
      <c r="H458" s="1">
        <v>153375.5</v>
      </c>
    </row>
    <row r="459" spans="1:8" x14ac:dyDescent="0.2">
      <c r="A459">
        <v>659900</v>
      </c>
      <c r="B459">
        <v>731637</v>
      </c>
      <c r="C459">
        <v>4</v>
      </c>
      <c r="D459">
        <v>135529</v>
      </c>
      <c r="E459">
        <v>1</v>
      </c>
      <c r="F459">
        <v>2</v>
      </c>
      <c r="G459">
        <v>154</v>
      </c>
      <c r="H459" s="1">
        <v>153371.5</v>
      </c>
    </row>
    <row r="460" spans="1:8" x14ac:dyDescent="0.2">
      <c r="A460">
        <v>679527</v>
      </c>
      <c r="B460">
        <v>810855</v>
      </c>
      <c r="C460">
        <v>3</v>
      </c>
      <c r="D460">
        <v>148234</v>
      </c>
      <c r="E460">
        <v>4</v>
      </c>
      <c r="F460">
        <v>1</v>
      </c>
      <c r="G460">
        <v>191</v>
      </c>
      <c r="H460" s="1">
        <v>152879.5</v>
      </c>
    </row>
    <row r="461" spans="1:8" x14ac:dyDescent="0.2">
      <c r="A461">
        <v>561891</v>
      </c>
      <c r="B461">
        <v>842409</v>
      </c>
      <c r="C461">
        <v>3</v>
      </c>
      <c r="D461">
        <v>140023</v>
      </c>
      <c r="E461">
        <v>7</v>
      </c>
      <c r="F461">
        <v>5</v>
      </c>
      <c r="G461">
        <v>174</v>
      </c>
      <c r="H461" s="1">
        <v>152125.5</v>
      </c>
    </row>
    <row r="462" spans="1:8" x14ac:dyDescent="0.2">
      <c r="A462">
        <v>502131</v>
      </c>
      <c r="B462">
        <v>807383</v>
      </c>
      <c r="C462">
        <v>5</v>
      </c>
      <c r="D462">
        <v>125450</v>
      </c>
      <c r="E462">
        <v>3</v>
      </c>
      <c r="F462">
        <v>2</v>
      </c>
      <c r="G462">
        <v>188</v>
      </c>
      <c r="H462" s="1">
        <v>151836.5</v>
      </c>
    </row>
    <row r="463" spans="1:8" x14ac:dyDescent="0.2">
      <c r="A463">
        <v>682076</v>
      </c>
      <c r="B463">
        <v>793665</v>
      </c>
      <c r="C463">
        <v>3</v>
      </c>
      <c r="D463">
        <v>148100</v>
      </c>
      <c r="E463">
        <v>6</v>
      </c>
      <c r="F463">
        <v>5</v>
      </c>
      <c r="G463">
        <v>151</v>
      </c>
      <c r="H463" s="1">
        <v>151080.5</v>
      </c>
    </row>
    <row r="464" spans="1:8" x14ac:dyDescent="0.2">
      <c r="A464">
        <v>637719</v>
      </c>
      <c r="B464">
        <v>811720</v>
      </c>
      <c r="C464">
        <v>6</v>
      </c>
      <c r="D464">
        <v>142975</v>
      </c>
      <c r="E464">
        <v>4</v>
      </c>
      <c r="F464">
        <v>4</v>
      </c>
      <c r="G464">
        <v>164</v>
      </c>
      <c r="H464" s="1">
        <v>150234.5</v>
      </c>
    </row>
    <row r="465" spans="1:8" x14ac:dyDescent="0.2">
      <c r="A465">
        <v>583537</v>
      </c>
      <c r="B465">
        <v>836469</v>
      </c>
      <c r="C465">
        <v>2</v>
      </c>
      <c r="D465">
        <v>142195</v>
      </c>
      <c r="E465">
        <v>7</v>
      </c>
      <c r="F465">
        <v>2</v>
      </c>
      <c r="G465">
        <v>136</v>
      </c>
      <c r="H465" s="1">
        <v>149899.5</v>
      </c>
    </row>
    <row r="466" spans="1:8" x14ac:dyDescent="0.2">
      <c r="A466">
        <v>592057</v>
      </c>
      <c r="B466">
        <v>726915</v>
      </c>
      <c r="C466">
        <v>6</v>
      </c>
      <c r="D466">
        <v>127668</v>
      </c>
      <c r="E466">
        <v>6</v>
      </c>
      <c r="F466">
        <v>2</v>
      </c>
      <c r="G466">
        <v>188</v>
      </c>
      <c r="H466" s="1">
        <v>149141.5</v>
      </c>
    </row>
    <row r="467" spans="1:8" x14ac:dyDescent="0.2">
      <c r="A467">
        <v>620996</v>
      </c>
      <c r="B467">
        <v>828982</v>
      </c>
      <c r="C467">
        <v>4</v>
      </c>
      <c r="D467">
        <v>143998</v>
      </c>
      <c r="E467">
        <v>1</v>
      </c>
      <c r="F467">
        <v>1</v>
      </c>
      <c r="G467">
        <v>169</v>
      </c>
      <c r="H467" s="1">
        <v>148734.5</v>
      </c>
    </row>
    <row r="468" spans="1:8" x14ac:dyDescent="0.2">
      <c r="A468">
        <v>661301</v>
      </c>
      <c r="B468">
        <v>714269</v>
      </c>
      <c r="C468">
        <v>4</v>
      </c>
      <c r="D468">
        <v>135652</v>
      </c>
      <c r="E468">
        <v>4</v>
      </c>
      <c r="F468">
        <v>4</v>
      </c>
      <c r="G468">
        <v>140</v>
      </c>
      <c r="H468" s="1">
        <v>145898.5</v>
      </c>
    </row>
    <row r="469" spans="1:8" x14ac:dyDescent="0.2">
      <c r="A469">
        <v>593544</v>
      </c>
      <c r="B469">
        <v>844333</v>
      </c>
      <c r="C469">
        <v>2</v>
      </c>
      <c r="D469">
        <v>144322</v>
      </c>
      <c r="E469">
        <v>6</v>
      </c>
      <c r="F469">
        <v>3</v>
      </c>
      <c r="G469">
        <v>180</v>
      </c>
      <c r="H469" s="1">
        <v>145880.5</v>
      </c>
    </row>
    <row r="470" spans="1:8" x14ac:dyDescent="0.2">
      <c r="A470">
        <v>547286</v>
      </c>
      <c r="B470">
        <v>707757</v>
      </c>
      <c r="C470">
        <v>5</v>
      </c>
      <c r="D470">
        <v>120623</v>
      </c>
      <c r="E470">
        <v>4</v>
      </c>
      <c r="F470">
        <v>1</v>
      </c>
      <c r="G470">
        <v>172</v>
      </c>
      <c r="H470" s="1">
        <v>144272.5</v>
      </c>
    </row>
    <row r="471" spans="1:8" x14ac:dyDescent="0.2">
      <c r="A471">
        <v>586019</v>
      </c>
      <c r="B471">
        <v>808068</v>
      </c>
      <c r="C471">
        <v>2</v>
      </c>
      <c r="D471">
        <v>140760</v>
      </c>
      <c r="E471">
        <v>7</v>
      </c>
      <c r="F471">
        <v>5</v>
      </c>
      <c r="G471">
        <v>167</v>
      </c>
      <c r="H471" s="1">
        <v>144191.5</v>
      </c>
    </row>
    <row r="472" spans="1:8" x14ac:dyDescent="0.2">
      <c r="A472">
        <v>582475</v>
      </c>
      <c r="B472">
        <v>864607</v>
      </c>
      <c r="C472">
        <v>5</v>
      </c>
      <c r="D472">
        <v>147580</v>
      </c>
      <c r="E472">
        <v>7</v>
      </c>
      <c r="F472">
        <v>5</v>
      </c>
      <c r="G472">
        <v>169</v>
      </c>
      <c r="H472" s="1">
        <v>141833.5</v>
      </c>
    </row>
    <row r="473" spans="1:8" x14ac:dyDescent="0.2">
      <c r="A473">
        <v>642206</v>
      </c>
      <c r="B473">
        <v>724236</v>
      </c>
      <c r="C473">
        <v>6</v>
      </c>
      <c r="D473">
        <v>135473</v>
      </c>
      <c r="E473">
        <v>5</v>
      </c>
      <c r="F473">
        <v>5</v>
      </c>
      <c r="G473">
        <v>158</v>
      </c>
      <c r="H473" s="1">
        <v>140798.5</v>
      </c>
    </row>
    <row r="474" spans="1:8" x14ac:dyDescent="0.2">
      <c r="A474">
        <v>616614</v>
      </c>
      <c r="B474">
        <v>828422</v>
      </c>
      <c r="C474">
        <v>6</v>
      </c>
      <c r="D474">
        <v>144644</v>
      </c>
      <c r="E474">
        <v>1</v>
      </c>
      <c r="F474">
        <v>4</v>
      </c>
      <c r="G474">
        <v>165</v>
      </c>
      <c r="H474" s="1">
        <v>140796.5</v>
      </c>
    </row>
    <row r="475" spans="1:8" x14ac:dyDescent="0.2">
      <c r="A475">
        <v>519144</v>
      </c>
      <c r="B475">
        <v>886024</v>
      </c>
      <c r="C475">
        <v>6</v>
      </c>
      <c r="D475">
        <v>139685</v>
      </c>
      <c r="E475">
        <v>2</v>
      </c>
      <c r="F475">
        <v>2</v>
      </c>
      <c r="G475">
        <v>163</v>
      </c>
      <c r="H475" s="1">
        <v>140216.5</v>
      </c>
    </row>
    <row r="476" spans="1:8" x14ac:dyDescent="0.2">
      <c r="A476">
        <v>577168</v>
      </c>
      <c r="B476">
        <v>735086</v>
      </c>
      <c r="C476">
        <v>3</v>
      </c>
      <c r="D476">
        <v>141554</v>
      </c>
      <c r="E476">
        <v>10</v>
      </c>
      <c r="F476">
        <v>1</v>
      </c>
      <c r="G476">
        <v>178</v>
      </c>
      <c r="H476" s="1">
        <v>140061.5</v>
      </c>
    </row>
    <row r="477" spans="1:8" x14ac:dyDescent="0.2">
      <c r="A477">
        <v>674940</v>
      </c>
      <c r="B477">
        <v>790118</v>
      </c>
      <c r="C477">
        <v>6</v>
      </c>
      <c r="D477">
        <v>149285</v>
      </c>
      <c r="E477">
        <v>6</v>
      </c>
      <c r="F477">
        <v>5</v>
      </c>
      <c r="G477">
        <v>147</v>
      </c>
      <c r="H477" s="1">
        <v>137169.5</v>
      </c>
    </row>
    <row r="478" spans="1:8" x14ac:dyDescent="0.2">
      <c r="A478">
        <v>696090</v>
      </c>
      <c r="B478">
        <v>767740</v>
      </c>
      <c r="C478">
        <v>5</v>
      </c>
      <c r="D478">
        <v>149234</v>
      </c>
      <c r="E478">
        <v>5</v>
      </c>
      <c r="F478">
        <v>5</v>
      </c>
      <c r="G478">
        <v>199</v>
      </c>
      <c r="H478" s="1">
        <v>136824.5</v>
      </c>
    </row>
    <row r="479" spans="1:8" x14ac:dyDescent="0.2">
      <c r="A479">
        <v>657245</v>
      </c>
      <c r="B479">
        <v>778167</v>
      </c>
      <c r="C479">
        <v>7</v>
      </c>
      <c r="D479">
        <v>145102</v>
      </c>
      <c r="E479">
        <v>6</v>
      </c>
      <c r="F479">
        <v>1</v>
      </c>
      <c r="G479">
        <v>174</v>
      </c>
      <c r="H479" s="1">
        <v>133006.5</v>
      </c>
    </row>
    <row r="480" spans="1:8" x14ac:dyDescent="0.2">
      <c r="A480">
        <v>567129</v>
      </c>
      <c r="B480">
        <v>754655</v>
      </c>
      <c r="C480">
        <v>5</v>
      </c>
      <c r="D480">
        <v>132856</v>
      </c>
      <c r="E480">
        <v>6</v>
      </c>
      <c r="F480">
        <v>1</v>
      </c>
      <c r="G480">
        <v>136</v>
      </c>
      <c r="H480" s="1">
        <v>132026.5</v>
      </c>
    </row>
    <row r="481" spans="1:8" x14ac:dyDescent="0.2">
      <c r="A481">
        <v>628266</v>
      </c>
      <c r="B481">
        <v>719938</v>
      </c>
      <c r="C481">
        <v>4</v>
      </c>
      <c r="D481">
        <v>136468</v>
      </c>
      <c r="E481">
        <v>6</v>
      </c>
      <c r="F481">
        <v>1</v>
      </c>
      <c r="G481">
        <v>195</v>
      </c>
      <c r="H481" s="1">
        <v>131893.5</v>
      </c>
    </row>
    <row r="482" spans="1:8" x14ac:dyDescent="0.2">
      <c r="A482">
        <v>531436</v>
      </c>
      <c r="B482">
        <v>700159</v>
      </c>
      <c r="C482">
        <v>4</v>
      </c>
      <c r="D482">
        <v>121583</v>
      </c>
      <c r="E482">
        <v>4</v>
      </c>
      <c r="F482">
        <v>4</v>
      </c>
      <c r="G482">
        <v>196</v>
      </c>
      <c r="H482" s="1">
        <v>130233.5</v>
      </c>
    </row>
    <row r="483" spans="1:8" x14ac:dyDescent="0.2">
      <c r="A483">
        <v>564077</v>
      </c>
      <c r="B483">
        <v>767455</v>
      </c>
      <c r="C483">
        <v>6</v>
      </c>
      <c r="D483">
        <v>133023</v>
      </c>
      <c r="E483">
        <v>3</v>
      </c>
      <c r="F483">
        <v>1</v>
      </c>
      <c r="G483">
        <v>186</v>
      </c>
      <c r="H483" s="1">
        <v>130112.5</v>
      </c>
    </row>
    <row r="484" spans="1:8" x14ac:dyDescent="0.2">
      <c r="A484">
        <v>640509</v>
      </c>
      <c r="B484">
        <v>749893</v>
      </c>
      <c r="C484">
        <v>5</v>
      </c>
      <c r="D484">
        <v>143410</v>
      </c>
      <c r="E484">
        <v>7</v>
      </c>
      <c r="F484">
        <v>1</v>
      </c>
      <c r="G484">
        <v>179</v>
      </c>
      <c r="H484" s="1">
        <v>128632.5</v>
      </c>
    </row>
    <row r="485" spans="1:8" x14ac:dyDescent="0.2">
      <c r="A485">
        <v>663985</v>
      </c>
      <c r="B485">
        <v>748107</v>
      </c>
      <c r="C485">
        <v>3</v>
      </c>
      <c r="D485">
        <v>146540</v>
      </c>
      <c r="E485">
        <v>7</v>
      </c>
      <c r="F485">
        <v>3</v>
      </c>
      <c r="G485">
        <v>164</v>
      </c>
      <c r="H485" s="1">
        <v>128489.5</v>
      </c>
    </row>
    <row r="486" spans="1:8" x14ac:dyDescent="0.2">
      <c r="A486">
        <v>648262</v>
      </c>
      <c r="B486">
        <v>780132</v>
      </c>
      <c r="C486">
        <v>4</v>
      </c>
      <c r="D486">
        <v>147265</v>
      </c>
      <c r="E486">
        <v>4</v>
      </c>
      <c r="F486">
        <v>5</v>
      </c>
      <c r="G486">
        <v>181</v>
      </c>
      <c r="H486" s="1">
        <v>126957.5</v>
      </c>
    </row>
    <row r="487" spans="1:8" x14ac:dyDescent="0.2">
      <c r="A487">
        <v>532317</v>
      </c>
      <c r="B487">
        <v>745223</v>
      </c>
      <c r="C487">
        <v>3</v>
      </c>
      <c r="D487">
        <v>132129</v>
      </c>
      <c r="E487">
        <v>8</v>
      </c>
      <c r="F487">
        <v>2</v>
      </c>
      <c r="G487">
        <v>200</v>
      </c>
      <c r="H487" s="1">
        <v>126791.5</v>
      </c>
    </row>
    <row r="488" spans="1:8" x14ac:dyDescent="0.2">
      <c r="A488">
        <v>503255</v>
      </c>
      <c r="B488">
        <v>742573</v>
      </c>
      <c r="C488">
        <v>5</v>
      </c>
      <c r="D488">
        <v>126362</v>
      </c>
      <c r="E488">
        <v>7</v>
      </c>
      <c r="F488">
        <v>5</v>
      </c>
      <c r="G488">
        <v>140</v>
      </c>
      <c r="H488" s="1">
        <v>126070.5</v>
      </c>
    </row>
    <row r="489" spans="1:8" x14ac:dyDescent="0.2">
      <c r="A489">
        <v>590078</v>
      </c>
      <c r="B489">
        <v>746933</v>
      </c>
      <c r="C489">
        <v>5</v>
      </c>
      <c r="D489">
        <v>147994</v>
      </c>
      <c r="E489">
        <v>10</v>
      </c>
      <c r="F489">
        <v>4</v>
      </c>
      <c r="G489">
        <v>146</v>
      </c>
      <c r="H489" s="1">
        <v>125721.5</v>
      </c>
    </row>
    <row r="490" spans="1:8" x14ac:dyDescent="0.2">
      <c r="A490">
        <v>572094</v>
      </c>
      <c r="B490">
        <v>714521</v>
      </c>
      <c r="C490">
        <v>4</v>
      </c>
      <c r="D490">
        <v>129978</v>
      </c>
      <c r="E490">
        <v>3</v>
      </c>
      <c r="F490">
        <v>5</v>
      </c>
      <c r="G490">
        <v>169</v>
      </c>
      <c r="H490" s="1">
        <v>124847.5</v>
      </c>
    </row>
    <row r="491" spans="1:8" x14ac:dyDescent="0.2">
      <c r="A491">
        <v>542922</v>
      </c>
      <c r="B491">
        <v>731562</v>
      </c>
      <c r="C491">
        <v>4</v>
      </c>
      <c r="D491">
        <v>128326</v>
      </c>
      <c r="E491">
        <v>2</v>
      </c>
      <c r="F491">
        <v>4</v>
      </c>
      <c r="G491">
        <v>145</v>
      </c>
      <c r="H491" s="1">
        <v>124183.5</v>
      </c>
    </row>
    <row r="492" spans="1:8" x14ac:dyDescent="0.2">
      <c r="A492">
        <v>516722</v>
      </c>
      <c r="B492">
        <v>865589</v>
      </c>
      <c r="C492">
        <v>4</v>
      </c>
      <c r="D492">
        <v>141800</v>
      </c>
      <c r="E492">
        <v>2</v>
      </c>
      <c r="F492">
        <v>1</v>
      </c>
      <c r="G492">
        <v>197</v>
      </c>
      <c r="H492" s="1">
        <v>123719.5</v>
      </c>
    </row>
    <row r="493" spans="1:8" x14ac:dyDescent="0.2">
      <c r="A493">
        <v>631967</v>
      </c>
      <c r="B493">
        <v>806929</v>
      </c>
      <c r="C493">
        <v>3</v>
      </c>
      <c r="D493">
        <v>149565</v>
      </c>
      <c r="E493">
        <v>1</v>
      </c>
      <c r="F493">
        <v>5</v>
      </c>
      <c r="G493">
        <v>151</v>
      </c>
      <c r="H493" s="1">
        <v>122843.5</v>
      </c>
    </row>
    <row r="494" spans="1:8" x14ac:dyDescent="0.2">
      <c r="A494">
        <v>673588</v>
      </c>
      <c r="B494">
        <v>755102</v>
      </c>
      <c r="C494">
        <v>6</v>
      </c>
      <c r="D494">
        <v>147206</v>
      </c>
      <c r="E494">
        <v>4</v>
      </c>
      <c r="F494">
        <v>3</v>
      </c>
      <c r="G494">
        <v>193</v>
      </c>
      <c r="H494" s="1">
        <v>122567.5</v>
      </c>
    </row>
    <row r="495" spans="1:8" x14ac:dyDescent="0.2">
      <c r="A495">
        <v>529761</v>
      </c>
      <c r="B495">
        <v>776002</v>
      </c>
      <c r="C495">
        <v>6</v>
      </c>
      <c r="D495">
        <v>132152</v>
      </c>
      <c r="E495">
        <v>5</v>
      </c>
      <c r="F495">
        <v>1</v>
      </c>
      <c r="G495">
        <v>144</v>
      </c>
      <c r="H495" s="1">
        <v>122225.5</v>
      </c>
    </row>
    <row r="496" spans="1:8" x14ac:dyDescent="0.2">
      <c r="A496">
        <v>554928</v>
      </c>
      <c r="B496">
        <v>730625</v>
      </c>
      <c r="C496">
        <v>5</v>
      </c>
      <c r="D496">
        <v>129991</v>
      </c>
      <c r="E496">
        <v>4</v>
      </c>
      <c r="F496">
        <v>3</v>
      </c>
      <c r="G496">
        <v>168</v>
      </c>
      <c r="H496" s="1">
        <v>122139.5</v>
      </c>
    </row>
    <row r="497" spans="1:8" x14ac:dyDescent="0.2">
      <c r="A497">
        <v>565310</v>
      </c>
      <c r="B497">
        <v>700018</v>
      </c>
      <c r="C497">
        <v>7</v>
      </c>
      <c r="D497">
        <v>130004</v>
      </c>
      <c r="E497">
        <v>8</v>
      </c>
      <c r="F497">
        <v>1</v>
      </c>
      <c r="G497">
        <v>163</v>
      </c>
      <c r="H497" s="1">
        <v>120869.5</v>
      </c>
    </row>
    <row r="498" spans="1:8" x14ac:dyDescent="0.2">
      <c r="A498">
        <v>565733</v>
      </c>
      <c r="B498">
        <v>731851</v>
      </c>
      <c r="C498">
        <v>5</v>
      </c>
      <c r="D498">
        <v>132105</v>
      </c>
      <c r="E498">
        <v>5</v>
      </c>
      <c r="F498">
        <v>1</v>
      </c>
      <c r="G498">
        <v>152</v>
      </c>
      <c r="H498" s="1">
        <v>120583.5</v>
      </c>
    </row>
    <row r="499" spans="1:8" x14ac:dyDescent="0.2">
      <c r="A499">
        <v>588774</v>
      </c>
      <c r="B499">
        <v>756503</v>
      </c>
      <c r="C499">
        <v>5</v>
      </c>
      <c r="D499">
        <v>137960</v>
      </c>
      <c r="E499">
        <v>3</v>
      </c>
      <c r="F499">
        <v>4</v>
      </c>
      <c r="G499">
        <v>197</v>
      </c>
      <c r="H499" s="1">
        <v>120092.5</v>
      </c>
    </row>
    <row r="500" spans="1:8" x14ac:dyDescent="0.2">
      <c r="A500">
        <v>563132</v>
      </c>
      <c r="B500">
        <v>805585</v>
      </c>
      <c r="C500">
        <v>2</v>
      </c>
      <c r="D500">
        <v>148957</v>
      </c>
      <c r="E500">
        <v>9</v>
      </c>
      <c r="F500">
        <v>3</v>
      </c>
      <c r="G500">
        <v>139</v>
      </c>
      <c r="H500" s="1">
        <v>118348.5</v>
      </c>
    </row>
    <row r="501" spans="1:8" x14ac:dyDescent="0.2">
      <c r="A501">
        <v>558209</v>
      </c>
      <c r="B501">
        <v>767363</v>
      </c>
      <c r="C501">
        <v>3</v>
      </c>
      <c r="D501">
        <v>140885</v>
      </c>
      <c r="E501">
        <v>8</v>
      </c>
      <c r="F501">
        <v>4</v>
      </c>
      <c r="G501">
        <v>151</v>
      </c>
      <c r="H501" s="1">
        <v>116254.5</v>
      </c>
    </row>
    <row r="502" spans="1:8" x14ac:dyDescent="0.2">
      <c r="A502">
        <v>587586</v>
      </c>
      <c r="B502">
        <v>740933</v>
      </c>
      <c r="C502">
        <v>3</v>
      </c>
      <c r="D502">
        <v>137631</v>
      </c>
      <c r="E502">
        <v>5</v>
      </c>
      <c r="F502">
        <v>2</v>
      </c>
      <c r="G502">
        <v>176</v>
      </c>
      <c r="H502" s="1">
        <v>115462.5</v>
      </c>
    </row>
    <row r="503" spans="1:8" x14ac:dyDescent="0.2">
      <c r="A503">
        <v>560976</v>
      </c>
      <c r="B503">
        <v>719003</v>
      </c>
      <c r="C503">
        <v>7</v>
      </c>
      <c r="D503">
        <v>130523</v>
      </c>
      <c r="E503">
        <v>5</v>
      </c>
      <c r="F503">
        <v>5</v>
      </c>
      <c r="G503">
        <v>187</v>
      </c>
      <c r="H503" s="1">
        <v>112864.5</v>
      </c>
    </row>
    <row r="504" spans="1:8" x14ac:dyDescent="0.2">
      <c r="A504">
        <v>648791</v>
      </c>
      <c r="B504">
        <v>740200</v>
      </c>
      <c r="C504">
        <v>6</v>
      </c>
      <c r="D504">
        <v>145066</v>
      </c>
      <c r="E504">
        <v>2</v>
      </c>
      <c r="F504">
        <v>4</v>
      </c>
      <c r="G504">
        <v>145</v>
      </c>
      <c r="H504" s="1">
        <v>111175.5</v>
      </c>
    </row>
    <row r="505" spans="1:8" x14ac:dyDescent="0.2">
      <c r="A505">
        <v>575187</v>
      </c>
      <c r="B505">
        <v>720321</v>
      </c>
      <c r="C505">
        <v>2</v>
      </c>
      <c r="D505">
        <v>134678</v>
      </c>
      <c r="E505">
        <v>1</v>
      </c>
      <c r="F505">
        <v>5</v>
      </c>
      <c r="G505">
        <v>191</v>
      </c>
      <c r="H505" s="1">
        <v>110883.5</v>
      </c>
    </row>
    <row r="506" spans="1:8" x14ac:dyDescent="0.2">
      <c r="A506">
        <v>512312</v>
      </c>
      <c r="B506">
        <v>779578</v>
      </c>
      <c r="C506">
        <v>2</v>
      </c>
      <c r="D506">
        <v>133956</v>
      </c>
      <c r="E506">
        <v>2</v>
      </c>
      <c r="F506">
        <v>2</v>
      </c>
      <c r="G506">
        <v>189</v>
      </c>
      <c r="H506" s="1">
        <v>110359.5</v>
      </c>
    </row>
    <row r="507" spans="1:8" x14ac:dyDescent="0.2">
      <c r="A507">
        <v>600416</v>
      </c>
      <c r="B507">
        <v>779302</v>
      </c>
      <c r="C507">
        <v>3</v>
      </c>
      <c r="D507">
        <v>144945</v>
      </c>
      <c r="E507">
        <v>1</v>
      </c>
      <c r="F507">
        <v>2</v>
      </c>
      <c r="G507">
        <v>192</v>
      </c>
      <c r="H507" s="1">
        <v>110229.5</v>
      </c>
    </row>
    <row r="508" spans="1:8" x14ac:dyDescent="0.2">
      <c r="A508">
        <v>581950</v>
      </c>
      <c r="B508">
        <v>739722</v>
      </c>
      <c r="C508">
        <v>3</v>
      </c>
      <c r="D508">
        <v>138715</v>
      </c>
      <c r="E508">
        <v>6</v>
      </c>
      <c r="F508">
        <v>1</v>
      </c>
      <c r="G508">
        <v>159</v>
      </c>
      <c r="H508" s="1">
        <v>110021.5</v>
      </c>
    </row>
    <row r="509" spans="1:8" x14ac:dyDescent="0.2">
      <c r="A509">
        <v>514779</v>
      </c>
      <c r="B509">
        <v>759061</v>
      </c>
      <c r="C509">
        <v>4</v>
      </c>
      <c r="D509">
        <v>132690</v>
      </c>
      <c r="E509">
        <v>6</v>
      </c>
      <c r="F509">
        <v>2</v>
      </c>
      <c r="G509">
        <v>172</v>
      </c>
      <c r="H509" s="1">
        <v>109828.5</v>
      </c>
    </row>
    <row r="510" spans="1:8" x14ac:dyDescent="0.2">
      <c r="A510">
        <v>568395</v>
      </c>
      <c r="B510">
        <v>831705</v>
      </c>
      <c r="C510">
        <v>6</v>
      </c>
      <c r="D510">
        <v>147297</v>
      </c>
      <c r="E510">
        <v>3</v>
      </c>
      <c r="F510">
        <v>5</v>
      </c>
      <c r="G510">
        <v>156</v>
      </c>
      <c r="H510" s="1">
        <v>108921.5</v>
      </c>
    </row>
    <row r="511" spans="1:8" x14ac:dyDescent="0.2">
      <c r="A511">
        <v>553776</v>
      </c>
      <c r="B511">
        <v>720207</v>
      </c>
      <c r="C511">
        <v>2</v>
      </c>
      <c r="D511">
        <v>139638</v>
      </c>
      <c r="E511">
        <v>9</v>
      </c>
      <c r="F511">
        <v>2</v>
      </c>
      <c r="G511">
        <v>164</v>
      </c>
      <c r="H511" s="1">
        <v>108223.5</v>
      </c>
    </row>
    <row r="512" spans="1:8" x14ac:dyDescent="0.2">
      <c r="A512">
        <v>620809</v>
      </c>
      <c r="B512">
        <v>760522</v>
      </c>
      <c r="C512">
        <v>2</v>
      </c>
      <c r="D512">
        <v>146254</v>
      </c>
      <c r="E512">
        <v>5</v>
      </c>
      <c r="F512">
        <v>3</v>
      </c>
      <c r="G512">
        <v>151</v>
      </c>
      <c r="H512" s="1">
        <v>107500.5</v>
      </c>
    </row>
    <row r="513" spans="1:8" x14ac:dyDescent="0.2">
      <c r="A513">
        <v>529187</v>
      </c>
      <c r="B513">
        <v>741327</v>
      </c>
      <c r="C513">
        <v>7</v>
      </c>
      <c r="D513">
        <v>131076</v>
      </c>
      <c r="E513">
        <v>6</v>
      </c>
      <c r="F513">
        <v>4</v>
      </c>
      <c r="G513">
        <v>136</v>
      </c>
      <c r="H513" s="1">
        <v>107147.5</v>
      </c>
    </row>
    <row r="514" spans="1:8" x14ac:dyDescent="0.2">
      <c r="A514">
        <v>527694</v>
      </c>
      <c r="B514">
        <v>841596</v>
      </c>
      <c r="C514">
        <v>3</v>
      </c>
      <c r="D514">
        <v>145806</v>
      </c>
      <c r="E514">
        <v>6</v>
      </c>
      <c r="F514">
        <v>1</v>
      </c>
      <c r="G514">
        <v>190</v>
      </c>
      <c r="H514" s="1">
        <v>105427.5</v>
      </c>
    </row>
    <row r="515" spans="1:8" x14ac:dyDescent="0.2">
      <c r="A515">
        <v>602737</v>
      </c>
      <c r="B515">
        <v>717237</v>
      </c>
      <c r="C515">
        <v>2</v>
      </c>
      <c r="D515">
        <v>143242</v>
      </c>
      <c r="E515">
        <v>8</v>
      </c>
      <c r="F515">
        <v>3</v>
      </c>
      <c r="G515">
        <v>160</v>
      </c>
      <c r="H515" s="1">
        <v>103742.5</v>
      </c>
    </row>
    <row r="516" spans="1:8" x14ac:dyDescent="0.2">
      <c r="A516">
        <v>579087</v>
      </c>
      <c r="B516">
        <v>734380</v>
      </c>
      <c r="C516">
        <v>7</v>
      </c>
      <c r="D516">
        <v>140740</v>
      </c>
      <c r="E516">
        <v>8</v>
      </c>
      <c r="F516">
        <v>3</v>
      </c>
      <c r="G516">
        <v>176</v>
      </c>
      <c r="H516" s="1">
        <v>102144.5</v>
      </c>
    </row>
    <row r="517" spans="1:8" x14ac:dyDescent="0.2">
      <c r="A517">
        <v>646220</v>
      </c>
      <c r="B517">
        <v>702366</v>
      </c>
      <c r="C517">
        <v>4</v>
      </c>
      <c r="D517">
        <v>145992</v>
      </c>
      <c r="E517">
        <v>7</v>
      </c>
      <c r="F517">
        <v>2</v>
      </c>
      <c r="G517">
        <v>182</v>
      </c>
      <c r="H517" s="1">
        <v>98489.5</v>
      </c>
    </row>
    <row r="518" spans="1:8" x14ac:dyDescent="0.2">
      <c r="A518">
        <v>675458</v>
      </c>
      <c r="B518">
        <v>713650</v>
      </c>
      <c r="C518">
        <v>5</v>
      </c>
      <c r="D518">
        <v>149729</v>
      </c>
      <c r="E518">
        <v>6</v>
      </c>
      <c r="F518">
        <v>3</v>
      </c>
      <c r="G518">
        <v>154</v>
      </c>
      <c r="H518" s="1">
        <v>98311.5</v>
      </c>
    </row>
    <row r="519" spans="1:8" x14ac:dyDescent="0.2">
      <c r="A519">
        <v>521785</v>
      </c>
      <c r="B519">
        <v>701108</v>
      </c>
      <c r="C519">
        <v>7</v>
      </c>
      <c r="D519">
        <v>127229</v>
      </c>
      <c r="E519">
        <v>6</v>
      </c>
      <c r="F519">
        <v>1</v>
      </c>
      <c r="G519">
        <v>175</v>
      </c>
      <c r="H519" s="1">
        <v>98242.5</v>
      </c>
    </row>
    <row r="520" spans="1:8" x14ac:dyDescent="0.2">
      <c r="A520">
        <v>533558</v>
      </c>
      <c r="B520">
        <v>847175</v>
      </c>
      <c r="C520">
        <v>5</v>
      </c>
      <c r="D520">
        <v>148077</v>
      </c>
      <c r="E520">
        <v>4</v>
      </c>
      <c r="F520">
        <v>2</v>
      </c>
      <c r="G520">
        <v>182</v>
      </c>
      <c r="H520" s="1">
        <v>97280.5</v>
      </c>
    </row>
    <row r="521" spans="1:8" x14ac:dyDescent="0.2">
      <c r="A521">
        <v>534259</v>
      </c>
      <c r="B521">
        <v>703802</v>
      </c>
      <c r="C521">
        <v>5</v>
      </c>
      <c r="D521">
        <v>134781</v>
      </c>
      <c r="E521">
        <v>8</v>
      </c>
      <c r="F521">
        <v>4</v>
      </c>
      <c r="G521">
        <v>155</v>
      </c>
      <c r="H521" s="1">
        <v>95533.5</v>
      </c>
    </row>
    <row r="522" spans="1:8" x14ac:dyDescent="0.2">
      <c r="A522">
        <v>641477</v>
      </c>
      <c r="B522">
        <v>712485</v>
      </c>
      <c r="C522">
        <v>7</v>
      </c>
      <c r="D522">
        <v>144949</v>
      </c>
      <c r="E522">
        <v>6</v>
      </c>
      <c r="F522">
        <v>5</v>
      </c>
      <c r="G522">
        <v>151</v>
      </c>
      <c r="H522" s="1">
        <v>94467.5</v>
      </c>
    </row>
    <row r="523" spans="1:8" x14ac:dyDescent="0.2">
      <c r="A523">
        <v>501908</v>
      </c>
      <c r="B523">
        <v>771448</v>
      </c>
      <c r="C523">
        <v>5</v>
      </c>
      <c r="D523">
        <v>135572</v>
      </c>
      <c r="E523">
        <v>2</v>
      </c>
      <c r="F523">
        <v>3</v>
      </c>
      <c r="G523">
        <v>164</v>
      </c>
      <c r="H523" s="1">
        <v>93190.5</v>
      </c>
    </row>
    <row r="524" spans="1:8" x14ac:dyDescent="0.2">
      <c r="A524">
        <v>516158</v>
      </c>
      <c r="B524">
        <v>778450</v>
      </c>
      <c r="C524">
        <v>7</v>
      </c>
      <c r="D524">
        <v>145395</v>
      </c>
      <c r="E524">
        <v>9</v>
      </c>
      <c r="F524">
        <v>3</v>
      </c>
      <c r="G524">
        <v>188</v>
      </c>
      <c r="H524" s="1">
        <v>87234.5</v>
      </c>
    </row>
    <row r="525" spans="1:8" x14ac:dyDescent="0.2">
      <c r="A525">
        <v>568019</v>
      </c>
      <c r="B525">
        <v>713735</v>
      </c>
      <c r="C525">
        <v>5</v>
      </c>
      <c r="D525">
        <v>140488</v>
      </c>
      <c r="E525">
        <v>6</v>
      </c>
      <c r="F525">
        <v>2</v>
      </c>
      <c r="G525">
        <v>149</v>
      </c>
      <c r="H525" s="1">
        <v>81507.5</v>
      </c>
    </row>
    <row r="526" spans="1:8" x14ac:dyDescent="0.2">
      <c r="A526">
        <v>644771</v>
      </c>
      <c r="B526">
        <v>702884</v>
      </c>
      <c r="C526">
        <v>6</v>
      </c>
      <c r="D526">
        <v>147932</v>
      </c>
      <c r="E526">
        <v>1</v>
      </c>
      <c r="F526">
        <v>4</v>
      </c>
      <c r="G526">
        <v>164</v>
      </c>
      <c r="H526" s="1">
        <v>78924.5</v>
      </c>
    </row>
    <row r="527" spans="1:8" x14ac:dyDescent="0.2">
      <c r="A527">
        <v>520244</v>
      </c>
      <c r="B527">
        <v>753767</v>
      </c>
      <c r="C527">
        <v>4</v>
      </c>
      <c r="D527">
        <v>142396</v>
      </c>
      <c r="E527">
        <v>4</v>
      </c>
      <c r="F527">
        <v>5</v>
      </c>
      <c r="G527">
        <v>200</v>
      </c>
      <c r="H527" s="1">
        <v>69231.5</v>
      </c>
    </row>
    <row r="528" spans="1:8" x14ac:dyDescent="0.2">
      <c r="A528">
        <v>513733</v>
      </c>
      <c r="B528">
        <v>806198</v>
      </c>
      <c r="C528">
        <v>6</v>
      </c>
      <c r="D528">
        <v>147741</v>
      </c>
      <c r="E528">
        <v>1</v>
      </c>
      <c r="F528">
        <v>3</v>
      </c>
      <c r="G528">
        <v>158</v>
      </c>
      <c r="H528" s="1">
        <v>65467.5</v>
      </c>
    </row>
    <row r="529" spans="1:8" x14ac:dyDescent="0.2">
      <c r="A529">
        <v>528256</v>
      </c>
      <c r="B529">
        <v>773069</v>
      </c>
      <c r="C529">
        <v>6</v>
      </c>
      <c r="D529">
        <v>148374</v>
      </c>
      <c r="E529">
        <v>7</v>
      </c>
      <c r="F529">
        <v>2</v>
      </c>
      <c r="G529">
        <v>137</v>
      </c>
      <c r="H529" s="1">
        <v>61928.5</v>
      </c>
    </row>
    <row r="530" spans="1:8" x14ac:dyDescent="0.2">
      <c r="A530">
        <v>506115</v>
      </c>
      <c r="B530">
        <v>785062</v>
      </c>
      <c r="C530">
        <v>6</v>
      </c>
      <c r="D530">
        <v>147129</v>
      </c>
      <c r="E530">
        <v>1</v>
      </c>
      <c r="F530">
        <v>2</v>
      </c>
      <c r="G530">
        <v>167</v>
      </c>
      <c r="H530" s="1">
        <v>53470.5</v>
      </c>
    </row>
    <row r="531" spans="1:8" x14ac:dyDescent="0.2">
      <c r="A531">
        <v>553193</v>
      </c>
      <c r="B531">
        <v>713245</v>
      </c>
      <c r="C531">
        <v>7</v>
      </c>
      <c r="D531">
        <v>144691</v>
      </c>
      <c r="E531">
        <v>4</v>
      </c>
      <c r="F531">
        <v>3</v>
      </c>
      <c r="G531">
        <v>144</v>
      </c>
      <c r="H531" s="1">
        <v>46920.5</v>
      </c>
    </row>
    <row r="532" spans="1:8" x14ac:dyDescent="0.2">
      <c r="A532">
        <v>509814</v>
      </c>
      <c r="B532">
        <v>747248</v>
      </c>
      <c r="C532">
        <v>6</v>
      </c>
      <c r="D532">
        <v>149191</v>
      </c>
      <c r="E532">
        <v>3</v>
      </c>
      <c r="F532">
        <v>1</v>
      </c>
      <c r="G532">
        <v>184</v>
      </c>
      <c r="H532" s="1">
        <v>28226.5</v>
      </c>
    </row>
  </sheetData>
  <autoFilter ref="A1:H532" xr:uid="{764876B3-9D0B-4188-8A5C-3835209070E5}">
    <sortState xmlns:xlrd2="http://schemas.microsoft.com/office/spreadsheetml/2017/richdata2" ref="A2:H532">
      <sortCondition descending="1" ref="H1:H532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8D4D6-4B8F-4058-A30C-3BD88E2F6AD3}">
  <dimension ref="A1:I13"/>
  <sheetViews>
    <sheetView zoomScaleNormal="100" workbookViewId="0">
      <selection activeCell="A14" sqref="A14"/>
    </sheetView>
  </sheetViews>
  <sheetFormatPr baseColWidth="10" defaultColWidth="8.83203125" defaultRowHeight="15" x14ac:dyDescent="0.2"/>
  <cols>
    <col min="1" max="1" width="11" bestFit="1" customWidth="1"/>
    <col min="2" max="3" width="12.6640625" bestFit="1" customWidth="1"/>
    <col min="9" max="9" width="11" bestFit="1" customWidth="1"/>
  </cols>
  <sheetData>
    <row r="1" spans="1:9" x14ac:dyDescent="0.2">
      <c r="A1" t="s">
        <v>9</v>
      </c>
    </row>
    <row r="2" spans="1:9" x14ac:dyDescent="0.2">
      <c r="A2" s="4"/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10" t="s">
        <v>7</v>
      </c>
    </row>
    <row r="3" spans="1:9" x14ac:dyDescent="0.2">
      <c r="A3" s="11" t="s">
        <v>0</v>
      </c>
      <c r="B3" s="6">
        <v>1</v>
      </c>
      <c r="C3" s="8"/>
      <c r="D3" s="8"/>
      <c r="E3" s="8"/>
      <c r="F3" s="8"/>
      <c r="G3" s="8"/>
      <c r="H3" s="8"/>
      <c r="I3" s="8"/>
    </row>
    <row r="4" spans="1:9" x14ac:dyDescent="0.2">
      <c r="A4" s="11" t="s">
        <v>1</v>
      </c>
      <c r="B4" s="14">
        <v>2.7494255697741513E-2</v>
      </c>
      <c r="C4" s="6">
        <v>1</v>
      </c>
      <c r="D4" s="8"/>
      <c r="E4" s="8"/>
      <c r="F4" s="8"/>
      <c r="G4" s="8"/>
      <c r="H4" s="8"/>
      <c r="I4" s="8"/>
    </row>
    <row r="5" spans="1:9" x14ac:dyDescent="0.2">
      <c r="A5" s="11" t="s">
        <v>2</v>
      </c>
      <c r="B5" s="14">
        <v>3.4022442468406619E-2</v>
      </c>
      <c r="C5" s="14">
        <v>-2.2744718824275088E-3</v>
      </c>
      <c r="D5" s="6">
        <v>1</v>
      </c>
      <c r="E5" s="8"/>
      <c r="F5" s="8"/>
      <c r="G5" s="8"/>
      <c r="H5" s="8"/>
      <c r="I5" s="8"/>
    </row>
    <row r="6" spans="1:9" x14ac:dyDescent="0.2">
      <c r="A6" s="11" t="s">
        <v>3</v>
      </c>
      <c r="B6" s="14">
        <v>3.4459486160135305E-2</v>
      </c>
      <c r="C6" s="14">
        <v>-6.9130652896487732E-2</v>
      </c>
      <c r="D6" s="14">
        <v>-6.1120068118691182E-2</v>
      </c>
      <c r="E6" s="6">
        <v>1</v>
      </c>
      <c r="F6" s="8"/>
      <c r="G6" s="8"/>
      <c r="H6" s="8"/>
      <c r="I6" s="8"/>
    </row>
    <row r="7" spans="1:9" x14ac:dyDescent="0.2">
      <c r="A7" s="11" t="s">
        <v>4</v>
      </c>
      <c r="B7" s="14">
        <v>-8.6731440557269765E-2</v>
      </c>
      <c r="C7" s="14">
        <v>5.4154116407921296E-2</v>
      </c>
      <c r="D7" s="14">
        <v>4.190600252310818E-2</v>
      </c>
      <c r="E7" s="14">
        <v>-5.058260500285694E-2</v>
      </c>
      <c r="F7" s="6">
        <v>1</v>
      </c>
      <c r="G7" s="8"/>
      <c r="H7" s="8"/>
      <c r="I7" s="8"/>
    </row>
    <row r="8" spans="1:9" x14ac:dyDescent="0.2">
      <c r="A8" s="11" t="s">
        <v>5</v>
      </c>
      <c r="B8" s="14">
        <v>-3.1929288143658953E-2</v>
      </c>
      <c r="C8" s="14">
        <v>3.5774676202689419E-2</v>
      </c>
      <c r="D8" s="14">
        <v>0.10019693070794437</v>
      </c>
      <c r="E8" s="14">
        <v>7.2383801800140872E-4</v>
      </c>
      <c r="F8" s="14">
        <v>-2.0550899007548876E-2</v>
      </c>
      <c r="G8" s="6">
        <v>1</v>
      </c>
      <c r="H8" s="8"/>
      <c r="I8" s="8"/>
    </row>
    <row r="9" spans="1:9" x14ac:dyDescent="0.2">
      <c r="A9" s="11" t="s">
        <v>6</v>
      </c>
      <c r="B9" s="14">
        <v>-4.0035875060534284E-2</v>
      </c>
      <c r="C9" s="14">
        <v>4.7185835511976214E-2</v>
      </c>
      <c r="D9" s="14">
        <v>1.2653031303721612E-2</v>
      </c>
      <c r="E9" s="14">
        <v>9.1874979913544891E-3</v>
      </c>
      <c r="F9" s="14">
        <v>-7.337436168976634E-2</v>
      </c>
      <c r="G9" s="14">
        <v>-1.7786817653711096E-2</v>
      </c>
      <c r="H9" s="6">
        <v>1</v>
      </c>
      <c r="I9" s="8"/>
    </row>
    <row r="10" spans="1:9" ht="16" thickBot="1" x14ac:dyDescent="0.25">
      <c r="A10" s="12" t="s">
        <v>7</v>
      </c>
      <c r="B10" s="15">
        <v>0.2000396399869685</v>
      </c>
      <c r="C10" s="15">
        <v>0.30440019707344251</v>
      </c>
      <c r="D10" s="15">
        <v>5.5598394564157598E-2</v>
      </c>
      <c r="E10" s="15">
        <v>-0.93673459874416332</v>
      </c>
      <c r="F10" s="15">
        <v>4.1296095055148849E-2</v>
      </c>
      <c r="G10" s="15">
        <v>9.5762504244463517E-2</v>
      </c>
      <c r="H10" s="15">
        <v>-9.1654342150300182E-3</v>
      </c>
      <c r="I10" s="7">
        <v>1</v>
      </c>
    </row>
    <row r="12" spans="1:9" x14ac:dyDescent="0.2">
      <c r="A12" s="13" t="s">
        <v>8</v>
      </c>
    </row>
    <row r="13" spans="1:9" x14ac:dyDescent="0.2">
      <c r="A13" t="s"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C0DB1-B264-4F6B-8BC4-AFC1F0345D75}">
  <dimension ref="A1:AF563"/>
  <sheetViews>
    <sheetView tabSelected="1" zoomScaleNormal="100" workbookViewId="0">
      <selection activeCell="Z21" sqref="Z21"/>
    </sheetView>
  </sheetViews>
  <sheetFormatPr baseColWidth="10" defaultColWidth="8.83203125" defaultRowHeight="15" x14ac:dyDescent="0.2"/>
  <cols>
    <col min="11" max="11" width="32.33203125" style="19" customWidth="1"/>
    <col min="12" max="12" width="5.1640625" style="24" customWidth="1"/>
    <col min="14" max="14" width="21.1640625" bestFit="1" customWidth="1"/>
    <col min="15" max="15" width="9.1640625" bestFit="1" customWidth="1"/>
    <col min="24" max="24" width="5.1640625" style="24" customWidth="1"/>
    <col min="26" max="26" width="16.1640625" customWidth="1"/>
    <col min="29" max="29" width="9.1640625" bestFit="1" customWidth="1"/>
  </cols>
  <sheetData>
    <row r="1" spans="1:32" x14ac:dyDescent="0.2">
      <c r="A1" t="s">
        <v>11</v>
      </c>
      <c r="L1" s="23"/>
      <c r="X1" s="23"/>
    </row>
    <row r="2" spans="1:32" x14ac:dyDescent="0.2">
      <c r="A2" s="13" t="s">
        <v>43</v>
      </c>
      <c r="N2" s="13" t="s">
        <v>44</v>
      </c>
    </row>
    <row r="3" spans="1:32" x14ac:dyDescent="0.2">
      <c r="A3" t="s">
        <v>12</v>
      </c>
      <c r="N3" t="s">
        <v>12</v>
      </c>
      <c r="Z3" t="s">
        <v>46</v>
      </c>
      <c r="AA3" t="s">
        <v>47</v>
      </c>
    </row>
    <row r="4" spans="1:32" ht="16" thickBot="1" x14ac:dyDescent="0.25"/>
    <row r="5" spans="1:32" x14ac:dyDescent="0.2">
      <c r="A5" s="16" t="s">
        <v>13</v>
      </c>
      <c r="B5" s="16"/>
      <c r="N5" s="16" t="s">
        <v>13</v>
      </c>
      <c r="O5" s="16"/>
    </row>
    <row r="6" spans="1:32" x14ac:dyDescent="0.2">
      <c r="A6" s="2" t="s">
        <v>14</v>
      </c>
      <c r="B6" s="2">
        <v>0.99770218975212577</v>
      </c>
      <c r="N6" s="2" t="s">
        <v>14</v>
      </c>
      <c r="O6" s="2">
        <v>0.99769207398863768</v>
      </c>
      <c r="Z6" t="s">
        <v>48</v>
      </c>
    </row>
    <row r="7" spans="1:32" x14ac:dyDescent="0.2">
      <c r="A7" s="2" t="s">
        <v>15</v>
      </c>
      <c r="B7" s="2">
        <v>0.99540965943618676</v>
      </c>
      <c r="N7" s="2" t="s">
        <v>15</v>
      </c>
      <c r="O7" s="2">
        <v>0.99538947449974924</v>
      </c>
      <c r="Z7" s="25" t="s">
        <v>52</v>
      </c>
    </row>
    <row r="8" spans="1:32" x14ac:dyDescent="0.2">
      <c r="A8" s="22" t="s">
        <v>16</v>
      </c>
      <c r="B8" s="22">
        <v>0.99534822084355457</v>
      </c>
      <c r="N8" s="22" t="s">
        <v>16</v>
      </c>
      <c r="O8" s="22">
        <v>0.99534556473308011</v>
      </c>
      <c r="Z8" t="s">
        <v>49</v>
      </c>
    </row>
    <row r="9" spans="1:32" x14ac:dyDescent="0.2">
      <c r="A9" s="22" t="s">
        <v>17</v>
      </c>
      <c r="B9" s="22">
        <v>8615.3497259692322</v>
      </c>
      <c r="N9" s="22" t="s">
        <v>17</v>
      </c>
      <c r="O9" s="22">
        <v>8617.8090059869173</v>
      </c>
      <c r="Z9" s="25" t="s">
        <v>53</v>
      </c>
    </row>
    <row r="10" spans="1:32" ht="16" thickBot="1" x14ac:dyDescent="0.25">
      <c r="A10" s="3" t="s">
        <v>18</v>
      </c>
      <c r="B10" s="3">
        <v>531</v>
      </c>
      <c r="N10" s="3" t="s">
        <v>18</v>
      </c>
      <c r="O10" s="3">
        <v>531</v>
      </c>
      <c r="Z10" t="s">
        <v>50</v>
      </c>
    </row>
    <row r="11" spans="1:32" x14ac:dyDescent="0.2">
      <c r="Z11" s="25" t="s">
        <v>54</v>
      </c>
    </row>
    <row r="12" spans="1:32" ht="16" thickBot="1" x14ac:dyDescent="0.25">
      <c r="A12" t="s">
        <v>19</v>
      </c>
      <c r="N12" t="s">
        <v>19</v>
      </c>
      <c r="Z12" t="s">
        <v>51</v>
      </c>
    </row>
    <row r="13" spans="1:32" x14ac:dyDescent="0.2">
      <c r="A13" s="5"/>
      <c r="B13" s="5" t="s">
        <v>24</v>
      </c>
      <c r="C13" s="5" t="s">
        <v>25</v>
      </c>
      <c r="D13" s="5" t="s">
        <v>26</v>
      </c>
      <c r="E13" s="5" t="s">
        <v>27</v>
      </c>
      <c r="F13" s="5" t="s">
        <v>28</v>
      </c>
      <c r="N13" s="5"/>
      <c r="O13" s="5" t="s">
        <v>24</v>
      </c>
      <c r="P13" s="5" t="s">
        <v>25</v>
      </c>
      <c r="Q13" s="5" t="s">
        <v>26</v>
      </c>
      <c r="R13" s="5" t="s">
        <v>27</v>
      </c>
      <c r="S13" s="5" t="s">
        <v>28</v>
      </c>
      <c r="Z13" s="25" t="s">
        <v>55</v>
      </c>
      <c r="AA13" s="25" t="s">
        <v>56</v>
      </c>
      <c r="AB13" s="25" t="s">
        <v>57</v>
      </c>
      <c r="AC13" s="25" t="s">
        <v>58</v>
      </c>
      <c r="AD13" t="s">
        <v>59</v>
      </c>
      <c r="AE13" s="25" t="s">
        <v>60</v>
      </c>
      <c r="AF13" t="s">
        <v>61</v>
      </c>
    </row>
    <row r="14" spans="1:32" x14ac:dyDescent="0.2">
      <c r="A14" s="2" t="s">
        <v>20</v>
      </c>
      <c r="B14" s="2">
        <v>7</v>
      </c>
      <c r="C14" s="2">
        <v>8417913432237.5527</v>
      </c>
      <c r="D14" s="2">
        <v>1202559061748.2219</v>
      </c>
      <c r="E14" s="2">
        <v>16201.700214611921</v>
      </c>
      <c r="F14" s="2">
        <v>0</v>
      </c>
      <c r="N14" s="2" t="s">
        <v>20</v>
      </c>
      <c r="O14" s="2">
        <v>5</v>
      </c>
      <c r="P14" s="2">
        <v>8417742733625.2227</v>
      </c>
      <c r="Q14" s="2">
        <v>1683548546725.0444</v>
      </c>
      <c r="R14" s="2">
        <v>22668.976631143429</v>
      </c>
      <c r="S14" s="2">
        <v>0</v>
      </c>
      <c r="Z14" s="25">
        <v>20000</v>
      </c>
      <c r="AA14" s="25">
        <v>54300</v>
      </c>
      <c r="AB14" s="25">
        <v>5</v>
      </c>
      <c r="AC14" s="25">
        <v>23459</v>
      </c>
      <c r="AD14">
        <v>2</v>
      </c>
      <c r="AE14" s="25">
        <v>3</v>
      </c>
      <c r="AF14">
        <v>150</v>
      </c>
    </row>
    <row r="15" spans="1:32" x14ac:dyDescent="0.2">
      <c r="A15" s="2" t="s">
        <v>21</v>
      </c>
      <c r="B15" s="2">
        <v>523</v>
      </c>
      <c r="C15" s="2">
        <v>38819283221.096497</v>
      </c>
      <c r="D15" s="2">
        <v>74224250.900758117</v>
      </c>
      <c r="E15" s="2"/>
      <c r="F15" s="2"/>
      <c r="N15" s="2" t="s">
        <v>21</v>
      </c>
      <c r="O15" s="2">
        <v>525</v>
      </c>
      <c r="P15" s="2">
        <v>38989981833.426331</v>
      </c>
      <c r="Q15" s="2">
        <v>74266632.063669205</v>
      </c>
      <c r="R15" s="2"/>
      <c r="S15" s="2"/>
    </row>
    <row r="16" spans="1:32" ht="16" thickBot="1" x14ac:dyDescent="0.25">
      <c r="A16" s="3" t="s">
        <v>22</v>
      </c>
      <c r="B16" s="3">
        <v>530</v>
      </c>
      <c r="C16" s="3">
        <v>8456732715458.6494</v>
      </c>
      <c r="D16" s="3"/>
      <c r="E16" s="3"/>
      <c r="F16" s="3"/>
      <c r="N16" s="3" t="s">
        <v>22</v>
      </c>
      <c r="O16" s="3">
        <v>530</v>
      </c>
      <c r="P16" s="3">
        <v>8456732715458.6494</v>
      </c>
      <c r="Q16" s="3"/>
      <c r="R16" s="3"/>
      <c r="S16" s="3"/>
      <c r="Z16" s="25" t="s">
        <v>63</v>
      </c>
      <c r="AA16">
        <f>O19+O20*Z14+O21*AA14+O22*AB14+O23*AC14+O24*AE14</f>
        <v>-64002.001858908523</v>
      </c>
    </row>
    <row r="17" spans="1:26" ht="16" thickBot="1" x14ac:dyDescent="0.25"/>
    <row r="18" spans="1:26" x14ac:dyDescent="0.2">
      <c r="A18" s="5"/>
      <c r="B18" s="5" t="s">
        <v>29</v>
      </c>
      <c r="C18" s="5" t="s">
        <v>17</v>
      </c>
      <c r="D18" s="5" t="s">
        <v>30</v>
      </c>
      <c r="E18" s="5" t="s">
        <v>31</v>
      </c>
      <c r="F18" s="5" t="s">
        <v>32</v>
      </c>
      <c r="G18" s="5" t="s">
        <v>33</v>
      </c>
      <c r="H18" s="5" t="s">
        <v>34</v>
      </c>
      <c r="I18" s="5" t="s">
        <v>35</v>
      </c>
      <c r="N18" s="5"/>
      <c r="O18" s="5" t="s">
        <v>29</v>
      </c>
      <c r="P18" s="5" t="s">
        <v>17</v>
      </c>
      <c r="Q18" s="5" t="s">
        <v>30</v>
      </c>
      <c r="R18" s="5" t="s">
        <v>31</v>
      </c>
      <c r="S18" s="5" t="s">
        <v>32</v>
      </c>
      <c r="T18" s="5" t="s">
        <v>33</v>
      </c>
      <c r="U18" s="5" t="s">
        <v>34</v>
      </c>
      <c r="V18" s="5" t="s">
        <v>35</v>
      </c>
    </row>
    <row r="19" spans="1:26" ht="35" customHeight="1" x14ac:dyDescent="0.2">
      <c r="A19" s="2" t="s">
        <v>23</v>
      </c>
      <c r="B19" s="2">
        <v>-15611.729548756959</v>
      </c>
      <c r="C19" s="2">
        <v>7472.6007592341257</v>
      </c>
      <c r="D19" s="2">
        <v>-2.0891962586740713</v>
      </c>
      <c r="E19" s="2">
        <v>3.7172784931906025E-2</v>
      </c>
      <c r="F19" s="2">
        <v>-30291.730055768359</v>
      </c>
      <c r="G19" s="2">
        <v>-931.72904174555879</v>
      </c>
      <c r="H19" s="2">
        <v>-30291.730055768359</v>
      </c>
      <c r="I19" s="2">
        <v>-931.72904174555879</v>
      </c>
      <c r="K19" s="20" t="s">
        <v>45</v>
      </c>
      <c r="N19" s="2" t="s">
        <v>23</v>
      </c>
      <c r="O19" s="14">
        <v>-14195.692754137901</v>
      </c>
      <c r="P19" s="2">
        <v>6669.3304662700994</v>
      </c>
      <c r="Q19" s="2">
        <v>-2.12850342713292</v>
      </c>
      <c r="R19" s="2">
        <v>3.3760361977014028E-2</v>
      </c>
      <c r="S19" s="2">
        <v>-27297.544799082665</v>
      </c>
      <c r="T19" s="2">
        <v>-1093.8407091931349</v>
      </c>
      <c r="U19" s="2">
        <v>-27297.544799082665</v>
      </c>
      <c r="V19" s="2">
        <v>-1093.8407091931349</v>
      </c>
      <c r="Z19" s="13" t="s">
        <v>62</v>
      </c>
    </row>
    <row r="20" spans="1:26" ht="32" x14ac:dyDescent="0.2">
      <c r="A20" s="17" t="s">
        <v>0</v>
      </c>
      <c r="B20" s="2">
        <v>0.50421964125893615</v>
      </c>
      <c r="C20" s="2">
        <v>6.5480256943657661E-3</v>
      </c>
      <c r="D20" s="2">
        <v>77.003308293794689</v>
      </c>
      <c r="E20" s="17">
        <v>1.6029235616213614E-287</v>
      </c>
      <c r="F20" s="2">
        <v>0.4913559779092746</v>
      </c>
      <c r="G20" s="2">
        <v>0.51708330460859775</v>
      </c>
      <c r="H20" s="2">
        <v>0.4913559779092746</v>
      </c>
      <c r="I20" s="2">
        <v>0.51708330460859775</v>
      </c>
      <c r="K20" s="21" t="s">
        <v>42</v>
      </c>
      <c r="N20" s="17" t="s">
        <v>0</v>
      </c>
      <c r="O20" s="14">
        <v>0.50332957157771052</v>
      </c>
      <c r="P20" s="2">
        <v>6.5153286382346933E-3</v>
      </c>
      <c r="Q20" s="2">
        <v>77.253136338197976</v>
      </c>
      <c r="R20" s="17">
        <v>6.8227848141018788E-289</v>
      </c>
      <c r="S20" s="2">
        <v>0.49053025502351333</v>
      </c>
      <c r="T20" s="2">
        <v>0.51612888813190771</v>
      </c>
      <c r="U20" s="2">
        <v>0.49053025502351333</v>
      </c>
      <c r="V20" s="2">
        <v>0.51612888813190771</v>
      </c>
      <c r="Z20" t="s">
        <v>64</v>
      </c>
    </row>
    <row r="21" spans="1:26" x14ac:dyDescent="0.2">
      <c r="A21" s="17" t="s">
        <v>1</v>
      </c>
      <c r="B21" s="2">
        <v>0.50251257489740553</v>
      </c>
      <c r="C21" s="2">
        <v>6.5148390849275083E-3</v>
      </c>
      <c r="D21" s="2">
        <v>77.133535970213003</v>
      </c>
      <c r="E21" s="17">
        <v>7.1138936782273906E-288</v>
      </c>
      <c r="F21" s="2">
        <v>0.48971410698091061</v>
      </c>
      <c r="G21" s="2">
        <v>0.5153110428139005</v>
      </c>
      <c r="H21" s="2">
        <v>0.48971410698091061</v>
      </c>
      <c r="I21" s="2">
        <v>0.5153110428139005</v>
      </c>
      <c r="N21" s="17" t="s">
        <v>1</v>
      </c>
      <c r="O21" s="14">
        <v>0.50305927263617611</v>
      </c>
      <c r="P21" s="2">
        <v>6.4970520825007715E-3</v>
      </c>
      <c r="Q21" s="2">
        <v>77.428850230571683</v>
      </c>
      <c r="R21" s="17">
        <v>2.2785937529798175E-289</v>
      </c>
      <c r="S21" s="2">
        <v>0.49029586024512217</v>
      </c>
      <c r="T21" s="2">
        <v>0.51582268502723005</v>
      </c>
      <c r="U21" s="2">
        <v>0.49029586024512217</v>
      </c>
      <c r="V21" s="2">
        <v>0.51582268502723005</v>
      </c>
    </row>
    <row r="22" spans="1:26" x14ac:dyDescent="0.2">
      <c r="A22" s="17" t="s">
        <v>2</v>
      </c>
      <c r="B22" s="2">
        <v>-1347.7976699974411</v>
      </c>
      <c r="C22" s="2">
        <v>217.99664867174582</v>
      </c>
      <c r="D22" s="2">
        <v>-6.1826531655856911</v>
      </c>
      <c r="E22" s="17">
        <v>1.2706765491976579E-9</v>
      </c>
      <c r="F22" s="2">
        <v>-1776.0543126493903</v>
      </c>
      <c r="G22" s="2">
        <v>-919.54102734549167</v>
      </c>
      <c r="H22" s="2">
        <v>-1776.0543126493903</v>
      </c>
      <c r="I22" s="2">
        <v>-919.54102734549167</v>
      </c>
      <c r="N22" s="17" t="s">
        <v>2</v>
      </c>
      <c r="O22" s="14">
        <v>-1332.7132347759748</v>
      </c>
      <c r="P22" s="2">
        <v>217.78441375424538</v>
      </c>
      <c r="Q22" s="2">
        <v>-6.1194151215974957</v>
      </c>
      <c r="R22" s="17">
        <v>1.8384787751590435E-9</v>
      </c>
      <c r="S22" s="2">
        <v>-1760.5491594064936</v>
      </c>
      <c r="T22" s="2">
        <v>-904.87731014545602</v>
      </c>
      <c r="U22" s="2">
        <v>-1760.5491594064936</v>
      </c>
      <c r="V22" s="2">
        <v>-904.87731014545602</v>
      </c>
    </row>
    <row r="23" spans="1:26" x14ac:dyDescent="0.2">
      <c r="A23" s="17" t="s">
        <v>3</v>
      </c>
      <c r="B23" s="2">
        <v>-3.9998659296350993</v>
      </c>
      <c r="C23" s="2">
        <v>1.2822395093422511E-2</v>
      </c>
      <c r="D23" s="2">
        <v>-311.94374377739348</v>
      </c>
      <c r="E23" s="17">
        <v>0</v>
      </c>
      <c r="F23" s="2">
        <v>-4.0250556557475159</v>
      </c>
      <c r="G23" s="2">
        <v>-3.9746762035226828</v>
      </c>
      <c r="H23" s="2">
        <v>-4.0250556557475159</v>
      </c>
      <c r="I23" s="2">
        <v>-3.9746762035226828</v>
      </c>
      <c r="N23" s="17" t="s">
        <v>3</v>
      </c>
      <c r="O23" s="14">
        <v>-4.0006612043164598</v>
      </c>
      <c r="P23" s="2">
        <v>1.2814378191823354E-2</v>
      </c>
      <c r="Q23" s="2">
        <v>-312.20096242119774</v>
      </c>
      <c r="R23" s="17">
        <v>0</v>
      </c>
      <c r="S23" s="2">
        <v>-4.0258349587084989</v>
      </c>
      <c r="T23" s="2">
        <v>-3.9754874499244184</v>
      </c>
      <c r="U23" s="2">
        <v>-4.0258349587084989</v>
      </c>
      <c r="V23" s="2">
        <v>-3.9754874499244184</v>
      </c>
    </row>
    <row r="24" spans="1:26" ht="16" thickBot="1" x14ac:dyDescent="0.25">
      <c r="A24" s="17" t="s">
        <v>4</v>
      </c>
      <c r="B24" s="2">
        <v>404.2377678607466</v>
      </c>
      <c r="C24" s="2">
        <v>267.31863703886228</v>
      </c>
      <c r="D24" s="2">
        <v>1.5121944819806159</v>
      </c>
      <c r="E24" s="26">
        <v>0.13108838861463246</v>
      </c>
      <c r="F24" s="2">
        <v>-120.91242464951057</v>
      </c>
      <c r="G24" s="2">
        <v>929.38796037100383</v>
      </c>
      <c r="H24" s="2">
        <v>-120.91242464951057</v>
      </c>
      <c r="I24" s="2">
        <v>929.38796037100383</v>
      </c>
      <c r="N24" s="18" t="s">
        <v>5</v>
      </c>
      <c r="O24" s="15">
        <v>4442.0194418234996</v>
      </c>
      <c r="P24" s="3">
        <v>136.08362373771095</v>
      </c>
      <c r="Q24" s="3">
        <v>32.641836833983021</v>
      </c>
      <c r="R24" s="18">
        <v>1.8544662267442879E-128</v>
      </c>
      <c r="S24" s="3">
        <v>4174.6841353832779</v>
      </c>
      <c r="T24" s="3">
        <v>4709.3547482637214</v>
      </c>
      <c r="U24" s="3">
        <v>4174.6841353832779</v>
      </c>
      <c r="V24" s="3">
        <v>4709.3547482637214</v>
      </c>
    </row>
    <row r="25" spans="1:26" x14ac:dyDescent="0.2">
      <c r="A25" s="17" t="s">
        <v>5</v>
      </c>
      <c r="B25" s="2">
        <v>4448.2273820428218</v>
      </c>
      <c r="C25" s="2">
        <v>136.14875723774458</v>
      </c>
      <c r="D25" s="2">
        <v>32.67181774032116</v>
      </c>
      <c r="E25" s="17">
        <v>2.0870650926579051E-128</v>
      </c>
      <c r="F25" s="2">
        <v>4180.761758001654</v>
      </c>
      <c r="G25" s="2">
        <v>4715.6930060839895</v>
      </c>
      <c r="H25" s="2">
        <v>4180.761758001654</v>
      </c>
      <c r="I25" s="2">
        <v>4715.6930060839895</v>
      </c>
    </row>
    <row r="26" spans="1:26" ht="16" thickBot="1" x14ac:dyDescent="0.25">
      <c r="A26" s="18" t="s">
        <v>6</v>
      </c>
      <c r="B26" s="3">
        <v>0.17405705732263022</v>
      </c>
      <c r="C26" s="3">
        <v>19.707284963337599</v>
      </c>
      <c r="D26" s="3">
        <v>8.8321175467060455E-3</v>
      </c>
      <c r="E26" s="27">
        <v>0.9929564492637597</v>
      </c>
      <c r="F26" s="3">
        <v>-38.541105517917785</v>
      </c>
      <c r="G26" s="3">
        <v>38.889219632563041</v>
      </c>
      <c r="H26" s="3">
        <v>-38.541105517917785</v>
      </c>
      <c r="I26" s="3">
        <v>38.889219632563041</v>
      </c>
    </row>
    <row r="28" spans="1:26" x14ac:dyDescent="0.2">
      <c r="N28" t="s">
        <v>36</v>
      </c>
      <c r="R28" t="s">
        <v>40</v>
      </c>
    </row>
    <row r="29" spans="1:26" ht="16" thickBot="1" x14ac:dyDescent="0.25"/>
    <row r="30" spans="1:26" x14ac:dyDescent="0.2">
      <c r="A30" t="s">
        <v>36</v>
      </c>
      <c r="E30" t="s">
        <v>40</v>
      </c>
      <c r="N30" s="5" t="s">
        <v>37</v>
      </c>
      <c r="O30" s="5" t="s">
        <v>38</v>
      </c>
      <c r="P30" s="5" t="s">
        <v>39</v>
      </c>
      <c r="R30" s="5" t="s">
        <v>41</v>
      </c>
      <c r="S30" s="5" t="s">
        <v>7</v>
      </c>
    </row>
    <row r="31" spans="1:26" ht="16" thickBot="1" x14ac:dyDescent="0.25">
      <c r="N31" s="2">
        <v>1</v>
      </c>
      <c r="O31" s="2">
        <v>102756.76663536587</v>
      </c>
      <c r="P31" s="2">
        <v>-4502.7666353658715</v>
      </c>
      <c r="R31" s="2">
        <v>9.4161958568738227E-2</v>
      </c>
      <c r="S31" s="2">
        <v>28226.5</v>
      </c>
    </row>
    <row r="32" spans="1:26" x14ac:dyDescent="0.2">
      <c r="A32" s="5" t="s">
        <v>37</v>
      </c>
      <c r="B32" s="5" t="s">
        <v>38</v>
      </c>
      <c r="C32" s="5" t="s">
        <v>39</v>
      </c>
      <c r="E32" s="5" t="s">
        <v>41</v>
      </c>
      <c r="F32" s="5" t="s">
        <v>7</v>
      </c>
      <c r="N32" s="2">
        <v>2</v>
      </c>
      <c r="O32" s="2">
        <v>91958.664599759781</v>
      </c>
      <c r="P32" s="2">
        <v>6010.3354002402193</v>
      </c>
      <c r="R32" s="2">
        <v>0.2824858757062147</v>
      </c>
      <c r="S32" s="2">
        <v>46920.5</v>
      </c>
    </row>
    <row r="33" spans="1:19" x14ac:dyDescent="0.2">
      <c r="A33" s="2">
        <v>1</v>
      </c>
      <c r="B33" s="2">
        <v>102802.04373197045</v>
      </c>
      <c r="C33" s="2">
        <v>-4548.0437319704506</v>
      </c>
      <c r="E33" s="2">
        <v>9.4161958568738227E-2</v>
      </c>
      <c r="F33" s="2">
        <v>28226.5</v>
      </c>
      <c r="N33" s="2">
        <v>3</v>
      </c>
      <c r="O33" s="2">
        <v>104358.30422271803</v>
      </c>
      <c r="P33" s="2">
        <v>-6832.3042227180267</v>
      </c>
      <c r="R33" s="2">
        <v>0.47080979284369112</v>
      </c>
      <c r="S33" s="2">
        <v>53470.5</v>
      </c>
    </row>
    <row r="34" spans="1:19" x14ac:dyDescent="0.2">
      <c r="A34" s="2">
        <v>2</v>
      </c>
      <c r="B34" s="2">
        <v>92342.006153604962</v>
      </c>
      <c r="C34" s="2">
        <v>5626.9938463950384</v>
      </c>
      <c r="E34" s="2">
        <v>0.2824858757062147</v>
      </c>
      <c r="F34" s="2">
        <v>46920.5</v>
      </c>
      <c r="N34" s="2">
        <v>4</v>
      </c>
      <c r="O34" s="2">
        <v>91878.668442925016</v>
      </c>
      <c r="P34" s="2">
        <v>4675.3315570749837</v>
      </c>
      <c r="R34" s="2">
        <v>0.6591337099811676</v>
      </c>
      <c r="S34" s="2">
        <v>61928.5</v>
      </c>
    </row>
    <row r="35" spans="1:19" x14ac:dyDescent="0.2">
      <c r="A35" s="2">
        <v>3</v>
      </c>
      <c r="B35" s="2">
        <v>105128.66805925389</v>
      </c>
      <c r="C35" s="2">
        <v>-7602.6680592538905</v>
      </c>
      <c r="E35" s="2">
        <v>0.47080979284369112</v>
      </c>
      <c r="F35" s="2">
        <v>53470.5</v>
      </c>
      <c r="N35" s="2">
        <v>5</v>
      </c>
      <c r="O35" s="2">
        <v>563818.82504934771</v>
      </c>
      <c r="P35" s="2">
        <v>20448.67495065229</v>
      </c>
      <c r="R35" s="2">
        <v>0.84745762711864403</v>
      </c>
      <c r="S35" s="2">
        <v>65467.5</v>
      </c>
    </row>
    <row r="36" spans="1:19" x14ac:dyDescent="0.2">
      <c r="A36" s="2">
        <v>4</v>
      </c>
      <c r="B36" s="2">
        <v>92242.431604149679</v>
      </c>
      <c r="C36" s="2">
        <v>4311.5683958503214</v>
      </c>
      <c r="E36" s="2">
        <v>0.6591337099811676</v>
      </c>
      <c r="F36" s="2">
        <v>61928.5</v>
      </c>
      <c r="N36" s="2">
        <v>6</v>
      </c>
      <c r="O36" s="2">
        <v>579877.15959518275</v>
      </c>
      <c r="P36" s="2">
        <v>4239.3404048172524</v>
      </c>
      <c r="R36" s="2">
        <v>1.0357815442561205</v>
      </c>
      <c r="S36" s="2">
        <v>69231.5</v>
      </c>
    </row>
    <row r="37" spans="1:19" x14ac:dyDescent="0.2">
      <c r="A37" s="2">
        <v>5</v>
      </c>
      <c r="B37" s="2">
        <v>563811.88865164714</v>
      </c>
      <c r="C37" s="2">
        <v>20455.611348352861</v>
      </c>
      <c r="E37" s="2">
        <v>0.84745762711864403</v>
      </c>
      <c r="F37" s="2">
        <v>65467.5</v>
      </c>
      <c r="N37" s="2">
        <v>7</v>
      </c>
      <c r="O37" s="2">
        <v>562777.27134195517</v>
      </c>
      <c r="P37" s="2">
        <v>-7440.7713419551728</v>
      </c>
      <c r="R37" s="2">
        <v>1.2241054613935971</v>
      </c>
      <c r="S37" s="2">
        <v>78924.5</v>
      </c>
    </row>
    <row r="38" spans="1:19" x14ac:dyDescent="0.2">
      <c r="A38" s="2">
        <v>6</v>
      </c>
      <c r="B38" s="2">
        <v>579453.09558705171</v>
      </c>
      <c r="C38" s="2">
        <v>4663.4044129482936</v>
      </c>
      <c r="E38" s="2">
        <v>1.0357815442561205</v>
      </c>
      <c r="F38" s="2">
        <v>69231.5</v>
      </c>
      <c r="N38" s="2">
        <v>8</v>
      </c>
      <c r="O38" s="2">
        <v>534815.88386574283</v>
      </c>
      <c r="P38" s="2">
        <v>3259.6161342571722</v>
      </c>
      <c r="R38" s="2">
        <v>1.4124293785310735</v>
      </c>
      <c r="S38" s="2">
        <v>81507.5</v>
      </c>
    </row>
    <row r="39" spans="1:19" x14ac:dyDescent="0.2">
      <c r="A39" s="2">
        <v>7</v>
      </c>
      <c r="B39" s="2">
        <v>563151.28941451444</v>
      </c>
      <c r="C39" s="2">
        <v>-7814.7894145144382</v>
      </c>
      <c r="E39" s="2">
        <v>1.2241054613935971</v>
      </c>
      <c r="F39" s="2">
        <v>78924.5</v>
      </c>
      <c r="N39" s="2">
        <v>9</v>
      </c>
      <c r="O39" s="2">
        <v>542034.09087839734</v>
      </c>
      <c r="P39" s="2">
        <v>-8423.5908783973427</v>
      </c>
      <c r="R39" s="2">
        <v>1.60075329566855</v>
      </c>
      <c r="S39" s="2">
        <v>87234.5</v>
      </c>
    </row>
    <row r="40" spans="1:19" x14ac:dyDescent="0.2">
      <c r="A40" s="2">
        <v>8</v>
      </c>
      <c r="B40" s="2">
        <v>534771.98719773069</v>
      </c>
      <c r="C40" s="2">
        <v>3303.5128022693098</v>
      </c>
      <c r="E40" s="2">
        <v>1.4124293785310735</v>
      </c>
      <c r="F40" s="2">
        <v>81507.5</v>
      </c>
      <c r="N40" s="2">
        <v>10</v>
      </c>
      <c r="O40" s="2">
        <v>532126.00611195597</v>
      </c>
      <c r="P40" s="2">
        <v>444.49388804403134</v>
      </c>
      <c r="R40" s="2">
        <v>1.7890772128060264</v>
      </c>
      <c r="S40" s="2">
        <v>93190.5</v>
      </c>
    </row>
    <row r="41" spans="1:19" x14ac:dyDescent="0.2">
      <c r="A41" s="2">
        <v>9</v>
      </c>
      <c r="B41" s="2">
        <v>542032.36590858595</v>
      </c>
      <c r="C41" s="2">
        <v>-8421.8659085859545</v>
      </c>
      <c r="E41" s="2">
        <v>1.60075329566855</v>
      </c>
      <c r="F41" s="2">
        <v>87234.5</v>
      </c>
      <c r="N41" s="2">
        <v>11</v>
      </c>
      <c r="O41" s="2">
        <v>527655.12053534295</v>
      </c>
      <c r="P41" s="2">
        <v>3459.3794646570459</v>
      </c>
      <c r="R41" s="2">
        <v>1.9774011299435028</v>
      </c>
      <c r="S41" s="2">
        <v>94467.5</v>
      </c>
    </row>
    <row r="42" spans="1:19" x14ac:dyDescent="0.2">
      <c r="A42" s="2">
        <v>10</v>
      </c>
      <c r="B42" s="2">
        <v>531967.00488356594</v>
      </c>
      <c r="C42" s="2">
        <v>603.49511643406004</v>
      </c>
      <c r="E42" s="2">
        <v>1.7890772128060264</v>
      </c>
      <c r="F42" s="2">
        <v>93190.5</v>
      </c>
      <c r="N42" s="2">
        <v>12</v>
      </c>
      <c r="O42" s="2">
        <v>508709.48793392978</v>
      </c>
      <c r="P42" s="2">
        <v>20609.012066070223</v>
      </c>
      <c r="R42" s="2">
        <v>2.1657250470809792</v>
      </c>
      <c r="S42" s="2">
        <v>95533.5</v>
      </c>
    </row>
    <row r="43" spans="1:19" x14ac:dyDescent="0.2">
      <c r="A43" s="2">
        <v>11</v>
      </c>
      <c r="B43" s="2">
        <v>527665.7958251104</v>
      </c>
      <c r="C43" s="2">
        <v>3448.7041748896008</v>
      </c>
      <c r="E43" s="2">
        <v>1.9774011299435028</v>
      </c>
      <c r="F43" s="2">
        <v>94467.5</v>
      </c>
      <c r="N43" s="2">
        <v>13</v>
      </c>
      <c r="O43" s="2">
        <v>536572.42275037325</v>
      </c>
      <c r="P43" s="2">
        <v>-7964.9227503732545</v>
      </c>
      <c r="R43" s="2">
        <v>2.3540489642184559</v>
      </c>
      <c r="S43" s="2">
        <v>96554</v>
      </c>
    </row>
    <row r="44" spans="1:19" x14ac:dyDescent="0.2">
      <c r="A44" s="2">
        <v>12</v>
      </c>
      <c r="B44" s="2">
        <v>507825.68462264829</v>
      </c>
      <c r="C44" s="2">
        <v>21492.815377351712</v>
      </c>
      <c r="E44" s="2">
        <v>2.1657250470809792</v>
      </c>
      <c r="F44" s="2">
        <v>95533.5</v>
      </c>
      <c r="N44" s="2">
        <v>14</v>
      </c>
      <c r="O44" s="2">
        <v>524954.74012502772</v>
      </c>
      <c r="P44" s="2">
        <v>3463.759874972282</v>
      </c>
      <c r="R44" s="2">
        <v>2.5423728813559321</v>
      </c>
      <c r="S44" s="2">
        <v>97280.5</v>
      </c>
    </row>
    <row r="45" spans="1:19" x14ac:dyDescent="0.2">
      <c r="A45" s="2">
        <v>13</v>
      </c>
      <c r="B45" s="2">
        <v>535719.55619425036</v>
      </c>
      <c r="C45" s="2">
        <v>-7112.0561942503555</v>
      </c>
      <c r="E45" s="2">
        <v>2.3540489642184559</v>
      </c>
      <c r="F45" s="2">
        <v>96554</v>
      </c>
      <c r="N45" s="2">
        <v>15</v>
      </c>
      <c r="O45" s="2">
        <v>534998.47555684298</v>
      </c>
      <c r="P45" s="2">
        <v>-7588.9755568429828</v>
      </c>
      <c r="R45" s="2">
        <v>2.7306967984934087</v>
      </c>
      <c r="S45" s="2">
        <v>97526</v>
      </c>
    </row>
    <row r="46" spans="1:19" x14ac:dyDescent="0.2">
      <c r="A46" s="2">
        <v>14</v>
      </c>
      <c r="B46" s="2">
        <v>524842.35585970525</v>
      </c>
      <c r="C46" s="2">
        <v>3576.144140294753</v>
      </c>
      <c r="E46" s="2">
        <v>2.5423728813559321</v>
      </c>
      <c r="F46" s="2">
        <v>97280.5</v>
      </c>
      <c r="N46" s="2">
        <v>16</v>
      </c>
      <c r="O46" s="2">
        <v>534549.87953240611</v>
      </c>
      <c r="P46" s="2">
        <v>-8047.3795324061066</v>
      </c>
      <c r="R46" s="2">
        <v>2.9190207156308849</v>
      </c>
      <c r="S46" s="2">
        <v>97969</v>
      </c>
    </row>
    <row r="47" spans="1:19" x14ac:dyDescent="0.2">
      <c r="A47" s="2">
        <v>15</v>
      </c>
      <c r="B47" s="2">
        <v>535701.72787691315</v>
      </c>
      <c r="C47" s="2">
        <v>-8292.2278769131517</v>
      </c>
      <c r="E47" s="2">
        <v>2.7306967984934087</v>
      </c>
      <c r="F47" s="2">
        <v>97526</v>
      </c>
      <c r="N47" s="2">
        <v>17</v>
      </c>
      <c r="O47" s="2">
        <v>500912.91776560643</v>
      </c>
      <c r="P47" s="2">
        <v>19746.582234393572</v>
      </c>
      <c r="R47" s="2">
        <v>3.1073446327683616</v>
      </c>
      <c r="S47" s="2">
        <v>98242.5</v>
      </c>
    </row>
    <row r="48" spans="1:19" x14ac:dyDescent="0.2">
      <c r="A48" s="2">
        <v>16</v>
      </c>
      <c r="B48" s="2">
        <v>534071.44293878728</v>
      </c>
      <c r="C48" s="2">
        <v>-7568.9429387872806</v>
      </c>
      <c r="E48" s="2">
        <v>2.9190207156308849</v>
      </c>
      <c r="F48" s="2">
        <v>97969</v>
      </c>
      <c r="N48" s="2">
        <v>18</v>
      </c>
      <c r="O48" s="2">
        <v>518540.12922803353</v>
      </c>
      <c r="P48" s="2">
        <v>-2817.6292280335329</v>
      </c>
      <c r="R48" s="2">
        <v>3.2956685499058382</v>
      </c>
      <c r="S48" s="2">
        <v>98254</v>
      </c>
    </row>
    <row r="49" spans="1:19" x14ac:dyDescent="0.2">
      <c r="A49" s="2">
        <v>17</v>
      </c>
      <c r="B49" s="2">
        <v>500836.44849231123</v>
      </c>
      <c r="C49" s="2">
        <v>19823.051507688768</v>
      </c>
      <c r="E49" s="2">
        <v>3.1073446327683616</v>
      </c>
      <c r="F49" s="2">
        <v>98242.5</v>
      </c>
      <c r="N49" s="2">
        <v>19</v>
      </c>
      <c r="O49" s="2">
        <v>510929.46512462088</v>
      </c>
      <c r="P49" s="2">
        <v>4524.5348753791186</v>
      </c>
      <c r="R49" s="2">
        <v>3.4839924670433144</v>
      </c>
      <c r="S49" s="2">
        <v>98311.5</v>
      </c>
    </row>
    <row r="50" spans="1:19" x14ac:dyDescent="0.2">
      <c r="A50" s="2">
        <v>18</v>
      </c>
      <c r="B50" s="2">
        <v>519211.86221437401</v>
      </c>
      <c r="C50" s="2">
        <v>-3489.3622143740067</v>
      </c>
      <c r="E50" s="2">
        <v>3.2956685499058382</v>
      </c>
      <c r="F50" s="2">
        <v>98254</v>
      </c>
      <c r="N50" s="2">
        <v>20</v>
      </c>
      <c r="O50" s="2">
        <v>508567.45493725641</v>
      </c>
      <c r="P50" s="2">
        <v>6600.045062743593</v>
      </c>
      <c r="R50" s="2">
        <v>3.6723163841807911</v>
      </c>
      <c r="S50" s="2">
        <v>98489.5</v>
      </c>
    </row>
    <row r="51" spans="1:19" x14ac:dyDescent="0.2">
      <c r="A51" s="2">
        <v>19</v>
      </c>
      <c r="B51" s="2">
        <v>510919.57032201014</v>
      </c>
      <c r="C51" s="2">
        <v>4534.4296779898577</v>
      </c>
      <c r="E51" s="2">
        <v>3.4839924670433144</v>
      </c>
      <c r="F51" s="2">
        <v>98311.5</v>
      </c>
      <c r="N51" s="2">
        <v>21</v>
      </c>
      <c r="O51" s="2">
        <v>497507.67760488897</v>
      </c>
      <c r="P51" s="2">
        <v>16214.822395111027</v>
      </c>
      <c r="R51" s="2">
        <v>3.8606403013182673</v>
      </c>
      <c r="S51" s="2">
        <v>102144.5</v>
      </c>
    </row>
    <row r="52" spans="1:19" x14ac:dyDescent="0.2">
      <c r="A52" s="2">
        <v>20</v>
      </c>
      <c r="B52" s="2">
        <v>508952.66183574399</v>
      </c>
      <c r="C52" s="2">
        <v>6214.8381642560125</v>
      </c>
      <c r="E52" s="2">
        <v>3.6723163841807911</v>
      </c>
      <c r="F52" s="2">
        <v>98489.5</v>
      </c>
      <c r="N52" s="2">
        <v>22</v>
      </c>
      <c r="O52" s="2">
        <v>524734.54839339782</v>
      </c>
      <c r="P52" s="2">
        <v>-11849.048393397825</v>
      </c>
      <c r="R52" s="2">
        <v>4.0489642184557439</v>
      </c>
      <c r="S52" s="2">
        <v>103742.5</v>
      </c>
    </row>
    <row r="53" spans="1:19" x14ac:dyDescent="0.2">
      <c r="A53" s="2">
        <v>21</v>
      </c>
      <c r="B53" s="2">
        <v>497121.53583806386</v>
      </c>
      <c r="C53" s="2">
        <v>16600.964161936135</v>
      </c>
      <c r="E53" s="2">
        <v>3.8606403013182673</v>
      </c>
      <c r="F53" s="2">
        <v>102144.5</v>
      </c>
      <c r="N53" s="2">
        <v>23</v>
      </c>
      <c r="O53" s="2">
        <v>506056.77037767239</v>
      </c>
      <c r="P53" s="2">
        <v>4304.7296223276062</v>
      </c>
      <c r="R53" s="2">
        <v>4.2372881355932197</v>
      </c>
      <c r="S53" s="2">
        <v>105427.5</v>
      </c>
    </row>
    <row r="54" spans="1:19" x14ac:dyDescent="0.2">
      <c r="A54" s="2">
        <v>22</v>
      </c>
      <c r="B54" s="2">
        <v>524647.05898430001</v>
      </c>
      <c r="C54" s="2">
        <v>-11761.558984300005</v>
      </c>
      <c r="E54" s="2">
        <v>4.0489642184557439</v>
      </c>
      <c r="F54" s="2">
        <v>103742.5</v>
      </c>
      <c r="N54" s="2">
        <v>24</v>
      </c>
      <c r="O54" s="2">
        <v>500023.06853887532</v>
      </c>
      <c r="P54" s="2">
        <v>9483.4314611246809</v>
      </c>
      <c r="R54" s="2">
        <v>4.4256120527306964</v>
      </c>
      <c r="S54" s="2">
        <v>107147.5</v>
      </c>
    </row>
    <row r="55" spans="1:19" x14ac:dyDescent="0.2">
      <c r="A55" s="2">
        <v>23</v>
      </c>
      <c r="B55" s="2">
        <v>506064.52305640042</v>
      </c>
      <c r="C55" s="2">
        <v>4296.976943599584</v>
      </c>
      <c r="E55" s="2">
        <v>4.2372881355932197</v>
      </c>
      <c r="F55" s="2">
        <v>105427.5</v>
      </c>
      <c r="N55" s="2">
        <v>25</v>
      </c>
      <c r="O55" s="2">
        <v>507891.24256423564</v>
      </c>
      <c r="P55" s="2">
        <v>437.25743576436071</v>
      </c>
      <c r="R55" s="2">
        <v>4.613935969868173</v>
      </c>
      <c r="S55" s="2">
        <v>107500.5</v>
      </c>
    </row>
    <row r="56" spans="1:19" x14ac:dyDescent="0.2">
      <c r="A56" s="2">
        <v>24</v>
      </c>
      <c r="B56" s="2">
        <v>499979.92515118094</v>
      </c>
      <c r="C56" s="2">
        <v>9526.5748488190584</v>
      </c>
      <c r="E56" s="2">
        <v>4.4256120527306964</v>
      </c>
      <c r="F56" s="2">
        <v>107147.5</v>
      </c>
      <c r="N56" s="2">
        <v>26</v>
      </c>
      <c r="O56" s="2">
        <v>511559.51791717461</v>
      </c>
      <c r="P56" s="2">
        <v>-6223.0179171746131</v>
      </c>
      <c r="R56" s="2">
        <v>4.8022598870056497</v>
      </c>
      <c r="S56" s="2">
        <v>108223.5</v>
      </c>
    </row>
    <row r="57" spans="1:19" x14ac:dyDescent="0.2">
      <c r="A57" s="2">
        <v>25</v>
      </c>
      <c r="B57" s="2">
        <v>507780.23616243422</v>
      </c>
      <c r="C57" s="2">
        <v>548.26383756578434</v>
      </c>
      <c r="E57" s="2">
        <v>4.613935969868173</v>
      </c>
      <c r="F57" s="2">
        <v>107500.5</v>
      </c>
      <c r="N57" s="2">
        <v>27</v>
      </c>
      <c r="O57" s="2">
        <v>510576.80625748221</v>
      </c>
      <c r="P57" s="2">
        <v>-5353.3062574822106</v>
      </c>
      <c r="R57" s="2">
        <v>4.9905838041431254</v>
      </c>
      <c r="S57" s="2">
        <v>108921.5</v>
      </c>
    </row>
    <row r="58" spans="1:19" x14ac:dyDescent="0.2">
      <c r="A58" s="2">
        <v>26</v>
      </c>
      <c r="B58" s="2">
        <v>512395.44166595297</v>
      </c>
      <c r="C58" s="2">
        <v>-7058.941665952967</v>
      </c>
      <c r="E58" s="2">
        <v>4.8022598870056497</v>
      </c>
      <c r="F58" s="2">
        <v>108223.5</v>
      </c>
      <c r="N58" s="2">
        <v>28</v>
      </c>
      <c r="O58" s="2">
        <v>513229.176599973</v>
      </c>
      <c r="P58" s="2">
        <v>-8585.6765999729978</v>
      </c>
      <c r="R58" s="2">
        <v>5.1789077212806021</v>
      </c>
      <c r="S58" s="2">
        <v>109828.5</v>
      </c>
    </row>
    <row r="59" spans="1:19" x14ac:dyDescent="0.2">
      <c r="A59" s="2">
        <v>27</v>
      </c>
      <c r="B59" s="2">
        <v>510519.0752570926</v>
      </c>
      <c r="C59" s="2">
        <v>-5295.5752570925979</v>
      </c>
      <c r="E59" s="2">
        <v>4.9905838041431254</v>
      </c>
      <c r="F59" s="2">
        <v>108921.5</v>
      </c>
      <c r="N59" s="2">
        <v>29</v>
      </c>
      <c r="O59" s="2">
        <v>508948.06009121856</v>
      </c>
      <c r="P59" s="2">
        <v>-5341.5600912185619</v>
      </c>
      <c r="R59" s="2">
        <v>5.3672316384180787</v>
      </c>
      <c r="S59" s="2">
        <v>110021.5</v>
      </c>
    </row>
    <row r="60" spans="1:19" x14ac:dyDescent="0.2">
      <c r="A60" s="2">
        <v>28</v>
      </c>
      <c r="B60" s="2">
        <v>513984.2145979295</v>
      </c>
      <c r="C60" s="2">
        <v>-9340.7145979295019</v>
      </c>
      <c r="E60" s="2">
        <v>5.1789077212806021</v>
      </c>
      <c r="F60" s="2">
        <v>109828.5</v>
      </c>
      <c r="N60" s="2">
        <v>30</v>
      </c>
      <c r="O60" s="2">
        <v>509720.66748178896</v>
      </c>
      <c r="P60" s="2">
        <v>-6413.167481788958</v>
      </c>
      <c r="R60" s="2">
        <v>5.5555555555555554</v>
      </c>
      <c r="S60" s="2">
        <v>110229.5</v>
      </c>
    </row>
    <row r="61" spans="1:19" x14ac:dyDescent="0.2">
      <c r="A61" s="2">
        <v>29</v>
      </c>
      <c r="B61" s="2">
        <v>509359.8616716098</v>
      </c>
      <c r="C61" s="2">
        <v>-5753.361671609804</v>
      </c>
      <c r="E61" s="2">
        <v>5.3672316384180787</v>
      </c>
      <c r="F61" s="2">
        <v>110021.5</v>
      </c>
      <c r="N61" s="2">
        <v>31</v>
      </c>
      <c r="O61" s="2">
        <v>497940.32946314523</v>
      </c>
      <c r="P61" s="2">
        <v>4768.17053685477</v>
      </c>
      <c r="R61" s="2">
        <v>5.7438794726930311</v>
      </c>
      <c r="S61" s="2">
        <v>110359.5</v>
      </c>
    </row>
    <row r="62" spans="1:19" x14ac:dyDescent="0.2">
      <c r="A62" s="2">
        <v>30</v>
      </c>
      <c r="B62" s="2">
        <v>510408.75744161516</v>
      </c>
      <c r="C62" s="2">
        <v>-7101.257441615162</v>
      </c>
      <c r="E62" s="2">
        <v>5.5555555555555554</v>
      </c>
      <c r="F62" s="2">
        <v>110229.5</v>
      </c>
      <c r="N62" s="2">
        <v>32</v>
      </c>
      <c r="O62" s="2">
        <v>481278.50420522707</v>
      </c>
      <c r="P62" s="2">
        <v>20641.995794772927</v>
      </c>
      <c r="R62" s="2">
        <v>5.9322033898305078</v>
      </c>
      <c r="S62" s="2">
        <v>110883.5</v>
      </c>
    </row>
    <row r="63" spans="1:19" x14ac:dyDescent="0.2">
      <c r="A63" s="2">
        <v>31</v>
      </c>
      <c r="B63" s="2">
        <v>497867.63449130364</v>
      </c>
      <c r="C63" s="2">
        <v>4840.8655086963554</v>
      </c>
      <c r="E63" s="2">
        <v>5.7438794726930311</v>
      </c>
      <c r="F63" s="2">
        <v>110359.5</v>
      </c>
      <c r="N63" s="2">
        <v>33</v>
      </c>
      <c r="O63" s="2">
        <v>480275.27354700048</v>
      </c>
      <c r="P63" s="2">
        <v>21387.226452999515</v>
      </c>
      <c r="R63" s="2">
        <v>6.1205273069679844</v>
      </c>
      <c r="S63" s="2">
        <v>111175.5</v>
      </c>
    </row>
    <row r="64" spans="1:19" x14ac:dyDescent="0.2">
      <c r="A64" s="2">
        <v>32</v>
      </c>
      <c r="B64" s="2">
        <v>480563.42009034281</v>
      </c>
      <c r="C64" s="2">
        <v>21357.079909657186</v>
      </c>
      <c r="E64" s="2">
        <v>5.9322033898305078</v>
      </c>
      <c r="F64" s="2">
        <v>110883.5</v>
      </c>
      <c r="N64" s="2">
        <v>34</v>
      </c>
      <c r="O64" s="2">
        <v>511346.98092464521</v>
      </c>
      <c r="P64" s="2">
        <v>-10263.480924645206</v>
      </c>
      <c r="R64" s="2">
        <v>6.3088512241054611</v>
      </c>
      <c r="S64" s="2">
        <v>112864.5</v>
      </c>
    </row>
    <row r="65" spans="1:19" x14ac:dyDescent="0.2">
      <c r="A65" s="2">
        <v>33</v>
      </c>
      <c r="B65" s="2">
        <v>480912.05495406489</v>
      </c>
      <c r="C65" s="2">
        <v>20750.445045935106</v>
      </c>
      <c r="E65" s="2">
        <v>6.1205273069679844</v>
      </c>
      <c r="F65" s="2">
        <v>111175.5</v>
      </c>
      <c r="N65" s="2">
        <v>35</v>
      </c>
      <c r="O65" s="2">
        <v>504215.76307183492</v>
      </c>
      <c r="P65" s="2">
        <v>-3536.2630718349246</v>
      </c>
      <c r="R65" s="2">
        <v>6.4971751412429377</v>
      </c>
      <c r="S65" s="2">
        <v>115462.5</v>
      </c>
    </row>
    <row r="66" spans="1:19" x14ac:dyDescent="0.2">
      <c r="A66" s="2">
        <v>34</v>
      </c>
      <c r="B66" s="2">
        <v>510933.41328464256</v>
      </c>
      <c r="C66" s="2">
        <v>-9849.9132846425637</v>
      </c>
      <c r="E66" s="2">
        <v>6.3088512241054611</v>
      </c>
      <c r="F66" s="2">
        <v>112864.5</v>
      </c>
      <c r="N66" s="2">
        <v>36</v>
      </c>
      <c r="O66" s="2">
        <v>497269.94633740321</v>
      </c>
      <c r="P66" s="2">
        <v>1915.5536625967943</v>
      </c>
      <c r="R66" s="2">
        <v>6.6854990583804135</v>
      </c>
      <c r="S66" s="2">
        <v>116254.5</v>
      </c>
    </row>
    <row r="67" spans="1:19" x14ac:dyDescent="0.2">
      <c r="A67" s="2">
        <v>35</v>
      </c>
      <c r="B67" s="2">
        <v>503829.88976014039</v>
      </c>
      <c r="C67" s="2">
        <v>-3150.3897601403878</v>
      </c>
      <c r="E67" s="2">
        <v>6.4971751412429377</v>
      </c>
      <c r="F67" s="2">
        <v>115462.5</v>
      </c>
      <c r="N67" s="2">
        <v>37</v>
      </c>
      <c r="O67" s="2">
        <v>498412.3710953698</v>
      </c>
      <c r="P67" s="2">
        <v>-839.87109536980279</v>
      </c>
      <c r="R67" s="2">
        <v>6.8738229755178901</v>
      </c>
      <c r="S67" s="2">
        <v>118348.5</v>
      </c>
    </row>
    <row r="68" spans="1:19" x14ac:dyDescent="0.2">
      <c r="A68" s="2">
        <v>36</v>
      </c>
      <c r="B68" s="2">
        <v>497151.34205795574</v>
      </c>
      <c r="C68" s="2">
        <v>2034.1579420442577</v>
      </c>
      <c r="E68" s="2">
        <v>6.6854990583804135</v>
      </c>
      <c r="F68" s="2">
        <v>116254.5</v>
      </c>
      <c r="N68" s="2">
        <v>38</v>
      </c>
      <c r="O68" s="2">
        <v>475144.70573472301</v>
      </c>
      <c r="P68" s="2">
        <v>21148.794265276985</v>
      </c>
      <c r="R68" s="2">
        <v>7.0621468926553668</v>
      </c>
      <c r="S68" s="2">
        <v>120092.5</v>
      </c>
    </row>
    <row r="69" spans="1:19" x14ac:dyDescent="0.2">
      <c r="A69" s="2">
        <v>37</v>
      </c>
      <c r="B69" s="2">
        <v>499127.55156614899</v>
      </c>
      <c r="C69" s="2">
        <v>-1555.0515661489917</v>
      </c>
      <c r="E69" s="2">
        <v>6.8738229755178901</v>
      </c>
      <c r="F69" s="2">
        <v>118348.5</v>
      </c>
      <c r="N69" s="2">
        <v>39</v>
      </c>
      <c r="O69" s="2">
        <v>503659.95471495518</v>
      </c>
      <c r="P69" s="2">
        <v>-9084.45471495518</v>
      </c>
      <c r="R69" s="2">
        <v>7.2504708097928434</v>
      </c>
      <c r="S69" s="2">
        <v>120583.5</v>
      </c>
    </row>
    <row r="70" spans="1:19" x14ac:dyDescent="0.2">
      <c r="A70" s="2">
        <v>38</v>
      </c>
      <c r="B70" s="2">
        <v>475460.21182574972</v>
      </c>
      <c r="C70" s="2">
        <v>20833.28817425028</v>
      </c>
      <c r="E70" s="2">
        <v>7.0621468926553668</v>
      </c>
      <c r="F70" s="2">
        <v>120092.5</v>
      </c>
      <c r="N70" s="2">
        <v>40</v>
      </c>
      <c r="O70" s="2">
        <v>504036.10616361757</v>
      </c>
      <c r="P70" s="2">
        <v>-9690.6061636175727</v>
      </c>
      <c r="R70" s="2">
        <v>7.4387947269303192</v>
      </c>
      <c r="S70" s="2">
        <v>120869.5</v>
      </c>
    </row>
    <row r="71" spans="1:19" x14ac:dyDescent="0.2">
      <c r="A71" s="2">
        <v>39</v>
      </c>
      <c r="B71" s="2">
        <v>503268.37193257856</v>
      </c>
      <c r="C71" s="2">
        <v>-8692.8719325785642</v>
      </c>
      <c r="E71" s="2">
        <v>7.2504708097928434</v>
      </c>
      <c r="F71" s="2">
        <v>120583.5</v>
      </c>
      <c r="N71" s="2">
        <v>41</v>
      </c>
      <c r="O71" s="2">
        <v>500060.50182502117</v>
      </c>
      <c r="P71" s="2">
        <v>-6254.0018250211724</v>
      </c>
      <c r="R71" s="2">
        <v>7.6271186440677958</v>
      </c>
      <c r="S71" s="2">
        <v>122139.5</v>
      </c>
    </row>
    <row r="72" spans="1:19" x14ac:dyDescent="0.2">
      <c r="A72" s="2">
        <v>40</v>
      </c>
      <c r="B72" s="2">
        <v>504345.36517244257</v>
      </c>
      <c r="C72" s="2">
        <v>-9999.8651724425727</v>
      </c>
      <c r="E72" s="2">
        <v>7.4387947269303192</v>
      </c>
      <c r="F72" s="2">
        <v>120869.5</v>
      </c>
      <c r="N72" s="2">
        <v>42</v>
      </c>
      <c r="O72" s="2">
        <v>498434.07596696785</v>
      </c>
      <c r="P72" s="2">
        <v>-5752.5759669678519</v>
      </c>
      <c r="R72" s="2">
        <v>7.8154425612052725</v>
      </c>
      <c r="S72" s="2">
        <v>122225.5</v>
      </c>
    </row>
    <row r="73" spans="1:19" x14ac:dyDescent="0.2">
      <c r="A73" s="2">
        <v>41</v>
      </c>
      <c r="B73" s="2">
        <v>499633.24755839375</v>
      </c>
      <c r="C73" s="2">
        <v>-5826.7475583937485</v>
      </c>
      <c r="E73" s="2">
        <v>7.6271186440677958</v>
      </c>
      <c r="F73" s="2">
        <v>122139.5</v>
      </c>
      <c r="N73" s="2">
        <v>43</v>
      </c>
      <c r="O73" s="2">
        <v>498514.21799477376</v>
      </c>
      <c r="P73" s="2">
        <v>-7734.7179947737604</v>
      </c>
      <c r="R73" s="2">
        <v>8.0037664783427491</v>
      </c>
      <c r="S73" s="2">
        <v>122567.5</v>
      </c>
    </row>
    <row r="74" spans="1:19" x14ac:dyDescent="0.2">
      <c r="A74" s="2">
        <v>42</v>
      </c>
      <c r="B74" s="2">
        <v>498433.66290364671</v>
      </c>
      <c r="C74" s="2">
        <v>-5752.1629036467057</v>
      </c>
      <c r="E74" s="2">
        <v>7.8154425612052725</v>
      </c>
      <c r="F74" s="2">
        <v>122225.5</v>
      </c>
      <c r="N74" s="2">
        <v>44</v>
      </c>
      <c r="O74" s="2">
        <v>501515.38682732364</v>
      </c>
      <c r="P74" s="2">
        <v>-11514.886827323644</v>
      </c>
      <c r="R74" s="2">
        <v>8.1920903954802267</v>
      </c>
      <c r="S74" s="2">
        <v>122843.5</v>
      </c>
    </row>
    <row r="75" spans="1:19" x14ac:dyDescent="0.2">
      <c r="A75" s="2">
        <v>43</v>
      </c>
      <c r="B75" s="2">
        <v>498375.0174419682</v>
      </c>
      <c r="C75" s="2">
        <v>-7595.5174419682007</v>
      </c>
      <c r="E75" s="2">
        <v>8.0037664783427491</v>
      </c>
      <c r="F75" s="2">
        <v>122567.5</v>
      </c>
      <c r="N75" s="2">
        <v>45</v>
      </c>
      <c r="O75" s="2">
        <v>494310.00399052299</v>
      </c>
      <c r="P75" s="2">
        <v>-8001.5039905229933</v>
      </c>
      <c r="R75" s="2">
        <v>8.3804143126177024</v>
      </c>
      <c r="S75" s="2">
        <v>123719.5</v>
      </c>
    </row>
    <row r="76" spans="1:19" x14ac:dyDescent="0.2">
      <c r="A76" s="2">
        <v>44</v>
      </c>
      <c r="B76" s="2">
        <v>501872.64153536985</v>
      </c>
      <c r="C76" s="2">
        <v>-11872.141535369854</v>
      </c>
      <c r="E76" s="2">
        <v>8.1920903954802267</v>
      </c>
      <c r="F76" s="2">
        <v>122843.5</v>
      </c>
      <c r="N76" s="2">
        <v>46</v>
      </c>
      <c r="O76" s="2">
        <v>463514.33866269147</v>
      </c>
      <c r="P76" s="2">
        <v>20966.161337308527</v>
      </c>
      <c r="R76" s="2">
        <v>8.56873822975518</v>
      </c>
      <c r="S76" s="2">
        <v>124183.5</v>
      </c>
    </row>
    <row r="77" spans="1:19" x14ac:dyDescent="0.2">
      <c r="A77" s="2">
        <v>45</v>
      </c>
      <c r="B77" s="2">
        <v>494497.79210431309</v>
      </c>
      <c r="C77" s="2">
        <v>-8189.2921043130918</v>
      </c>
      <c r="E77" s="2">
        <v>8.3804143126177024</v>
      </c>
      <c r="F77" s="2">
        <v>123719.5</v>
      </c>
      <c r="N77" s="2">
        <v>47</v>
      </c>
      <c r="O77" s="2">
        <v>492376.87369819335</v>
      </c>
      <c r="P77" s="2">
        <v>-8668.3736981933471</v>
      </c>
      <c r="R77" s="2">
        <v>8.7570621468926557</v>
      </c>
      <c r="S77" s="2">
        <v>124847.5</v>
      </c>
    </row>
    <row r="78" spans="1:19" x14ac:dyDescent="0.2">
      <c r="A78" s="2">
        <v>46</v>
      </c>
      <c r="B78" s="2">
        <v>463961.63788049668</v>
      </c>
      <c r="C78" s="2">
        <v>20518.862119503319</v>
      </c>
      <c r="E78" s="2">
        <v>8.56873822975518</v>
      </c>
      <c r="F78" s="2">
        <v>124183.5</v>
      </c>
      <c r="N78" s="2">
        <v>48</v>
      </c>
      <c r="O78" s="2">
        <v>495262.11534282548</v>
      </c>
      <c r="P78" s="2">
        <v>-11598.615342825477</v>
      </c>
      <c r="R78" s="2">
        <v>8.9453860640301315</v>
      </c>
      <c r="S78" s="2">
        <v>125721.5</v>
      </c>
    </row>
    <row r="79" spans="1:19" x14ac:dyDescent="0.2">
      <c r="A79" s="2">
        <v>47</v>
      </c>
      <c r="B79" s="2">
        <v>492746.84754125378</v>
      </c>
      <c r="C79" s="2">
        <v>-9038.3475412537809</v>
      </c>
      <c r="E79" s="2">
        <v>8.7570621468926557</v>
      </c>
      <c r="F79" s="2">
        <v>124847.5</v>
      </c>
      <c r="N79" s="2">
        <v>49</v>
      </c>
      <c r="O79" s="2">
        <v>489105.03393218416</v>
      </c>
      <c r="P79" s="2">
        <v>-6751.5339321841602</v>
      </c>
      <c r="R79" s="2">
        <v>9.133709981167609</v>
      </c>
      <c r="S79" s="2">
        <v>126070.5</v>
      </c>
    </row>
    <row r="80" spans="1:19" x14ac:dyDescent="0.2">
      <c r="A80" s="2">
        <v>48</v>
      </c>
      <c r="B80" s="2">
        <v>495642.97277068516</v>
      </c>
      <c r="C80" s="2">
        <v>-11979.472770685155</v>
      </c>
      <c r="E80" s="2">
        <v>8.9453860640301315</v>
      </c>
      <c r="F80" s="2">
        <v>125721.5</v>
      </c>
      <c r="N80" s="2">
        <v>50</v>
      </c>
      <c r="O80" s="2">
        <v>487124.24277136044</v>
      </c>
      <c r="P80" s="2">
        <v>-7805.7427713604411</v>
      </c>
      <c r="R80" s="2">
        <v>9.3220338983050848</v>
      </c>
      <c r="S80" s="2">
        <v>126791.5</v>
      </c>
    </row>
    <row r="81" spans="1:19" x14ac:dyDescent="0.2">
      <c r="A81" s="2">
        <v>49</v>
      </c>
      <c r="B81" s="2">
        <v>489045.58639737306</v>
      </c>
      <c r="C81" s="2">
        <v>-6692.0863973730593</v>
      </c>
      <c r="E81" s="2">
        <v>9.133709981167609</v>
      </c>
      <c r="F81" s="2">
        <v>126070.5</v>
      </c>
      <c r="N81" s="2">
        <v>51</v>
      </c>
      <c r="O81" s="2">
        <v>479297.96250701341</v>
      </c>
      <c r="P81" s="2">
        <v>-2328.4625070134061</v>
      </c>
      <c r="R81" s="2">
        <v>9.5103578154425623</v>
      </c>
      <c r="S81" s="2">
        <v>126957.5</v>
      </c>
    </row>
    <row r="82" spans="1:19" x14ac:dyDescent="0.2">
      <c r="A82" s="2">
        <v>50</v>
      </c>
      <c r="B82" s="2">
        <v>487009.32981255202</v>
      </c>
      <c r="C82" s="2">
        <v>-7690.8298125520232</v>
      </c>
      <c r="E82" s="2">
        <v>9.3220338983050848</v>
      </c>
      <c r="F82" s="2">
        <v>126791.5</v>
      </c>
      <c r="N82" s="2">
        <v>52</v>
      </c>
      <c r="O82" s="2">
        <v>457904.0524203307</v>
      </c>
      <c r="P82" s="2">
        <v>19051.4475796693</v>
      </c>
      <c r="R82" s="2">
        <v>9.6986817325800381</v>
      </c>
      <c r="S82" s="2">
        <v>128489.5</v>
      </c>
    </row>
    <row r="83" spans="1:19" x14ac:dyDescent="0.2">
      <c r="A83" s="2">
        <v>51</v>
      </c>
      <c r="B83" s="2">
        <v>479218.93834663439</v>
      </c>
      <c r="C83" s="2">
        <v>-2249.4383466343861</v>
      </c>
      <c r="E83" s="2">
        <v>9.5103578154425623</v>
      </c>
      <c r="F83" s="2">
        <v>126957.5</v>
      </c>
      <c r="N83" s="2">
        <v>53</v>
      </c>
      <c r="O83" s="2">
        <v>466310.8893302572</v>
      </c>
      <c r="P83" s="2">
        <v>9673.610669742804</v>
      </c>
      <c r="R83" s="2">
        <v>9.8870056497175138</v>
      </c>
      <c r="S83" s="2">
        <v>128632.5</v>
      </c>
    </row>
    <row r="84" spans="1:19" x14ac:dyDescent="0.2">
      <c r="A84" s="2">
        <v>52</v>
      </c>
      <c r="B84" s="2">
        <v>457950.39585256239</v>
      </c>
      <c r="C84" s="2">
        <v>19005.104147437611</v>
      </c>
      <c r="E84" s="2">
        <v>9.6986817325800381</v>
      </c>
      <c r="F84" s="2">
        <v>128489.5</v>
      </c>
      <c r="N84" s="2">
        <v>54</v>
      </c>
      <c r="O84" s="2">
        <v>469816.1326488817</v>
      </c>
      <c r="P84" s="2">
        <v>5457.3673511183006</v>
      </c>
      <c r="R84" s="2">
        <v>10.075329566854991</v>
      </c>
      <c r="S84" s="2">
        <v>130112.5</v>
      </c>
    </row>
    <row r="85" spans="1:19" x14ac:dyDescent="0.2">
      <c r="A85" s="2">
        <v>53</v>
      </c>
      <c r="B85" s="2">
        <v>466189.99903858133</v>
      </c>
      <c r="C85" s="2">
        <v>9794.5009614186711</v>
      </c>
      <c r="E85" s="2">
        <v>9.8870056497175138</v>
      </c>
      <c r="F85" s="2">
        <v>128632.5</v>
      </c>
      <c r="N85" s="2">
        <v>55</v>
      </c>
      <c r="O85" s="2">
        <v>465295.94670983555</v>
      </c>
      <c r="P85" s="2">
        <v>9705.5532901644474</v>
      </c>
      <c r="R85" s="2">
        <v>10.263653483992467</v>
      </c>
      <c r="S85" s="2">
        <v>130233.5</v>
      </c>
    </row>
    <row r="86" spans="1:19" x14ac:dyDescent="0.2">
      <c r="A86" s="2">
        <v>54</v>
      </c>
      <c r="B86" s="2">
        <v>469673.9662562944</v>
      </c>
      <c r="C86" s="2">
        <v>5599.5337437056005</v>
      </c>
      <c r="E86" s="2">
        <v>10.075329566854991</v>
      </c>
      <c r="F86" s="2">
        <v>130112.5</v>
      </c>
      <c r="N86" s="2">
        <v>56</v>
      </c>
      <c r="O86" s="2">
        <v>482558.9788160334</v>
      </c>
      <c r="P86" s="2">
        <v>-7996.4788160333992</v>
      </c>
      <c r="R86" s="2">
        <v>10.451977401129943</v>
      </c>
      <c r="S86" s="2">
        <v>131893.5</v>
      </c>
    </row>
    <row r="87" spans="1:19" x14ac:dyDescent="0.2">
      <c r="A87" s="2">
        <v>55</v>
      </c>
      <c r="B87" s="2">
        <v>465185.31780752889</v>
      </c>
      <c r="C87" s="2">
        <v>9816.1821924711112</v>
      </c>
      <c r="E87" s="2">
        <v>10.263653483992467</v>
      </c>
      <c r="F87" s="2">
        <v>130233.5</v>
      </c>
      <c r="N87" s="2">
        <v>57</v>
      </c>
      <c r="O87" s="2">
        <v>467704.28726060246</v>
      </c>
      <c r="P87" s="2">
        <v>6577.2127393975388</v>
      </c>
      <c r="R87" s="2">
        <v>10.64030131826742</v>
      </c>
      <c r="S87" s="2">
        <v>132026.5</v>
      </c>
    </row>
    <row r="88" spans="1:19" x14ac:dyDescent="0.2">
      <c r="A88" s="2">
        <v>56</v>
      </c>
      <c r="B88" s="2">
        <v>482909.22295514325</v>
      </c>
      <c r="C88" s="2">
        <v>-8346.7229551432538</v>
      </c>
      <c r="E88" s="2">
        <v>10.451977401129943</v>
      </c>
      <c r="F88" s="2">
        <v>131893.5</v>
      </c>
      <c r="N88" s="2">
        <v>58</v>
      </c>
      <c r="O88" s="2">
        <v>477987.91916005994</v>
      </c>
      <c r="P88" s="2">
        <v>-5015.4191600599443</v>
      </c>
      <c r="R88" s="2">
        <v>10.828625235404896</v>
      </c>
      <c r="S88" s="2">
        <v>133006.5</v>
      </c>
    </row>
    <row r="89" spans="1:19" x14ac:dyDescent="0.2">
      <c r="A89" s="2">
        <v>57</v>
      </c>
      <c r="B89" s="2">
        <v>467033.36837895087</v>
      </c>
      <c r="C89" s="2">
        <v>7248.131621049135</v>
      </c>
      <c r="E89" s="2">
        <v>10.64030131826742</v>
      </c>
      <c r="F89" s="2">
        <v>132026.5</v>
      </c>
      <c r="N89" s="2">
        <v>59</v>
      </c>
      <c r="O89" s="2">
        <v>472710.759557485</v>
      </c>
      <c r="P89" s="2">
        <v>-1183.2595574849984</v>
      </c>
      <c r="R89" s="2">
        <v>11.016949152542374</v>
      </c>
      <c r="S89" s="2">
        <v>136824.5</v>
      </c>
    </row>
    <row r="90" spans="1:19" x14ac:dyDescent="0.2">
      <c r="A90" s="2">
        <v>58</v>
      </c>
      <c r="B90" s="2">
        <v>478749.58015890338</v>
      </c>
      <c r="C90" s="2">
        <v>-5777.0801589033799</v>
      </c>
      <c r="E90" s="2">
        <v>10.828625235404896</v>
      </c>
      <c r="F90" s="2">
        <v>133006.5</v>
      </c>
      <c r="N90" s="2">
        <v>60</v>
      </c>
      <c r="O90" s="2">
        <v>464274.55123301724</v>
      </c>
      <c r="P90" s="2">
        <v>6615.9487669827649</v>
      </c>
      <c r="R90" s="2">
        <v>11.205273069679849</v>
      </c>
      <c r="S90" s="2">
        <v>137169.5</v>
      </c>
    </row>
    <row r="91" spans="1:19" x14ac:dyDescent="0.2">
      <c r="A91" s="2">
        <v>59</v>
      </c>
      <c r="B91" s="2">
        <v>473434.83945041813</v>
      </c>
      <c r="C91" s="2">
        <v>-1907.3394504181342</v>
      </c>
      <c r="E91" s="2">
        <v>11.016949152542374</v>
      </c>
      <c r="F91" s="2">
        <v>136824.5</v>
      </c>
      <c r="N91" s="2">
        <v>61</v>
      </c>
      <c r="O91" s="2">
        <v>458231.42571214912</v>
      </c>
      <c r="P91" s="2">
        <v>10853.074287850875</v>
      </c>
      <c r="R91" s="2">
        <v>11.393596986817325</v>
      </c>
      <c r="S91" s="2">
        <v>140061.5</v>
      </c>
    </row>
    <row r="92" spans="1:19" x14ac:dyDescent="0.2">
      <c r="A92" s="2">
        <v>60</v>
      </c>
      <c r="B92" s="2">
        <v>465008.88845498633</v>
      </c>
      <c r="C92" s="2">
        <v>5881.6115450136713</v>
      </c>
      <c r="E92" s="2">
        <v>11.205273069679849</v>
      </c>
      <c r="F92" s="2">
        <v>137169.5</v>
      </c>
      <c r="N92" s="2">
        <v>62</v>
      </c>
      <c r="O92" s="2">
        <v>462671.97948051477</v>
      </c>
      <c r="P92" s="2">
        <v>4799.5205194852315</v>
      </c>
      <c r="R92" s="2">
        <v>11.581920903954803</v>
      </c>
      <c r="S92" s="2">
        <v>140216.5</v>
      </c>
    </row>
    <row r="93" spans="1:19" x14ac:dyDescent="0.2">
      <c r="A93" s="2">
        <v>61</v>
      </c>
      <c r="B93" s="2">
        <v>458913.85967433831</v>
      </c>
      <c r="C93" s="2">
        <v>10170.64032566169</v>
      </c>
      <c r="E93" s="2">
        <v>11.393596986817325</v>
      </c>
      <c r="F93" s="2">
        <v>140061.5</v>
      </c>
      <c r="N93" s="2">
        <v>63</v>
      </c>
      <c r="O93" s="2">
        <v>456971.43815114547</v>
      </c>
      <c r="P93" s="2">
        <v>10103.06184885453</v>
      </c>
      <c r="R93" s="2">
        <v>11.770244821092279</v>
      </c>
      <c r="S93" s="2">
        <v>140796.5</v>
      </c>
    </row>
    <row r="94" spans="1:19" x14ac:dyDescent="0.2">
      <c r="A94" s="2">
        <v>62</v>
      </c>
      <c r="B94" s="2">
        <v>461771.06569069269</v>
      </c>
      <c r="C94" s="2">
        <v>5700.4343093073112</v>
      </c>
      <c r="E94" s="2">
        <v>11.581920903954803</v>
      </c>
      <c r="F94" s="2">
        <v>140216.5</v>
      </c>
      <c r="N94" s="2">
        <v>64</v>
      </c>
      <c r="O94" s="2">
        <v>467900.89371610602</v>
      </c>
      <c r="P94" s="2">
        <v>-2562.3937161060167</v>
      </c>
      <c r="R94" s="2">
        <v>11.958568738229756</v>
      </c>
      <c r="S94" s="2">
        <v>140798.5</v>
      </c>
    </row>
    <row r="95" spans="1:19" x14ac:dyDescent="0.2">
      <c r="A95" s="2">
        <v>63</v>
      </c>
      <c r="B95" s="2">
        <v>456068.49001328379</v>
      </c>
      <c r="C95" s="2">
        <v>11006.009986716206</v>
      </c>
      <c r="E95" s="2">
        <v>11.770244821092279</v>
      </c>
      <c r="F95" s="2">
        <v>140796.5</v>
      </c>
      <c r="N95" s="2">
        <v>65</v>
      </c>
      <c r="O95" s="2">
        <v>459501.10141331441</v>
      </c>
      <c r="P95" s="2">
        <v>5133.3985866855946</v>
      </c>
      <c r="R95" s="2">
        <v>12.146892655367232</v>
      </c>
      <c r="S95" s="2">
        <v>141833.5</v>
      </c>
    </row>
    <row r="96" spans="1:19" x14ac:dyDescent="0.2">
      <c r="A96" s="2">
        <v>64</v>
      </c>
      <c r="B96" s="2">
        <v>468129.35838342342</v>
      </c>
      <c r="C96" s="2">
        <v>-2790.8583834234159</v>
      </c>
      <c r="E96" s="2">
        <v>11.958568738229756</v>
      </c>
      <c r="F96" s="2">
        <v>140798.5</v>
      </c>
      <c r="N96" s="2">
        <v>66</v>
      </c>
      <c r="O96" s="2">
        <v>459423.48897069803</v>
      </c>
      <c r="P96" s="2">
        <v>3631.0110293019679</v>
      </c>
      <c r="R96" s="2">
        <v>12.335216572504708</v>
      </c>
      <c r="S96" s="2">
        <v>144191.5</v>
      </c>
    </row>
    <row r="97" spans="1:19" x14ac:dyDescent="0.2">
      <c r="A97" s="2">
        <v>65</v>
      </c>
      <c r="B97" s="2">
        <v>458639.54825570504</v>
      </c>
      <c r="C97" s="2">
        <v>5994.9517442949582</v>
      </c>
      <c r="E97" s="2">
        <v>12.146892655367232</v>
      </c>
      <c r="F97" s="2">
        <v>141833.5</v>
      </c>
      <c r="N97" s="2">
        <v>67</v>
      </c>
      <c r="O97" s="2">
        <v>470040.43034335587</v>
      </c>
      <c r="P97" s="2">
        <v>-7324.9303433558671</v>
      </c>
      <c r="R97" s="2">
        <v>12.523540489642185</v>
      </c>
      <c r="S97" s="2">
        <v>144272.5</v>
      </c>
    </row>
    <row r="98" spans="1:19" x14ac:dyDescent="0.2">
      <c r="A98" s="2">
        <v>66</v>
      </c>
      <c r="B98" s="2">
        <v>459065.55736074236</v>
      </c>
      <c r="C98" s="2">
        <v>3988.9426392576424</v>
      </c>
      <c r="E98" s="2">
        <v>12.335216572504708</v>
      </c>
      <c r="F98" s="2">
        <v>144191.5</v>
      </c>
      <c r="N98" s="2">
        <v>68</v>
      </c>
      <c r="O98" s="2">
        <v>473534.82560930355</v>
      </c>
      <c r="P98" s="2">
        <v>-11137.325609303545</v>
      </c>
      <c r="R98" s="2">
        <v>12.711864406779661</v>
      </c>
      <c r="S98" s="2">
        <v>145880.5</v>
      </c>
    </row>
    <row r="99" spans="1:19" x14ac:dyDescent="0.2">
      <c r="A99" s="2">
        <v>67</v>
      </c>
      <c r="B99" s="2">
        <v>470323.60894479335</v>
      </c>
      <c r="C99" s="2">
        <v>-7608.1089447933482</v>
      </c>
      <c r="E99" s="2">
        <v>12.523540489642185</v>
      </c>
      <c r="F99" s="2">
        <v>144272.5</v>
      </c>
      <c r="N99" s="2">
        <v>69</v>
      </c>
      <c r="O99" s="2">
        <v>463823.89701355132</v>
      </c>
      <c r="P99" s="2">
        <v>-1923.3970135513227</v>
      </c>
      <c r="R99" s="2">
        <v>12.900188323917138</v>
      </c>
      <c r="S99" s="2">
        <v>145898.5</v>
      </c>
    </row>
    <row r="100" spans="1:19" x14ac:dyDescent="0.2">
      <c r="A100" s="2">
        <v>68</v>
      </c>
      <c r="B100" s="2">
        <v>473769.24944586604</v>
      </c>
      <c r="C100" s="2">
        <v>-11371.749445866037</v>
      </c>
      <c r="E100" s="2">
        <v>12.711864406779661</v>
      </c>
      <c r="F100" s="2">
        <v>145880.5</v>
      </c>
      <c r="N100" s="2">
        <v>70</v>
      </c>
      <c r="O100" s="2">
        <v>464685.1090344605</v>
      </c>
      <c r="P100" s="2">
        <v>-4665.6090344605036</v>
      </c>
      <c r="R100" s="2">
        <v>13.088512241054614</v>
      </c>
      <c r="S100" s="2">
        <v>148734.5</v>
      </c>
    </row>
    <row r="101" spans="1:19" x14ac:dyDescent="0.2">
      <c r="A101" s="2">
        <v>69</v>
      </c>
      <c r="B101" s="2">
        <v>463357.75483370537</v>
      </c>
      <c r="C101" s="2">
        <v>-1457.254833705374</v>
      </c>
      <c r="E101" s="2">
        <v>12.900188323917138</v>
      </c>
      <c r="F101" s="2">
        <v>145898.5</v>
      </c>
      <c r="N101" s="2">
        <v>71</v>
      </c>
      <c r="O101" s="2">
        <v>463983.10530329682</v>
      </c>
      <c r="P101" s="2">
        <v>-4068.6053032968193</v>
      </c>
      <c r="R101" s="2">
        <v>13.27683615819209</v>
      </c>
      <c r="S101" s="2">
        <v>149141.5</v>
      </c>
    </row>
    <row r="102" spans="1:19" x14ac:dyDescent="0.2">
      <c r="A102" s="2">
        <v>70</v>
      </c>
      <c r="B102" s="2">
        <v>463887.56578017521</v>
      </c>
      <c r="C102" s="2">
        <v>-3868.0657801752095</v>
      </c>
      <c r="E102" s="2">
        <v>13.088512241054614</v>
      </c>
      <c r="F102" s="2">
        <v>148734.5</v>
      </c>
      <c r="N102" s="2">
        <v>72</v>
      </c>
      <c r="O102" s="2">
        <v>440424.44139078271</v>
      </c>
      <c r="P102" s="2">
        <v>19409.058609217289</v>
      </c>
      <c r="R102" s="2">
        <v>13.465160075329567</v>
      </c>
      <c r="S102" s="2">
        <v>149899.5</v>
      </c>
    </row>
    <row r="103" spans="1:19" x14ac:dyDescent="0.2">
      <c r="A103" s="2">
        <v>71</v>
      </c>
      <c r="B103" s="2">
        <v>463140.50154314499</v>
      </c>
      <c r="C103" s="2">
        <v>-3226.0015431449865</v>
      </c>
      <c r="E103" s="2">
        <v>13.27683615819209</v>
      </c>
      <c r="F103" s="2">
        <v>149141.5</v>
      </c>
      <c r="N103" s="2">
        <v>73</v>
      </c>
      <c r="O103" s="2">
        <v>465935.30602655519</v>
      </c>
      <c r="P103" s="2">
        <v>-6248.8060265551903</v>
      </c>
      <c r="R103" s="2">
        <v>13.653483992467043</v>
      </c>
      <c r="S103" s="2">
        <v>150234.5</v>
      </c>
    </row>
    <row r="104" spans="1:19" x14ac:dyDescent="0.2">
      <c r="A104" s="2">
        <v>72</v>
      </c>
      <c r="B104" s="2">
        <v>439586.19033656316</v>
      </c>
      <c r="C104" s="2">
        <v>20247.309663436841</v>
      </c>
      <c r="E104" s="2">
        <v>13.465160075329567</v>
      </c>
      <c r="F104" s="2">
        <v>149899.5</v>
      </c>
      <c r="N104" s="2">
        <v>74</v>
      </c>
      <c r="O104" s="2">
        <v>465383.46846975375</v>
      </c>
      <c r="P104" s="2">
        <v>-6549.968469753745</v>
      </c>
      <c r="R104" s="2">
        <v>13.841807909604521</v>
      </c>
      <c r="S104" s="2">
        <v>151080.5</v>
      </c>
    </row>
    <row r="105" spans="1:19" x14ac:dyDescent="0.2">
      <c r="A105" s="2">
        <v>73</v>
      </c>
      <c r="B105" s="2">
        <v>465373.36127242673</v>
      </c>
      <c r="C105" s="2">
        <v>-5686.8612724267296</v>
      </c>
      <c r="E105" s="2">
        <v>13.653483992467043</v>
      </c>
      <c r="F105" s="2">
        <v>150234.5</v>
      </c>
      <c r="N105" s="2">
        <v>75</v>
      </c>
      <c r="O105" s="2">
        <v>464385.7088422192</v>
      </c>
      <c r="P105" s="2">
        <v>-5794.2088422192028</v>
      </c>
      <c r="R105" s="2">
        <v>14.030131826741997</v>
      </c>
      <c r="S105" s="2">
        <v>151836.5</v>
      </c>
    </row>
    <row r="106" spans="1:19" x14ac:dyDescent="0.2">
      <c r="A106" s="2">
        <v>74</v>
      </c>
      <c r="B106" s="2">
        <v>464519.54919292859</v>
      </c>
      <c r="C106" s="2">
        <v>-5686.0491929285927</v>
      </c>
      <c r="E106" s="2">
        <v>13.841807909604521</v>
      </c>
      <c r="F106" s="2">
        <v>151080.5</v>
      </c>
      <c r="N106" s="2">
        <v>76</v>
      </c>
      <c r="O106" s="2">
        <v>450948.97011443187</v>
      </c>
      <c r="P106" s="2">
        <v>7514.5298855681322</v>
      </c>
      <c r="R106" s="2">
        <v>14.218455743879472</v>
      </c>
      <c r="S106" s="2">
        <v>152125.5</v>
      </c>
    </row>
    <row r="107" spans="1:19" x14ac:dyDescent="0.2">
      <c r="A107" s="2">
        <v>75</v>
      </c>
      <c r="B107" s="2">
        <v>464650.93784164061</v>
      </c>
      <c r="C107" s="2">
        <v>-6059.4378416406107</v>
      </c>
      <c r="E107" s="2">
        <v>14.030131826741997</v>
      </c>
      <c r="F107" s="2">
        <v>151836.5</v>
      </c>
      <c r="N107" s="2">
        <v>77</v>
      </c>
      <c r="O107" s="2">
        <v>455276.05635188625</v>
      </c>
      <c r="P107" s="2">
        <v>2604.4436481137527</v>
      </c>
      <c r="R107" s="2">
        <v>14.40677966101695</v>
      </c>
      <c r="S107" s="2">
        <v>152879.5</v>
      </c>
    </row>
    <row r="108" spans="1:19" x14ac:dyDescent="0.2">
      <c r="A108" s="2">
        <v>76</v>
      </c>
      <c r="B108" s="2">
        <v>451754.73912752065</v>
      </c>
      <c r="C108" s="2">
        <v>6708.7608724793536</v>
      </c>
      <c r="E108" s="2">
        <v>14.218455743879472</v>
      </c>
      <c r="F108" s="2">
        <v>152125.5</v>
      </c>
      <c r="N108" s="2">
        <v>78</v>
      </c>
      <c r="O108" s="2">
        <v>454389.90448861907</v>
      </c>
      <c r="P108" s="2">
        <v>2450.5955113809323</v>
      </c>
      <c r="R108" s="2">
        <v>14.595103578154426</v>
      </c>
      <c r="S108" s="2">
        <v>153371.5</v>
      </c>
    </row>
    <row r="109" spans="1:19" x14ac:dyDescent="0.2">
      <c r="A109" s="2">
        <v>77</v>
      </c>
      <c r="B109" s="2">
        <v>455705.48566749244</v>
      </c>
      <c r="C109" s="2">
        <v>2175.0143325075624</v>
      </c>
      <c r="E109" s="2">
        <v>14.40677966101695</v>
      </c>
      <c r="F109" s="2">
        <v>152879.5</v>
      </c>
      <c r="N109" s="2">
        <v>79</v>
      </c>
      <c r="O109" s="2">
        <v>464113.10173352272</v>
      </c>
      <c r="P109" s="2">
        <v>-7285.6017335227225</v>
      </c>
      <c r="R109" s="2">
        <v>14.783427495291901</v>
      </c>
      <c r="S109" s="2">
        <v>153375.5</v>
      </c>
    </row>
    <row r="110" spans="1:19" x14ac:dyDescent="0.2">
      <c r="A110" s="2">
        <v>78</v>
      </c>
      <c r="B110" s="2">
        <v>454772.87463785138</v>
      </c>
      <c r="C110" s="2">
        <v>2067.6253621486248</v>
      </c>
      <c r="E110" s="2">
        <v>14.595103578154426</v>
      </c>
      <c r="F110" s="2">
        <v>153371.5</v>
      </c>
      <c r="N110" s="2">
        <v>80</v>
      </c>
      <c r="O110" s="2">
        <v>463986.84977999161</v>
      </c>
      <c r="P110" s="2">
        <v>-7333.3497799916076</v>
      </c>
      <c r="R110" s="2">
        <v>14.971751412429379</v>
      </c>
      <c r="S110" s="2">
        <v>153381.5</v>
      </c>
    </row>
    <row r="111" spans="1:19" x14ac:dyDescent="0.2">
      <c r="A111" s="2">
        <v>79</v>
      </c>
      <c r="B111" s="2">
        <v>464433.73205525801</v>
      </c>
      <c r="C111" s="2">
        <v>-7606.2320552580059</v>
      </c>
      <c r="E111" s="2">
        <v>14.783427495291901</v>
      </c>
      <c r="F111" s="2">
        <v>153375.5</v>
      </c>
      <c r="N111" s="2">
        <v>81</v>
      </c>
      <c r="O111" s="2">
        <v>456046.2588074368</v>
      </c>
      <c r="P111" s="2">
        <v>508.24119256320409</v>
      </c>
      <c r="R111" s="2">
        <v>15.160075329566855</v>
      </c>
      <c r="S111" s="2">
        <v>156825.5</v>
      </c>
    </row>
    <row r="112" spans="1:19" x14ac:dyDescent="0.2">
      <c r="A112" s="2">
        <v>80</v>
      </c>
      <c r="B112" s="2">
        <v>463479.34035865497</v>
      </c>
      <c r="C112" s="2">
        <v>-6825.8403586549684</v>
      </c>
      <c r="E112" s="2">
        <v>14.971751412429379</v>
      </c>
      <c r="F112" s="2">
        <v>153381.5</v>
      </c>
      <c r="N112" s="2">
        <v>82</v>
      </c>
      <c r="O112" s="2">
        <v>464549.92877324263</v>
      </c>
      <c r="P112" s="2">
        <v>-8395.428773242631</v>
      </c>
      <c r="R112" s="2">
        <v>15.348399246704332</v>
      </c>
      <c r="S112" s="2">
        <v>158031.5</v>
      </c>
    </row>
    <row r="113" spans="1:19" x14ac:dyDescent="0.2">
      <c r="A113" s="2">
        <v>81</v>
      </c>
      <c r="B113" s="2">
        <v>456435.29867887317</v>
      </c>
      <c r="C113" s="2">
        <v>119.20132112683496</v>
      </c>
      <c r="E113" s="2">
        <v>15.160075329566855</v>
      </c>
      <c r="F113" s="2">
        <v>156825.5</v>
      </c>
      <c r="N113" s="2">
        <v>83</v>
      </c>
      <c r="O113" s="2">
        <v>444807.4779059586</v>
      </c>
      <c r="P113" s="2">
        <v>11017.0220940414</v>
      </c>
      <c r="R113" s="2">
        <v>15.536723163841808</v>
      </c>
      <c r="S113" s="2">
        <v>158250.5</v>
      </c>
    </row>
    <row r="114" spans="1:19" x14ac:dyDescent="0.2">
      <c r="A114" s="2">
        <v>82</v>
      </c>
      <c r="B114" s="2">
        <v>465390.61166708416</v>
      </c>
      <c r="C114" s="2">
        <v>-9236.1116670841584</v>
      </c>
      <c r="E114" s="2">
        <v>15.348399246704332</v>
      </c>
      <c r="F114" s="2">
        <v>158031.5</v>
      </c>
      <c r="N114" s="2">
        <v>84</v>
      </c>
      <c r="O114" s="2">
        <v>452534.63492829032</v>
      </c>
      <c r="P114" s="2">
        <v>1633.8650717096752</v>
      </c>
      <c r="R114" s="2">
        <v>15.725047080979284</v>
      </c>
      <c r="S114" s="2">
        <v>158741.5</v>
      </c>
    </row>
    <row r="115" spans="1:19" x14ac:dyDescent="0.2">
      <c r="A115" s="2">
        <v>83</v>
      </c>
      <c r="B115" s="2">
        <v>445484.89285793004</v>
      </c>
      <c r="C115" s="2">
        <v>10339.607142069959</v>
      </c>
      <c r="E115" s="2">
        <v>15.536723163841808</v>
      </c>
      <c r="F115" s="2">
        <v>158250.5</v>
      </c>
      <c r="N115" s="2">
        <v>85</v>
      </c>
      <c r="O115" s="2">
        <v>454087.36614943371</v>
      </c>
      <c r="P115" s="2">
        <v>-414.86614943371387</v>
      </c>
      <c r="R115" s="2">
        <v>15.913370998116761</v>
      </c>
      <c r="S115" s="2">
        <v>158951.5</v>
      </c>
    </row>
    <row r="116" spans="1:19" x14ac:dyDescent="0.2">
      <c r="A116" s="2">
        <v>84</v>
      </c>
      <c r="B116" s="2">
        <v>452445.87382618373</v>
      </c>
      <c r="C116" s="2">
        <v>1722.6261738162721</v>
      </c>
      <c r="E116" s="2">
        <v>15.725047080979284</v>
      </c>
      <c r="F116" s="2">
        <v>158741.5</v>
      </c>
      <c r="N116" s="2">
        <v>86</v>
      </c>
      <c r="O116" s="2">
        <v>446604.05426391069</v>
      </c>
      <c r="P116" s="2">
        <v>4703.4457360893139</v>
      </c>
      <c r="R116" s="2">
        <v>16.101694915254235</v>
      </c>
      <c r="S116" s="2">
        <v>159309.5</v>
      </c>
    </row>
    <row r="117" spans="1:19" x14ac:dyDescent="0.2">
      <c r="A117" s="2">
        <v>85</v>
      </c>
      <c r="B117" s="2">
        <v>454052.15410309436</v>
      </c>
      <c r="C117" s="2">
        <v>-379.65410309436265</v>
      </c>
      <c r="E117" s="2">
        <v>15.913370998116761</v>
      </c>
      <c r="F117" s="2">
        <v>158951.5</v>
      </c>
      <c r="N117" s="2">
        <v>87</v>
      </c>
      <c r="O117" s="2">
        <v>434287.56098509085</v>
      </c>
      <c r="P117" s="2">
        <v>16852.939014909149</v>
      </c>
      <c r="R117" s="2">
        <v>16.290018832391713</v>
      </c>
      <c r="S117" s="2">
        <v>159614.5</v>
      </c>
    </row>
    <row r="118" spans="1:19" x14ac:dyDescent="0.2">
      <c r="A118" s="2">
        <v>86</v>
      </c>
      <c r="B118" s="2">
        <v>447498.18699097534</v>
      </c>
      <c r="C118" s="2">
        <v>3809.3130090246559</v>
      </c>
      <c r="E118" s="2">
        <v>16.101694915254235</v>
      </c>
      <c r="F118" s="2">
        <v>159309.5</v>
      </c>
      <c r="N118" s="2">
        <v>88</v>
      </c>
      <c r="O118" s="2">
        <v>439276.69096288248</v>
      </c>
      <c r="P118" s="2">
        <v>10921.80903711752</v>
      </c>
      <c r="R118" s="2">
        <v>16.478342749529187</v>
      </c>
      <c r="S118" s="2">
        <v>160150.5</v>
      </c>
    </row>
    <row r="119" spans="1:19" x14ac:dyDescent="0.2">
      <c r="A119" s="2">
        <v>87</v>
      </c>
      <c r="B119" s="2">
        <v>433732.8648494248</v>
      </c>
      <c r="C119" s="2">
        <v>17407.635150575195</v>
      </c>
      <c r="E119" s="2">
        <v>16.290018832391713</v>
      </c>
      <c r="F119" s="2">
        <v>159614.5</v>
      </c>
      <c r="N119" s="2">
        <v>89</v>
      </c>
      <c r="O119" s="2">
        <v>447056.79043045791</v>
      </c>
      <c r="P119" s="2">
        <v>1848.7095695420867</v>
      </c>
      <c r="R119" s="2">
        <v>16.666666666666664</v>
      </c>
      <c r="S119" s="2">
        <v>160597.5</v>
      </c>
    </row>
    <row r="120" spans="1:19" x14ac:dyDescent="0.2">
      <c r="A120" s="2">
        <v>88</v>
      </c>
      <c r="B120" s="2">
        <v>439958.61550748564</v>
      </c>
      <c r="C120" s="2">
        <v>10239.884492514364</v>
      </c>
      <c r="E120" s="2">
        <v>16.478342749529187</v>
      </c>
      <c r="F120" s="2">
        <v>160150.5</v>
      </c>
      <c r="N120" s="2">
        <v>90</v>
      </c>
      <c r="O120" s="2">
        <v>452553.35914249718</v>
      </c>
      <c r="P120" s="2">
        <v>-4446.8591424971819</v>
      </c>
      <c r="R120" s="2">
        <v>16.854990583804142</v>
      </c>
      <c r="S120" s="2">
        <v>164649.5</v>
      </c>
    </row>
    <row r="121" spans="1:19" x14ac:dyDescent="0.2">
      <c r="A121" s="2">
        <v>89</v>
      </c>
      <c r="B121" s="2">
        <v>447493.27473887918</v>
      </c>
      <c r="C121" s="2">
        <v>1412.2252611208241</v>
      </c>
      <c r="E121" s="2">
        <v>16.666666666666664</v>
      </c>
      <c r="F121" s="2">
        <v>160597.5</v>
      </c>
      <c r="N121" s="2">
        <v>91</v>
      </c>
      <c r="O121" s="2">
        <v>454386.72603456327</v>
      </c>
      <c r="P121" s="2">
        <v>-7899.2260345632676</v>
      </c>
      <c r="R121" s="2">
        <v>17.043314500941619</v>
      </c>
      <c r="S121" s="2">
        <v>165741.5</v>
      </c>
    </row>
    <row r="122" spans="1:19" x14ac:dyDescent="0.2">
      <c r="A122" s="2">
        <v>90</v>
      </c>
      <c r="B122" s="2">
        <v>452866.48706480005</v>
      </c>
      <c r="C122" s="2">
        <v>-4759.9870648000506</v>
      </c>
      <c r="E122" s="2">
        <v>16.854990583804142</v>
      </c>
      <c r="F122" s="2">
        <v>164649.5</v>
      </c>
      <c r="N122" s="2">
        <v>92</v>
      </c>
      <c r="O122" s="2">
        <v>440660.51287847076</v>
      </c>
      <c r="P122" s="2">
        <v>5639.9871215292369</v>
      </c>
      <c r="R122" s="2">
        <v>17.231638418079093</v>
      </c>
      <c r="S122" s="2">
        <v>167281.5</v>
      </c>
    </row>
    <row r="123" spans="1:19" x14ac:dyDescent="0.2">
      <c r="A123" s="2">
        <v>91</v>
      </c>
      <c r="B123" s="2">
        <v>453556.27810345439</v>
      </c>
      <c r="C123" s="2">
        <v>-7068.7781034543877</v>
      </c>
      <c r="E123" s="2">
        <v>17.043314500941619</v>
      </c>
      <c r="F123" s="2">
        <v>165741.5</v>
      </c>
      <c r="N123" s="2">
        <v>93</v>
      </c>
      <c r="O123" s="2">
        <v>455028.5024681231</v>
      </c>
      <c r="P123" s="2">
        <v>-11293.002468123101</v>
      </c>
      <c r="R123" s="2">
        <v>17.419962335216571</v>
      </c>
      <c r="S123" s="2">
        <v>167978.5</v>
      </c>
    </row>
    <row r="124" spans="1:19" x14ac:dyDescent="0.2">
      <c r="A124" s="2">
        <v>92</v>
      </c>
      <c r="B124" s="2">
        <v>441321.26278290921</v>
      </c>
      <c r="C124" s="2">
        <v>4979.2372170907911</v>
      </c>
      <c r="E124" s="2">
        <v>17.231638418079093</v>
      </c>
      <c r="F124" s="2">
        <v>167281.5</v>
      </c>
      <c r="N124" s="2">
        <v>94</v>
      </c>
      <c r="O124" s="2">
        <v>435798.56963637104</v>
      </c>
      <c r="P124" s="2">
        <v>6064.9303636289551</v>
      </c>
      <c r="R124" s="2">
        <v>17.608286252354048</v>
      </c>
      <c r="S124" s="2">
        <v>168854.5</v>
      </c>
    </row>
    <row r="125" spans="1:19" x14ac:dyDescent="0.2">
      <c r="A125" s="2">
        <v>93</v>
      </c>
      <c r="B125" s="2">
        <v>455374.11699935963</v>
      </c>
      <c r="C125" s="2">
        <v>-11638.616999359627</v>
      </c>
      <c r="E125" s="2">
        <v>17.419962335216571</v>
      </c>
      <c r="F125" s="2">
        <v>167978.5</v>
      </c>
      <c r="N125" s="2">
        <v>95</v>
      </c>
      <c r="O125" s="2">
        <v>450336.27337094292</v>
      </c>
      <c r="P125" s="2">
        <v>-8774.7733709429158</v>
      </c>
      <c r="R125" s="2">
        <v>17.796610169491522</v>
      </c>
      <c r="S125" s="2">
        <v>168940.5</v>
      </c>
    </row>
    <row r="126" spans="1:19" x14ac:dyDescent="0.2">
      <c r="A126" s="2">
        <v>94</v>
      </c>
      <c r="B126" s="2">
        <v>435379.92774166795</v>
      </c>
      <c r="C126" s="2">
        <v>6483.5722583320457</v>
      </c>
      <c r="E126" s="2">
        <v>17.608286252354048</v>
      </c>
      <c r="F126" s="2">
        <v>168854.5</v>
      </c>
      <c r="N126" s="2">
        <v>96</v>
      </c>
      <c r="O126" s="2">
        <v>443760.64987097576</v>
      </c>
      <c r="P126" s="2">
        <v>-2365.1498709757579</v>
      </c>
      <c r="R126" s="2">
        <v>17.984934086629</v>
      </c>
      <c r="S126" s="2">
        <v>169125.5</v>
      </c>
    </row>
    <row r="127" spans="1:19" x14ac:dyDescent="0.2">
      <c r="A127" s="2">
        <v>95</v>
      </c>
      <c r="B127" s="2">
        <v>449448.1124913533</v>
      </c>
      <c r="C127" s="2">
        <v>-7886.6124913532985</v>
      </c>
      <c r="E127" s="2">
        <v>17.796610169491522</v>
      </c>
      <c r="F127" s="2">
        <v>168940.5</v>
      </c>
      <c r="N127" s="2">
        <v>97</v>
      </c>
      <c r="O127" s="2">
        <v>439147.44221829216</v>
      </c>
      <c r="P127" s="2">
        <v>897.0577817078447</v>
      </c>
      <c r="R127" s="2">
        <v>18.173258003766477</v>
      </c>
      <c r="S127" s="2">
        <v>169674.5</v>
      </c>
    </row>
    <row r="128" spans="1:19" x14ac:dyDescent="0.2">
      <c r="A128" s="2">
        <v>96</v>
      </c>
      <c r="B128" s="2">
        <v>443972.7481149729</v>
      </c>
      <c r="C128" s="2">
        <v>-2577.2481149728992</v>
      </c>
      <c r="E128" s="2">
        <v>17.984934086629</v>
      </c>
      <c r="F128" s="2">
        <v>169125.5</v>
      </c>
      <c r="N128" s="2">
        <v>98</v>
      </c>
      <c r="O128" s="2">
        <v>435994.53339910734</v>
      </c>
      <c r="P128" s="2">
        <v>3869.9666008926579</v>
      </c>
      <c r="R128" s="2">
        <v>18.361581920903951</v>
      </c>
      <c r="S128" s="2">
        <v>170104.5</v>
      </c>
    </row>
    <row r="129" spans="1:19" x14ac:dyDescent="0.2">
      <c r="A129" s="2">
        <v>97</v>
      </c>
      <c r="B129" s="2">
        <v>438241.4396296342</v>
      </c>
      <c r="C129" s="2">
        <v>1803.060370365798</v>
      </c>
      <c r="E129" s="2">
        <v>18.173258003766477</v>
      </c>
      <c r="F129" s="2">
        <v>169674.5</v>
      </c>
      <c r="N129" s="2">
        <v>99</v>
      </c>
      <c r="O129" s="2">
        <v>427699.49174747319</v>
      </c>
      <c r="P129" s="2">
        <v>11940.008252526808</v>
      </c>
      <c r="R129" s="2">
        <v>18.549905838041429</v>
      </c>
      <c r="S129" s="2">
        <v>170838.5</v>
      </c>
    </row>
    <row r="130" spans="1:19" x14ac:dyDescent="0.2">
      <c r="A130" s="2">
        <v>98</v>
      </c>
      <c r="B130" s="2">
        <v>435240.41654424625</v>
      </c>
      <c r="C130" s="2">
        <v>4624.0834557537455</v>
      </c>
      <c r="E130" s="2">
        <v>18.361581920903951</v>
      </c>
      <c r="F130" s="2">
        <v>170104.5</v>
      </c>
      <c r="N130" s="2">
        <v>100</v>
      </c>
      <c r="O130" s="2">
        <v>448180.60019390192</v>
      </c>
      <c r="P130" s="2">
        <v>-10148.100193901919</v>
      </c>
      <c r="R130" s="2">
        <v>18.738229755178907</v>
      </c>
      <c r="S130" s="2">
        <v>170960.5</v>
      </c>
    </row>
    <row r="131" spans="1:19" x14ac:dyDescent="0.2">
      <c r="A131" s="2">
        <v>99</v>
      </c>
      <c r="B131" s="2">
        <v>428462.02282271849</v>
      </c>
      <c r="C131" s="2">
        <v>11177.477177281515</v>
      </c>
      <c r="E131" s="2">
        <v>18.549905838041429</v>
      </c>
      <c r="F131" s="2">
        <v>170838.5</v>
      </c>
      <c r="N131" s="2">
        <v>101</v>
      </c>
      <c r="O131" s="2">
        <v>440353.77131512109</v>
      </c>
      <c r="P131" s="2">
        <v>-2813.2713151210919</v>
      </c>
      <c r="R131" s="2">
        <v>18.926553672316384</v>
      </c>
      <c r="S131" s="2">
        <v>172032.5</v>
      </c>
    </row>
    <row r="132" spans="1:19" x14ac:dyDescent="0.2">
      <c r="A132" s="2">
        <v>100</v>
      </c>
      <c r="B132" s="2">
        <v>447463.12018843839</v>
      </c>
      <c r="C132" s="2">
        <v>-9430.6201884383918</v>
      </c>
      <c r="E132" s="2">
        <v>18.738229755178907</v>
      </c>
      <c r="F132" s="2">
        <v>170960.5</v>
      </c>
      <c r="N132" s="2">
        <v>102</v>
      </c>
      <c r="O132" s="2">
        <v>435157.99415849563</v>
      </c>
      <c r="P132" s="2">
        <v>1885.505841504375</v>
      </c>
      <c r="R132" s="2">
        <v>19.114877589453858</v>
      </c>
      <c r="S132" s="2">
        <v>172234.5</v>
      </c>
    </row>
    <row r="133" spans="1:19" x14ac:dyDescent="0.2">
      <c r="A133" s="2">
        <v>101</v>
      </c>
      <c r="B133" s="2">
        <v>440707.75960749318</v>
      </c>
      <c r="C133" s="2">
        <v>-3167.2596074931789</v>
      </c>
      <c r="E133" s="2">
        <v>18.926553672316384</v>
      </c>
      <c r="F133" s="2">
        <v>172032.5</v>
      </c>
      <c r="N133" s="2">
        <v>103</v>
      </c>
      <c r="O133" s="2">
        <v>441658.18485895416</v>
      </c>
      <c r="P133" s="2">
        <v>-6650.6848589541623</v>
      </c>
      <c r="R133" s="2">
        <v>19.303201506591336</v>
      </c>
      <c r="S133" s="2">
        <v>172758.5</v>
      </c>
    </row>
    <row r="134" spans="1:19" x14ac:dyDescent="0.2">
      <c r="A134" s="2">
        <v>102</v>
      </c>
      <c r="B134" s="2">
        <v>434600.23303352779</v>
      </c>
      <c r="C134" s="2">
        <v>2443.2669664722052</v>
      </c>
      <c r="E134" s="2">
        <v>19.114877589453858</v>
      </c>
      <c r="F134" s="2">
        <v>172234.5</v>
      </c>
      <c r="N134" s="2">
        <v>104</v>
      </c>
      <c r="O134" s="2">
        <v>412742.71581904613</v>
      </c>
      <c r="P134" s="2">
        <v>21593.784180953866</v>
      </c>
      <c r="R134" s="2">
        <v>19.491525423728813</v>
      </c>
      <c r="S134" s="2">
        <v>172859.5</v>
      </c>
    </row>
    <row r="135" spans="1:19" x14ac:dyDescent="0.2">
      <c r="A135" s="2">
        <v>103</v>
      </c>
      <c r="B135" s="2">
        <v>442343.62610595289</v>
      </c>
      <c r="C135" s="2">
        <v>-7336.1261059528915</v>
      </c>
      <c r="E135" s="2">
        <v>19.303201506591336</v>
      </c>
      <c r="F135" s="2">
        <v>172758.5</v>
      </c>
      <c r="N135" s="2">
        <v>105</v>
      </c>
      <c r="O135" s="2">
        <v>423984.2206150635</v>
      </c>
      <c r="P135" s="2">
        <v>9631.2793849364971</v>
      </c>
      <c r="R135" s="2">
        <v>19.679849340866287</v>
      </c>
      <c r="S135" s="2">
        <v>174352.5</v>
      </c>
    </row>
    <row r="136" spans="1:19" x14ac:dyDescent="0.2">
      <c r="A136" s="2">
        <v>104</v>
      </c>
      <c r="B136" s="2">
        <v>413442.21153141983</v>
      </c>
      <c r="C136" s="2">
        <v>20894.288468580169</v>
      </c>
      <c r="E136" s="2">
        <v>19.491525423728813</v>
      </c>
      <c r="F136" s="2">
        <v>172859.5</v>
      </c>
      <c r="N136" s="2">
        <v>106</v>
      </c>
      <c r="O136" s="2">
        <v>432355.98925019067</v>
      </c>
      <c r="P136" s="2">
        <v>595.51074980932754</v>
      </c>
      <c r="R136" s="2">
        <v>19.868173258003765</v>
      </c>
      <c r="S136" s="2">
        <v>175012.5</v>
      </c>
    </row>
    <row r="137" spans="1:19" x14ac:dyDescent="0.2">
      <c r="A137" s="2">
        <v>105</v>
      </c>
      <c r="B137" s="2">
        <v>423551.70725969959</v>
      </c>
      <c r="C137" s="2">
        <v>10063.792740300414</v>
      </c>
      <c r="E137" s="2">
        <v>19.679849340866287</v>
      </c>
      <c r="F137" s="2">
        <v>174352.5</v>
      </c>
      <c r="N137" s="2">
        <v>107</v>
      </c>
      <c r="O137" s="2">
        <v>427685.94017160189</v>
      </c>
      <c r="P137" s="2">
        <v>4473.5598283981089</v>
      </c>
      <c r="R137" s="2">
        <v>20.056497175141242</v>
      </c>
      <c r="S137" s="2">
        <v>175102.5</v>
      </c>
    </row>
    <row r="138" spans="1:19" x14ac:dyDescent="0.2">
      <c r="A138" s="2">
        <v>106</v>
      </c>
      <c r="B138" s="2">
        <v>431890.91487205244</v>
      </c>
      <c r="C138" s="2">
        <v>1060.585127947561</v>
      </c>
      <c r="E138" s="2">
        <v>19.868173258003765</v>
      </c>
      <c r="F138" s="2">
        <v>175012.5</v>
      </c>
      <c r="N138" s="2">
        <v>108</v>
      </c>
      <c r="O138" s="2">
        <v>437466.67808588198</v>
      </c>
      <c r="P138" s="2">
        <v>-7015.1780858819839</v>
      </c>
      <c r="R138" s="2">
        <v>20.244821092278716</v>
      </c>
      <c r="S138" s="2">
        <v>177509.5</v>
      </c>
    </row>
    <row r="139" spans="1:19" x14ac:dyDescent="0.2">
      <c r="A139" s="2">
        <v>107</v>
      </c>
      <c r="B139" s="2">
        <v>426845.87692064949</v>
      </c>
      <c r="C139" s="2">
        <v>5313.6230793505092</v>
      </c>
      <c r="E139" s="2">
        <v>20.056497175141242</v>
      </c>
      <c r="F139" s="2">
        <v>175102.5</v>
      </c>
      <c r="N139" s="2">
        <v>109</v>
      </c>
      <c r="O139" s="2">
        <v>437952.82247020706</v>
      </c>
      <c r="P139" s="2">
        <v>-8115.3224702070584</v>
      </c>
      <c r="R139" s="2">
        <v>20.433145009416194</v>
      </c>
      <c r="S139" s="2">
        <v>177748.5</v>
      </c>
    </row>
    <row r="140" spans="1:19" x14ac:dyDescent="0.2">
      <c r="A140" s="2">
        <v>108</v>
      </c>
      <c r="B140" s="2">
        <v>438176.89894277428</v>
      </c>
      <c r="C140" s="2">
        <v>-7725.3989427742781</v>
      </c>
      <c r="E140" s="2">
        <v>20.244821092278716</v>
      </c>
      <c r="F140" s="2">
        <v>177509.5</v>
      </c>
      <c r="N140" s="2">
        <v>110</v>
      </c>
      <c r="O140" s="2">
        <v>438019.32131193596</v>
      </c>
      <c r="P140" s="2">
        <v>-9063.8213119359571</v>
      </c>
      <c r="R140" s="2">
        <v>20.621468926553671</v>
      </c>
      <c r="S140" s="2">
        <v>177933.5</v>
      </c>
    </row>
    <row r="141" spans="1:19" x14ac:dyDescent="0.2">
      <c r="A141" s="2">
        <v>109</v>
      </c>
      <c r="B141" s="2">
        <v>437051.08575505641</v>
      </c>
      <c r="C141" s="2">
        <v>-7213.5857550564106</v>
      </c>
      <c r="E141" s="2">
        <v>20.433145009416194</v>
      </c>
      <c r="F141" s="2">
        <v>177748.5</v>
      </c>
      <c r="N141" s="2">
        <v>111</v>
      </c>
      <c r="O141" s="2">
        <v>406865.99575216591</v>
      </c>
      <c r="P141" s="2">
        <v>21736.504247834091</v>
      </c>
      <c r="R141" s="2">
        <v>20.809792843691145</v>
      </c>
      <c r="S141" s="2">
        <v>178180.5</v>
      </c>
    </row>
    <row r="142" spans="1:19" x14ac:dyDescent="0.2">
      <c r="A142" s="2">
        <v>110</v>
      </c>
      <c r="B142" s="2">
        <v>437613.37287180632</v>
      </c>
      <c r="C142" s="2">
        <v>-8657.8728718063212</v>
      </c>
      <c r="E142" s="2">
        <v>20.621468926553671</v>
      </c>
      <c r="F142" s="2">
        <v>177933.5</v>
      </c>
      <c r="N142" s="2">
        <v>112</v>
      </c>
      <c r="O142" s="2">
        <v>437085.64570577955</v>
      </c>
      <c r="P142" s="2">
        <v>-9589.1457057795487</v>
      </c>
      <c r="R142" s="2">
        <v>20.998116760828623</v>
      </c>
      <c r="S142" s="2">
        <v>178642.5</v>
      </c>
    </row>
    <row r="143" spans="1:19" x14ac:dyDescent="0.2">
      <c r="A143" s="2">
        <v>111</v>
      </c>
      <c r="B143" s="2">
        <v>407670.09534698148</v>
      </c>
      <c r="C143" s="2">
        <v>20932.404653018515</v>
      </c>
      <c r="E143" s="2">
        <v>20.809792843691145</v>
      </c>
      <c r="F143" s="2">
        <v>178180.5</v>
      </c>
      <c r="N143" s="2">
        <v>113</v>
      </c>
      <c r="O143" s="2">
        <v>423501.30660380662</v>
      </c>
      <c r="P143" s="2">
        <v>3631.1933961933828</v>
      </c>
      <c r="R143" s="2">
        <v>21.1864406779661</v>
      </c>
      <c r="S143" s="2">
        <v>178991.5</v>
      </c>
    </row>
    <row r="144" spans="1:19" x14ac:dyDescent="0.2">
      <c r="A144" s="2">
        <v>112</v>
      </c>
      <c r="B144" s="2">
        <v>436616.61646545579</v>
      </c>
      <c r="C144" s="2">
        <v>-9120.1164654557942</v>
      </c>
      <c r="E144" s="2">
        <v>20.998116760828623</v>
      </c>
      <c r="F144" s="2">
        <v>178642.5</v>
      </c>
      <c r="N144" s="2">
        <v>114</v>
      </c>
      <c r="O144" s="2">
        <v>436427.62541042635</v>
      </c>
      <c r="P144" s="2">
        <v>-9631.1254104263498</v>
      </c>
      <c r="R144" s="2">
        <v>21.374764595103578</v>
      </c>
      <c r="S144" s="2">
        <v>179711.5</v>
      </c>
    </row>
    <row r="145" spans="1:19" x14ac:dyDescent="0.2">
      <c r="A145" s="2">
        <v>113</v>
      </c>
      <c r="B145" s="2">
        <v>423388.76853530499</v>
      </c>
      <c r="C145" s="2">
        <v>3743.7314646950108</v>
      </c>
      <c r="E145" s="2">
        <v>21.1864406779661</v>
      </c>
      <c r="F145" s="2">
        <v>178991.5</v>
      </c>
      <c r="N145" s="2">
        <v>115</v>
      </c>
      <c r="O145" s="2">
        <v>420793.81416057382</v>
      </c>
      <c r="P145" s="2">
        <v>5685.6858394261799</v>
      </c>
      <c r="R145" s="2">
        <v>21.563088512241052</v>
      </c>
      <c r="S145" s="2">
        <v>180368.5</v>
      </c>
    </row>
    <row r="146" spans="1:19" x14ac:dyDescent="0.2">
      <c r="A146" s="2">
        <v>114</v>
      </c>
      <c r="B146" s="2">
        <v>436892.92277260788</v>
      </c>
      <c r="C146" s="2">
        <v>-10096.422772607883</v>
      </c>
      <c r="E146" s="2">
        <v>21.374764595103578</v>
      </c>
      <c r="F146" s="2">
        <v>179711.5</v>
      </c>
      <c r="N146" s="2">
        <v>116</v>
      </c>
      <c r="O146" s="2">
        <v>437526.58178468782</v>
      </c>
      <c r="P146" s="2">
        <v>-11749.08178468782</v>
      </c>
      <c r="R146" s="2">
        <v>21.751412429378529</v>
      </c>
      <c r="S146" s="2">
        <v>180476.5</v>
      </c>
    </row>
    <row r="147" spans="1:19" x14ac:dyDescent="0.2">
      <c r="A147" s="2">
        <v>115</v>
      </c>
      <c r="B147" s="2">
        <v>421073.27082704683</v>
      </c>
      <c r="C147" s="2">
        <v>5406.2291729531717</v>
      </c>
      <c r="E147" s="2">
        <v>21.563088512241052</v>
      </c>
      <c r="F147" s="2">
        <v>180368.5</v>
      </c>
      <c r="N147" s="2">
        <v>117</v>
      </c>
      <c r="O147" s="2">
        <v>415238.95159999293</v>
      </c>
      <c r="P147" s="2">
        <v>10328.548400007072</v>
      </c>
      <c r="R147" s="2">
        <v>21.939736346516007</v>
      </c>
      <c r="S147" s="2">
        <v>180891.5</v>
      </c>
    </row>
    <row r="148" spans="1:19" x14ac:dyDescent="0.2">
      <c r="A148" s="2">
        <v>116</v>
      </c>
      <c r="B148" s="2">
        <v>436701.66796149942</v>
      </c>
      <c r="C148" s="2">
        <v>-10924.167961499421</v>
      </c>
      <c r="E148" s="2">
        <v>21.751412429378529</v>
      </c>
      <c r="F148" s="2">
        <v>180476.5</v>
      </c>
      <c r="N148" s="2">
        <v>118</v>
      </c>
      <c r="O148" s="2">
        <v>414599.22094935214</v>
      </c>
      <c r="P148" s="2">
        <v>10484.279050647863</v>
      </c>
      <c r="R148" s="2">
        <v>22.128060263653481</v>
      </c>
      <c r="S148" s="2">
        <v>181414.5</v>
      </c>
    </row>
    <row r="149" spans="1:19" x14ac:dyDescent="0.2">
      <c r="A149" s="2">
        <v>117</v>
      </c>
      <c r="B149" s="2">
        <v>414787.68042906368</v>
      </c>
      <c r="C149" s="2">
        <v>10779.819570936321</v>
      </c>
      <c r="E149" s="2">
        <v>21.939736346516007</v>
      </c>
      <c r="F149" s="2">
        <v>180891.5</v>
      </c>
      <c r="N149" s="2">
        <v>119</v>
      </c>
      <c r="O149" s="2">
        <v>432538.74986848887</v>
      </c>
      <c r="P149" s="2">
        <v>-8431.2498684888706</v>
      </c>
      <c r="R149" s="2">
        <v>22.316384180790958</v>
      </c>
      <c r="S149" s="2">
        <v>181428.5</v>
      </c>
    </row>
    <row r="150" spans="1:19" x14ac:dyDescent="0.2">
      <c r="A150" s="2">
        <v>118</v>
      </c>
      <c r="B150" s="2">
        <v>414801.8467164748</v>
      </c>
      <c r="C150" s="2">
        <v>10281.6532835252</v>
      </c>
      <c r="E150" s="2">
        <v>22.128060263653481</v>
      </c>
      <c r="F150" s="2">
        <v>181414.5</v>
      </c>
      <c r="N150" s="2">
        <v>120</v>
      </c>
      <c r="O150" s="2">
        <v>432369.07614083431</v>
      </c>
      <c r="P150" s="2">
        <v>-9137.5761408343096</v>
      </c>
      <c r="R150" s="2">
        <v>22.504708097928436</v>
      </c>
      <c r="S150" s="2">
        <v>182219.5</v>
      </c>
    </row>
    <row r="151" spans="1:19" x14ac:dyDescent="0.2">
      <c r="A151" s="2">
        <v>119</v>
      </c>
      <c r="B151" s="2">
        <v>432059.58518598689</v>
      </c>
      <c r="C151" s="2">
        <v>-7952.0851859868853</v>
      </c>
      <c r="E151" s="2">
        <v>22.316384180790958</v>
      </c>
      <c r="F151" s="2">
        <v>181428.5</v>
      </c>
      <c r="N151" s="2">
        <v>121</v>
      </c>
      <c r="O151" s="2">
        <v>401746.40325461008</v>
      </c>
      <c r="P151" s="2">
        <v>21028.096745389921</v>
      </c>
      <c r="R151" s="2">
        <v>22.69303201506591</v>
      </c>
      <c r="S151" s="2">
        <v>183465.5</v>
      </c>
    </row>
    <row r="152" spans="1:19" x14ac:dyDescent="0.2">
      <c r="A152" s="2">
        <v>120</v>
      </c>
      <c r="B152" s="2">
        <v>431542.93150237127</v>
      </c>
      <c r="C152" s="2">
        <v>-8311.4315023712697</v>
      </c>
      <c r="E152" s="2">
        <v>22.504708097928436</v>
      </c>
      <c r="F152" s="2">
        <v>182219.5</v>
      </c>
      <c r="N152" s="2">
        <v>122</v>
      </c>
      <c r="O152" s="2">
        <v>404326.82574424194</v>
      </c>
      <c r="P152" s="2">
        <v>18112.674255758058</v>
      </c>
      <c r="R152" s="2">
        <v>22.881355932203387</v>
      </c>
      <c r="S152" s="2">
        <v>183833.5</v>
      </c>
    </row>
    <row r="153" spans="1:19" x14ac:dyDescent="0.2">
      <c r="A153" s="2">
        <v>121</v>
      </c>
      <c r="B153" s="2">
        <v>402483.06129665324</v>
      </c>
      <c r="C153" s="2">
        <v>20291.438703346765</v>
      </c>
      <c r="E153" s="2">
        <v>22.69303201506591</v>
      </c>
      <c r="F153" s="2">
        <v>183465.5</v>
      </c>
      <c r="N153" s="2">
        <v>123</v>
      </c>
      <c r="O153" s="2">
        <v>431706.59768996923</v>
      </c>
      <c r="P153" s="2">
        <v>-10027.097689969232</v>
      </c>
      <c r="R153" s="2">
        <v>23.069679849340865</v>
      </c>
      <c r="S153" s="2">
        <v>184092.5</v>
      </c>
    </row>
    <row r="154" spans="1:19" x14ac:dyDescent="0.2">
      <c r="A154" s="2">
        <v>122</v>
      </c>
      <c r="B154" s="2">
        <v>404000.68174332409</v>
      </c>
      <c r="C154" s="2">
        <v>18438.818256675906</v>
      </c>
      <c r="E154" s="2">
        <v>22.881355932203387</v>
      </c>
      <c r="F154" s="2">
        <v>183833.5</v>
      </c>
      <c r="N154" s="2">
        <v>124</v>
      </c>
      <c r="O154" s="2">
        <v>400001.63132339064</v>
      </c>
      <c r="P154" s="2">
        <v>21653.86867660936</v>
      </c>
      <c r="R154" s="2">
        <v>23.258003766478343</v>
      </c>
      <c r="S154" s="2">
        <v>184900.5</v>
      </c>
    </row>
    <row r="155" spans="1:19" x14ac:dyDescent="0.2">
      <c r="A155" s="2">
        <v>123</v>
      </c>
      <c r="B155" s="2">
        <v>431211.56226724951</v>
      </c>
      <c r="C155" s="2">
        <v>-9532.0622672495083</v>
      </c>
      <c r="E155" s="2">
        <v>23.069679849340865</v>
      </c>
      <c r="F155" s="2">
        <v>184092.5</v>
      </c>
      <c r="N155" s="2">
        <v>125</v>
      </c>
      <c r="O155" s="2">
        <v>426720.94202450884</v>
      </c>
      <c r="P155" s="2">
        <v>-6618.4420245088404</v>
      </c>
      <c r="R155" s="2">
        <v>23.446327683615817</v>
      </c>
      <c r="S155" s="2">
        <v>185485.5</v>
      </c>
    </row>
    <row r="156" spans="1:19" x14ac:dyDescent="0.2">
      <c r="A156" s="2">
        <v>124</v>
      </c>
      <c r="B156" s="2">
        <v>400780.83623330249</v>
      </c>
      <c r="C156" s="2">
        <v>20874.663766697515</v>
      </c>
      <c r="E156" s="2">
        <v>23.258003766478343</v>
      </c>
      <c r="F156" s="2">
        <v>184900.5</v>
      </c>
      <c r="N156" s="2">
        <v>126</v>
      </c>
      <c r="O156" s="2">
        <v>428367.96729332209</v>
      </c>
      <c r="P156" s="2">
        <v>-8292.4672933220863</v>
      </c>
      <c r="R156" s="2">
        <v>23.634651600753294</v>
      </c>
      <c r="S156" s="2">
        <v>186356.5</v>
      </c>
    </row>
    <row r="157" spans="1:19" x14ac:dyDescent="0.2">
      <c r="A157" s="2">
        <v>125</v>
      </c>
      <c r="B157" s="2">
        <v>426270.42291655065</v>
      </c>
      <c r="C157" s="2">
        <v>-6167.9229165506549</v>
      </c>
      <c r="E157" s="2">
        <v>23.446327683615817</v>
      </c>
      <c r="F157" s="2">
        <v>185485.5</v>
      </c>
      <c r="N157" s="2">
        <v>127</v>
      </c>
      <c r="O157" s="2">
        <v>411558.81220098003</v>
      </c>
      <c r="P157" s="2">
        <v>7312.6877990199719</v>
      </c>
      <c r="R157" s="2">
        <v>23.822975517890772</v>
      </c>
      <c r="S157" s="2">
        <v>186388.5</v>
      </c>
    </row>
    <row r="158" spans="1:19" x14ac:dyDescent="0.2">
      <c r="A158" s="2">
        <v>126</v>
      </c>
      <c r="B158" s="2">
        <v>427513.1829277862</v>
      </c>
      <c r="C158" s="2">
        <v>-7437.682927786198</v>
      </c>
      <c r="E158" s="2">
        <v>23.634651600753294</v>
      </c>
      <c r="F158" s="2">
        <v>186356.5</v>
      </c>
      <c r="N158" s="2">
        <v>128</v>
      </c>
      <c r="O158" s="2">
        <v>427406.8577592271</v>
      </c>
      <c r="P158" s="2">
        <v>-9713.3577592271031</v>
      </c>
      <c r="R158" s="2">
        <v>24.011299435028246</v>
      </c>
      <c r="S158" s="2">
        <v>188131.5</v>
      </c>
    </row>
    <row r="159" spans="1:19" x14ac:dyDescent="0.2">
      <c r="A159" s="2">
        <v>127</v>
      </c>
      <c r="B159" s="2">
        <v>411749.20925534185</v>
      </c>
      <c r="C159" s="2">
        <v>7122.2907446581521</v>
      </c>
      <c r="E159" s="2">
        <v>23.822975517890772</v>
      </c>
      <c r="F159" s="2">
        <v>186388.5</v>
      </c>
      <c r="N159" s="2">
        <v>129</v>
      </c>
      <c r="O159" s="2">
        <v>418564.80459498719</v>
      </c>
      <c r="P159" s="2">
        <v>-3333.3045949871885</v>
      </c>
      <c r="R159" s="2">
        <v>24.199623352165723</v>
      </c>
      <c r="S159" s="2">
        <v>188582</v>
      </c>
    </row>
    <row r="160" spans="1:19" x14ac:dyDescent="0.2">
      <c r="A160" s="2">
        <v>128</v>
      </c>
      <c r="B160" s="2">
        <v>428057.33900894533</v>
      </c>
      <c r="C160" s="2">
        <v>-10363.839008945331</v>
      </c>
      <c r="E160" s="2">
        <v>24.011299435028246</v>
      </c>
      <c r="F160" s="2">
        <v>188131.5</v>
      </c>
      <c r="N160" s="2">
        <v>130</v>
      </c>
      <c r="O160" s="2">
        <v>408074.52747016778</v>
      </c>
      <c r="P160" s="2">
        <v>6863.9725298322155</v>
      </c>
      <c r="R160" s="2">
        <v>24.387947269303201</v>
      </c>
      <c r="S160" s="2">
        <v>190956.5</v>
      </c>
    </row>
    <row r="161" spans="1:19" x14ac:dyDescent="0.2">
      <c r="A161" s="2">
        <v>129</v>
      </c>
      <c r="B161" s="2">
        <v>417771.63727440755</v>
      </c>
      <c r="C161" s="2">
        <v>-2540.1372744075488</v>
      </c>
      <c r="E161" s="2">
        <v>24.199623352165723</v>
      </c>
      <c r="F161" s="2">
        <v>188582</v>
      </c>
      <c r="N161" s="2">
        <v>131</v>
      </c>
      <c r="O161" s="2">
        <v>422098.67452091089</v>
      </c>
      <c r="P161" s="2">
        <v>-8144.1745209108922</v>
      </c>
      <c r="R161" s="2">
        <v>24.576271186440675</v>
      </c>
      <c r="S161" s="2">
        <v>192853.5</v>
      </c>
    </row>
    <row r="162" spans="1:19" x14ac:dyDescent="0.2">
      <c r="A162" s="2">
        <v>130</v>
      </c>
      <c r="B162" s="2">
        <v>408399.54164972983</v>
      </c>
      <c r="C162" s="2">
        <v>6538.9583502701716</v>
      </c>
      <c r="E162" s="2">
        <v>24.387947269303201</v>
      </c>
      <c r="F162" s="2">
        <v>190956.5</v>
      </c>
      <c r="N162" s="2">
        <v>132</v>
      </c>
      <c r="O162" s="2">
        <v>423161.96329673828</v>
      </c>
      <c r="P162" s="2">
        <v>-9737.4632967382786</v>
      </c>
      <c r="R162" s="2">
        <v>24.764595103578152</v>
      </c>
      <c r="S162" s="2">
        <v>196639.5</v>
      </c>
    </row>
    <row r="163" spans="1:19" x14ac:dyDescent="0.2">
      <c r="A163" s="2">
        <v>131</v>
      </c>
      <c r="B163" s="2">
        <v>421737.22028295405</v>
      </c>
      <c r="C163" s="2">
        <v>-7782.7202829540474</v>
      </c>
      <c r="E163" s="2">
        <v>24.576271186440675</v>
      </c>
      <c r="F163" s="2">
        <v>192853.5</v>
      </c>
      <c r="N163" s="2">
        <v>133</v>
      </c>
      <c r="O163" s="2">
        <v>419043.80752803915</v>
      </c>
      <c r="P163" s="2">
        <v>-7029.3075280391495</v>
      </c>
      <c r="R163" s="2">
        <v>24.95291902071563</v>
      </c>
      <c r="S163" s="2">
        <v>197266</v>
      </c>
    </row>
    <row r="164" spans="1:19" x14ac:dyDescent="0.2">
      <c r="A164" s="2">
        <v>132</v>
      </c>
      <c r="B164" s="2">
        <v>422331.34277394816</v>
      </c>
      <c r="C164" s="2">
        <v>-8906.8427739481558</v>
      </c>
      <c r="E164" s="2">
        <v>24.764595103578152</v>
      </c>
      <c r="F164" s="2">
        <v>196639.5</v>
      </c>
      <c r="N164" s="2">
        <v>134</v>
      </c>
      <c r="O164" s="2">
        <v>406092.59261004074</v>
      </c>
      <c r="P164" s="2">
        <v>4784.4073899592622</v>
      </c>
      <c r="R164" s="2">
        <v>25.141242937853104</v>
      </c>
      <c r="S164" s="2">
        <v>197377.5</v>
      </c>
    </row>
    <row r="165" spans="1:19" x14ac:dyDescent="0.2">
      <c r="A165" s="2">
        <v>133</v>
      </c>
      <c r="B165" s="2">
        <v>418140.78647990088</v>
      </c>
      <c r="C165" s="2">
        <v>-6126.2864799008821</v>
      </c>
      <c r="E165" s="2">
        <v>24.95291902071563</v>
      </c>
      <c r="F165" s="2">
        <v>197266</v>
      </c>
      <c r="N165" s="2">
        <v>135</v>
      </c>
      <c r="O165" s="2">
        <v>406036.12121680635</v>
      </c>
      <c r="P165" s="2">
        <v>4367.3787831936497</v>
      </c>
      <c r="R165" s="2">
        <v>25.329566854990581</v>
      </c>
      <c r="S165" s="2">
        <v>197430.5</v>
      </c>
    </row>
    <row r="166" spans="1:19" x14ac:dyDescent="0.2">
      <c r="A166" s="2">
        <v>134</v>
      </c>
      <c r="B166" s="2">
        <v>405303.44029268238</v>
      </c>
      <c r="C166" s="2">
        <v>5573.5597073176177</v>
      </c>
      <c r="E166" s="2">
        <v>25.141242937853104</v>
      </c>
      <c r="F166" s="2">
        <v>197377.5</v>
      </c>
      <c r="N166" s="2">
        <v>136</v>
      </c>
      <c r="O166" s="2">
        <v>404888.22301147901</v>
      </c>
      <c r="P166" s="2">
        <v>4424.2769885209855</v>
      </c>
      <c r="R166" s="2">
        <v>25.517890772128059</v>
      </c>
      <c r="S166" s="2">
        <v>197714.5</v>
      </c>
    </row>
    <row r="167" spans="1:19" x14ac:dyDescent="0.2">
      <c r="A167" s="2">
        <v>135</v>
      </c>
      <c r="B167" s="2">
        <v>406467.47332024208</v>
      </c>
      <c r="C167" s="2">
        <v>3936.0266797579243</v>
      </c>
      <c r="E167" s="2">
        <v>25.329566854990581</v>
      </c>
      <c r="F167" s="2">
        <v>197430.5</v>
      </c>
      <c r="N167" s="2">
        <v>137</v>
      </c>
      <c r="O167" s="2">
        <v>411290.73407756386</v>
      </c>
      <c r="P167" s="2">
        <v>-2430.2340775638586</v>
      </c>
      <c r="R167" s="2">
        <v>25.706214689265536</v>
      </c>
      <c r="S167" s="2">
        <v>198511.5</v>
      </c>
    </row>
    <row r="168" spans="1:19" x14ac:dyDescent="0.2">
      <c r="A168" s="2">
        <v>136</v>
      </c>
      <c r="B168" s="2">
        <v>405370.88267409179</v>
      </c>
      <c r="C168" s="2">
        <v>3941.6173259082134</v>
      </c>
      <c r="E168" s="2">
        <v>25.517890772128059</v>
      </c>
      <c r="F168" s="2">
        <v>197714.5</v>
      </c>
      <c r="N168" s="2">
        <v>138</v>
      </c>
      <c r="O168" s="2">
        <v>388862.78591305186</v>
      </c>
      <c r="P168" s="2">
        <v>19589.714086948137</v>
      </c>
      <c r="R168" s="2">
        <v>25.89453860640301</v>
      </c>
      <c r="S168" s="2">
        <v>199313.5</v>
      </c>
    </row>
    <row r="169" spans="1:19" x14ac:dyDescent="0.2">
      <c r="A169" s="2">
        <v>137</v>
      </c>
      <c r="B169" s="2">
        <v>411677.13942356559</v>
      </c>
      <c r="C169" s="2">
        <v>-2816.6394235655898</v>
      </c>
      <c r="E169" s="2">
        <v>25.706214689265536</v>
      </c>
      <c r="F169" s="2">
        <v>198511.5</v>
      </c>
      <c r="N169" s="2">
        <v>139</v>
      </c>
      <c r="O169" s="2">
        <v>416263.44909726619</v>
      </c>
      <c r="P169" s="2">
        <v>-7857.9490972661879</v>
      </c>
      <c r="R169" s="2">
        <v>26.082862523540488</v>
      </c>
      <c r="S169" s="2">
        <v>200408.5</v>
      </c>
    </row>
    <row r="170" spans="1:19" x14ac:dyDescent="0.2">
      <c r="A170" s="2">
        <v>138</v>
      </c>
      <c r="B170" s="2">
        <v>388113.1083066077</v>
      </c>
      <c r="C170" s="2">
        <v>20339.391693392303</v>
      </c>
      <c r="E170" s="2">
        <v>25.89453860640301</v>
      </c>
      <c r="F170" s="2">
        <v>199313.5</v>
      </c>
      <c r="N170" s="2">
        <v>140</v>
      </c>
      <c r="O170" s="2">
        <v>408433.19155723642</v>
      </c>
      <c r="P170" s="2">
        <v>-229.69155723642325</v>
      </c>
      <c r="R170" s="2">
        <v>26.271186440677965</v>
      </c>
      <c r="S170" s="2">
        <v>200794.5</v>
      </c>
    </row>
    <row r="171" spans="1:19" x14ac:dyDescent="0.2">
      <c r="A171" s="2">
        <v>139</v>
      </c>
      <c r="B171" s="2">
        <v>416543.5809990936</v>
      </c>
      <c r="C171" s="2">
        <v>-8138.0809990935959</v>
      </c>
      <c r="E171" s="2">
        <v>26.082862523540488</v>
      </c>
      <c r="F171" s="2">
        <v>200408.5</v>
      </c>
      <c r="N171" s="2">
        <v>141</v>
      </c>
      <c r="O171" s="2">
        <v>405624.29963461426</v>
      </c>
      <c r="P171" s="2">
        <v>1503.2003653857391</v>
      </c>
      <c r="R171" s="2">
        <v>26.459510357815439</v>
      </c>
      <c r="S171" s="2">
        <v>201188.5</v>
      </c>
    </row>
    <row r="172" spans="1:19" x14ac:dyDescent="0.2">
      <c r="A172" s="2">
        <v>140</v>
      </c>
      <c r="B172" s="2">
        <v>408282.00540954829</v>
      </c>
      <c r="C172" s="2">
        <v>-78.505409548291937</v>
      </c>
      <c r="E172" s="2">
        <v>26.271186440677965</v>
      </c>
      <c r="F172" s="2">
        <v>200794.5</v>
      </c>
      <c r="N172" s="2">
        <v>142</v>
      </c>
      <c r="O172" s="2">
        <v>403203.3966629277</v>
      </c>
      <c r="P172" s="2">
        <v>3454.1033370723017</v>
      </c>
      <c r="R172" s="2">
        <v>26.647834274952917</v>
      </c>
      <c r="S172" s="2">
        <v>202883.5</v>
      </c>
    </row>
    <row r="173" spans="1:19" x14ac:dyDescent="0.2">
      <c r="A173" s="2">
        <v>141</v>
      </c>
      <c r="B173" s="2">
        <v>405496.50744764309</v>
      </c>
      <c r="C173" s="2">
        <v>1630.9925523569109</v>
      </c>
      <c r="E173" s="2">
        <v>26.459510357815439</v>
      </c>
      <c r="F173" s="2">
        <v>201188.5</v>
      </c>
      <c r="N173" s="2">
        <v>143</v>
      </c>
      <c r="O173" s="2">
        <v>408974.79639288853</v>
      </c>
      <c r="P173" s="2">
        <v>-2625.2963928885292</v>
      </c>
      <c r="R173" s="2">
        <v>26.836158192090394</v>
      </c>
      <c r="S173" s="2">
        <v>203811.5</v>
      </c>
    </row>
    <row r="174" spans="1:19" x14ac:dyDescent="0.2">
      <c r="A174" s="2">
        <v>142</v>
      </c>
      <c r="B174" s="2">
        <v>403166.43721322657</v>
      </c>
      <c r="C174" s="2">
        <v>3491.0627867734293</v>
      </c>
      <c r="E174" s="2">
        <v>26.647834274952917</v>
      </c>
      <c r="F174" s="2">
        <v>202883.5</v>
      </c>
      <c r="N174" s="2">
        <v>144</v>
      </c>
      <c r="O174" s="2">
        <v>403784.29711790738</v>
      </c>
      <c r="P174" s="2">
        <v>1016.2028820926207</v>
      </c>
      <c r="R174" s="2">
        <v>27.024482109227868</v>
      </c>
      <c r="S174" s="2">
        <v>204833.5</v>
      </c>
    </row>
    <row r="175" spans="1:19" x14ac:dyDescent="0.2">
      <c r="A175" s="2">
        <v>143</v>
      </c>
      <c r="B175" s="2">
        <v>409324.99174283247</v>
      </c>
      <c r="C175" s="2">
        <v>-2975.4917428324698</v>
      </c>
      <c r="E175" s="2">
        <v>26.836158192090394</v>
      </c>
      <c r="F175" s="2">
        <v>203811.5</v>
      </c>
      <c r="N175" s="2">
        <v>145</v>
      </c>
      <c r="O175" s="2">
        <v>399103.25443974743</v>
      </c>
      <c r="P175" s="2">
        <v>4783.2455602525733</v>
      </c>
      <c r="R175" s="2">
        <v>27.212806026365346</v>
      </c>
      <c r="S175" s="2">
        <v>205716.5</v>
      </c>
    </row>
    <row r="176" spans="1:19" x14ac:dyDescent="0.2">
      <c r="A176" s="2">
        <v>144</v>
      </c>
      <c r="B176" s="2">
        <v>404484.65497934725</v>
      </c>
      <c r="C176" s="2">
        <v>315.84502065274864</v>
      </c>
      <c r="E176" s="2">
        <v>27.024482109227868</v>
      </c>
      <c r="F176" s="2">
        <v>204833.5</v>
      </c>
      <c r="N176" s="2">
        <v>146</v>
      </c>
      <c r="O176" s="2">
        <v>401108.69624932448</v>
      </c>
      <c r="P176" s="2">
        <v>2104.8037506755209</v>
      </c>
      <c r="R176" s="2">
        <v>27.401129943502823</v>
      </c>
      <c r="S176" s="2">
        <v>206296.5</v>
      </c>
    </row>
    <row r="177" spans="1:19" x14ac:dyDescent="0.2">
      <c r="A177" s="2">
        <v>145</v>
      </c>
      <c r="B177" s="2">
        <v>398578.77073745168</v>
      </c>
      <c r="C177" s="2">
        <v>5307.7292625483242</v>
      </c>
      <c r="E177" s="2">
        <v>27.212806026365346</v>
      </c>
      <c r="F177" s="2">
        <v>205716.5</v>
      </c>
      <c r="N177" s="2">
        <v>147</v>
      </c>
      <c r="O177" s="2">
        <v>380640.84302770556</v>
      </c>
      <c r="P177" s="2">
        <v>22171.65697229444</v>
      </c>
      <c r="R177" s="2">
        <v>27.589453860640301</v>
      </c>
      <c r="S177" s="2">
        <v>206335.5</v>
      </c>
    </row>
    <row r="178" spans="1:19" x14ac:dyDescent="0.2">
      <c r="A178" s="2">
        <v>146</v>
      </c>
      <c r="B178" s="2">
        <v>400217.71452883317</v>
      </c>
      <c r="C178" s="2">
        <v>2995.7854711668333</v>
      </c>
      <c r="E178" s="2">
        <v>27.401129943502823</v>
      </c>
      <c r="F178" s="2">
        <v>206296.5</v>
      </c>
      <c r="N178" s="2">
        <v>148</v>
      </c>
      <c r="O178" s="2">
        <v>391501.4944575394</v>
      </c>
      <c r="P178" s="2">
        <v>9619.0055424605962</v>
      </c>
      <c r="R178" s="2">
        <v>27.777777777777775</v>
      </c>
      <c r="S178" s="2">
        <v>206836.5</v>
      </c>
    </row>
    <row r="179" spans="1:19" x14ac:dyDescent="0.2">
      <c r="A179" s="2">
        <v>147</v>
      </c>
      <c r="B179" s="2">
        <v>381409.30193475483</v>
      </c>
      <c r="C179" s="2">
        <v>21403.198065245175</v>
      </c>
      <c r="E179" s="2">
        <v>27.589453860640301</v>
      </c>
      <c r="F179" s="2">
        <v>206335.5</v>
      </c>
      <c r="N179" s="2">
        <v>149</v>
      </c>
      <c r="O179" s="2">
        <v>411213.7915163383</v>
      </c>
      <c r="P179" s="2">
        <v>-10202.2915163383</v>
      </c>
      <c r="R179" s="2">
        <v>27.966101694915253</v>
      </c>
      <c r="S179" s="2">
        <v>206883.5</v>
      </c>
    </row>
    <row r="180" spans="1:19" x14ac:dyDescent="0.2">
      <c r="A180" s="2">
        <v>148</v>
      </c>
      <c r="B180" s="2">
        <v>390728.49423148698</v>
      </c>
      <c r="C180" s="2">
        <v>10392.005768513016</v>
      </c>
      <c r="E180" s="2">
        <v>27.777777777777775</v>
      </c>
      <c r="F180" s="2">
        <v>206836.5</v>
      </c>
      <c r="N180" s="2">
        <v>150</v>
      </c>
      <c r="O180" s="2">
        <v>405138.54989072878</v>
      </c>
      <c r="P180" s="2">
        <v>-4532.0498907287838</v>
      </c>
      <c r="R180" s="2">
        <v>28.15442561205273</v>
      </c>
      <c r="S180" s="2">
        <v>206999.5</v>
      </c>
    </row>
    <row r="181" spans="1:19" x14ac:dyDescent="0.2">
      <c r="A181" s="2">
        <v>149</v>
      </c>
      <c r="B181" s="2">
        <v>410761.89763796824</v>
      </c>
      <c r="C181" s="2">
        <v>-9750.3976379682426</v>
      </c>
      <c r="E181" s="2">
        <v>27.966101694915253</v>
      </c>
      <c r="F181" s="2">
        <v>206883.5</v>
      </c>
      <c r="N181" s="2">
        <v>151</v>
      </c>
      <c r="O181" s="2">
        <v>393167.78814169118</v>
      </c>
      <c r="P181" s="2">
        <v>7276.7118583088159</v>
      </c>
      <c r="R181" s="2">
        <v>28.342749529190204</v>
      </c>
      <c r="S181" s="2">
        <v>207352.5</v>
      </c>
    </row>
    <row r="182" spans="1:19" x14ac:dyDescent="0.2">
      <c r="A182" s="2">
        <v>150</v>
      </c>
      <c r="B182" s="2">
        <v>405041.05265347054</v>
      </c>
      <c r="C182" s="2">
        <v>-4434.5526534705423</v>
      </c>
      <c r="E182" s="2">
        <v>28.15442561205273</v>
      </c>
      <c r="F182" s="2">
        <v>206999.5</v>
      </c>
      <c r="N182" s="2">
        <v>152</v>
      </c>
      <c r="O182" s="2">
        <v>406632.73142312642</v>
      </c>
      <c r="P182" s="2">
        <v>-6605.2314231264172</v>
      </c>
      <c r="R182" s="2">
        <v>28.531073446327682</v>
      </c>
      <c r="S182" s="2">
        <v>207480.5</v>
      </c>
    </row>
    <row r="183" spans="1:19" x14ac:dyDescent="0.2">
      <c r="A183" s="2">
        <v>151</v>
      </c>
      <c r="B183" s="2">
        <v>393464.67825060041</v>
      </c>
      <c r="C183" s="2">
        <v>6979.8217493995908</v>
      </c>
      <c r="E183" s="2">
        <v>28.342749529190204</v>
      </c>
      <c r="F183" s="2">
        <v>207352.5</v>
      </c>
      <c r="N183" s="2">
        <v>153</v>
      </c>
      <c r="O183" s="2">
        <v>388839.78388716048</v>
      </c>
      <c r="P183" s="2">
        <v>10215.716112839524</v>
      </c>
      <c r="R183" s="2">
        <v>28.719397363465159</v>
      </c>
      <c r="S183" s="2">
        <v>208189.5</v>
      </c>
    </row>
    <row r="184" spans="1:19" x14ac:dyDescent="0.2">
      <c r="A184" s="2">
        <v>152</v>
      </c>
      <c r="B184" s="2">
        <v>407055.10219870199</v>
      </c>
      <c r="C184" s="2">
        <v>-7027.6021987019922</v>
      </c>
      <c r="E184" s="2">
        <v>28.531073446327682</v>
      </c>
      <c r="F184" s="2">
        <v>207480.5</v>
      </c>
      <c r="N184" s="2">
        <v>154</v>
      </c>
      <c r="O184" s="2">
        <v>393485.28268843424</v>
      </c>
      <c r="P184" s="2">
        <v>5028.2173115657642</v>
      </c>
      <c r="R184" s="2">
        <v>28.907721280602633</v>
      </c>
      <c r="S184" s="2">
        <v>208573.5</v>
      </c>
    </row>
    <row r="185" spans="1:19" x14ac:dyDescent="0.2">
      <c r="A185" s="2">
        <v>153</v>
      </c>
      <c r="B185" s="2">
        <v>388806.08285034471</v>
      </c>
      <c r="C185" s="2">
        <v>10249.417149655288</v>
      </c>
      <c r="E185" s="2">
        <v>28.719397363465159</v>
      </c>
      <c r="F185" s="2">
        <v>208189.5</v>
      </c>
      <c r="N185" s="2">
        <v>155</v>
      </c>
      <c r="O185" s="2">
        <v>389467.17060422926</v>
      </c>
      <c r="P185" s="2">
        <v>4741.3293957707356</v>
      </c>
      <c r="R185" s="2">
        <v>29.096045197740111</v>
      </c>
      <c r="S185" s="2">
        <v>210661.5</v>
      </c>
    </row>
    <row r="186" spans="1:19" x14ac:dyDescent="0.2">
      <c r="A186" s="2">
        <v>154</v>
      </c>
      <c r="B186" s="2">
        <v>394310.05765264045</v>
      </c>
      <c r="C186" s="2">
        <v>4203.4423473595525</v>
      </c>
      <c r="E186" s="2">
        <v>28.907721280602633</v>
      </c>
      <c r="F186" s="2">
        <v>208573.5</v>
      </c>
      <c r="N186" s="2">
        <v>156</v>
      </c>
      <c r="O186" s="2">
        <v>372987.79999352479</v>
      </c>
      <c r="P186" s="2">
        <v>19932.700006475206</v>
      </c>
      <c r="R186" s="2">
        <v>29.284369114877588</v>
      </c>
      <c r="S186" s="2">
        <v>210777.5</v>
      </c>
    </row>
    <row r="187" spans="1:19" x14ac:dyDescent="0.2">
      <c r="A187" s="2">
        <v>155</v>
      </c>
      <c r="B187" s="2">
        <v>388683.59718097094</v>
      </c>
      <c r="C187" s="2">
        <v>5524.9028190290555</v>
      </c>
      <c r="E187" s="2">
        <v>29.096045197740111</v>
      </c>
      <c r="F187" s="2">
        <v>210661.5</v>
      </c>
      <c r="N187" s="2">
        <v>157</v>
      </c>
      <c r="O187" s="2">
        <v>390116.77819345082</v>
      </c>
      <c r="P187" s="2">
        <v>2518.7218065491761</v>
      </c>
      <c r="R187" s="2">
        <v>29.472693032015062</v>
      </c>
      <c r="S187" s="2">
        <v>211528.5</v>
      </c>
    </row>
    <row r="188" spans="1:19" x14ac:dyDescent="0.2">
      <c r="A188" s="2">
        <v>156</v>
      </c>
      <c r="B188" s="2">
        <v>372203.43942222581</v>
      </c>
      <c r="C188" s="2">
        <v>20717.060577774188</v>
      </c>
      <c r="E188" s="2">
        <v>29.284369114877588</v>
      </c>
      <c r="F188" s="2">
        <v>210777.5</v>
      </c>
      <c r="N188" s="2">
        <v>158</v>
      </c>
      <c r="O188" s="2">
        <v>384961.41766783636</v>
      </c>
      <c r="P188" s="2">
        <v>7136.0823321636417</v>
      </c>
      <c r="R188" s="2">
        <v>29.66101694915254</v>
      </c>
      <c r="S188" s="2">
        <v>212546.5</v>
      </c>
    </row>
    <row r="189" spans="1:19" x14ac:dyDescent="0.2">
      <c r="A189" s="2">
        <v>157</v>
      </c>
      <c r="B189" s="2">
        <v>390842.66877803259</v>
      </c>
      <c r="C189" s="2">
        <v>1792.8312219674117</v>
      </c>
      <c r="E189" s="2">
        <v>29.472693032015062</v>
      </c>
      <c r="F189" s="2">
        <v>211528.5</v>
      </c>
      <c r="N189" s="2">
        <v>159</v>
      </c>
      <c r="O189" s="2">
        <v>392386.90128553379</v>
      </c>
      <c r="P189" s="2">
        <v>-1471.4012855337933</v>
      </c>
      <c r="R189" s="2">
        <v>29.849340866290017</v>
      </c>
      <c r="S189" s="2">
        <v>212553.5</v>
      </c>
    </row>
    <row r="190" spans="1:19" x14ac:dyDescent="0.2">
      <c r="A190" s="2">
        <v>158</v>
      </c>
      <c r="B190" s="2">
        <v>385746.62711708725</v>
      </c>
      <c r="C190" s="2">
        <v>6350.8728829127504</v>
      </c>
      <c r="E190" s="2">
        <v>29.66101694915254</v>
      </c>
      <c r="F190" s="2">
        <v>212546.5</v>
      </c>
      <c r="N190" s="2">
        <v>160</v>
      </c>
      <c r="O190" s="2">
        <v>382734.60850507318</v>
      </c>
      <c r="P190" s="2">
        <v>8021.8914949268219</v>
      </c>
      <c r="R190" s="2">
        <v>30.037664783427495</v>
      </c>
      <c r="S190" s="2">
        <v>213768.5</v>
      </c>
    </row>
    <row r="191" spans="1:19" x14ac:dyDescent="0.2">
      <c r="A191" s="2">
        <v>159</v>
      </c>
      <c r="B191" s="2">
        <v>393151.9051080512</v>
      </c>
      <c r="C191" s="2">
        <v>-2236.4051080511999</v>
      </c>
      <c r="E191" s="2">
        <v>29.849340866290017</v>
      </c>
      <c r="F191" s="2">
        <v>212553.5</v>
      </c>
      <c r="N191" s="2">
        <v>161</v>
      </c>
      <c r="O191" s="2">
        <v>399168.18756003201</v>
      </c>
      <c r="P191" s="2">
        <v>-8862.6875600320054</v>
      </c>
      <c r="R191" s="2">
        <v>30.225988700564969</v>
      </c>
      <c r="S191" s="2">
        <v>215386</v>
      </c>
    </row>
    <row r="192" spans="1:19" x14ac:dyDescent="0.2">
      <c r="A192" s="2">
        <v>160</v>
      </c>
      <c r="B192" s="2">
        <v>383519.55885705055</v>
      </c>
      <c r="C192" s="2">
        <v>7236.9411429494503</v>
      </c>
      <c r="E192" s="2">
        <v>30.037664783427495</v>
      </c>
      <c r="F192" s="2">
        <v>213768.5</v>
      </c>
      <c r="N192" s="2">
        <v>162</v>
      </c>
      <c r="O192" s="2">
        <v>369299.9120603156</v>
      </c>
      <c r="P192" s="2">
        <v>20625.587939684396</v>
      </c>
      <c r="R192" s="2">
        <v>30.414312617702446</v>
      </c>
      <c r="S192" s="2">
        <v>215633.5</v>
      </c>
    </row>
    <row r="193" spans="1:19" x14ac:dyDescent="0.2">
      <c r="A193" s="2">
        <v>161</v>
      </c>
      <c r="B193" s="2">
        <v>399392.33357825247</v>
      </c>
      <c r="C193" s="2">
        <v>-9086.8335782524664</v>
      </c>
      <c r="E193" s="2">
        <v>30.225988700564969</v>
      </c>
      <c r="F193" s="2">
        <v>215386</v>
      </c>
      <c r="N193" s="2">
        <v>163</v>
      </c>
      <c r="O193" s="2">
        <v>390776.12489060231</v>
      </c>
      <c r="P193" s="2">
        <v>-2566.6248906023102</v>
      </c>
      <c r="R193" s="2">
        <v>30.602636534839924</v>
      </c>
      <c r="S193" s="2">
        <v>216831.5</v>
      </c>
    </row>
    <row r="194" spans="1:19" x14ac:dyDescent="0.2">
      <c r="A194" s="2">
        <v>162</v>
      </c>
      <c r="B194" s="2">
        <v>369715.8445163187</v>
      </c>
      <c r="C194" s="2">
        <v>20209.655483681301</v>
      </c>
      <c r="E194" s="2">
        <v>30.414312617702446</v>
      </c>
      <c r="F194" s="2">
        <v>215633.5</v>
      </c>
      <c r="N194" s="2">
        <v>164</v>
      </c>
      <c r="O194" s="2">
        <v>391947.78814619704</v>
      </c>
      <c r="P194" s="2">
        <v>-4626.2881461970392</v>
      </c>
      <c r="R194" s="2">
        <v>30.790960451977398</v>
      </c>
      <c r="S194" s="2">
        <v>218665.5</v>
      </c>
    </row>
    <row r="195" spans="1:19" x14ac:dyDescent="0.2">
      <c r="A195" s="2">
        <v>163</v>
      </c>
      <c r="B195" s="2">
        <v>389989.61634123878</v>
      </c>
      <c r="C195" s="2">
        <v>-1780.1163412387832</v>
      </c>
      <c r="E195" s="2">
        <v>30.602636534839924</v>
      </c>
      <c r="F195" s="2">
        <v>216831.5</v>
      </c>
      <c r="N195" s="2">
        <v>165</v>
      </c>
      <c r="O195" s="2">
        <v>391882.31985475915</v>
      </c>
      <c r="P195" s="2">
        <v>-6325.8198547591455</v>
      </c>
      <c r="R195" s="2">
        <v>30.979284369114875</v>
      </c>
      <c r="S195" s="2">
        <v>218983.5</v>
      </c>
    </row>
    <row r="196" spans="1:19" x14ac:dyDescent="0.2">
      <c r="A196" s="2">
        <v>164</v>
      </c>
      <c r="B196" s="2">
        <v>391561.23617963021</v>
      </c>
      <c r="C196" s="2">
        <v>-4239.7361796302139</v>
      </c>
      <c r="E196" s="2">
        <v>30.790960451977398</v>
      </c>
      <c r="F196" s="2">
        <v>218665.5</v>
      </c>
      <c r="N196" s="2">
        <v>166</v>
      </c>
      <c r="O196" s="2">
        <v>392037.30373492301</v>
      </c>
      <c r="P196" s="2">
        <v>-6788.8037349230144</v>
      </c>
      <c r="R196" s="2">
        <v>31.167608286252353</v>
      </c>
      <c r="S196" s="2">
        <v>219462.5</v>
      </c>
    </row>
    <row r="197" spans="1:19" x14ac:dyDescent="0.2">
      <c r="A197" s="2">
        <v>165</v>
      </c>
      <c r="B197" s="2">
        <v>392239.52490368974</v>
      </c>
      <c r="C197" s="2">
        <v>-6683.024903689744</v>
      </c>
      <c r="E197" s="2">
        <v>30.979284369114875</v>
      </c>
      <c r="F197" s="2">
        <v>218983.5</v>
      </c>
      <c r="N197" s="2">
        <v>167</v>
      </c>
      <c r="O197" s="2">
        <v>390500.54123473587</v>
      </c>
      <c r="P197" s="2">
        <v>-6625.0412347358651</v>
      </c>
      <c r="R197" s="2">
        <v>31.355932203389827</v>
      </c>
      <c r="S197" s="2">
        <v>221132.5</v>
      </c>
    </row>
    <row r="198" spans="1:19" x14ac:dyDescent="0.2">
      <c r="A198" s="2">
        <v>166</v>
      </c>
      <c r="B198" s="2">
        <v>391246.05672748067</v>
      </c>
      <c r="C198" s="2">
        <v>-5997.5567274806672</v>
      </c>
      <c r="E198" s="2">
        <v>31.167608286252353</v>
      </c>
      <c r="F198" s="2">
        <v>219462.5</v>
      </c>
      <c r="N198" s="2">
        <v>168</v>
      </c>
      <c r="O198" s="2">
        <v>372645.75337477861</v>
      </c>
      <c r="P198" s="2">
        <v>10924.746625221393</v>
      </c>
      <c r="R198" s="2">
        <v>31.544256120527304</v>
      </c>
      <c r="S198" s="2">
        <v>221412.5</v>
      </c>
    </row>
    <row r="199" spans="1:19" x14ac:dyDescent="0.2">
      <c r="A199" s="2">
        <v>167</v>
      </c>
      <c r="B199" s="2">
        <v>389963.15479055117</v>
      </c>
      <c r="C199" s="2">
        <v>-6087.6547905511688</v>
      </c>
      <c r="E199" s="2">
        <v>31.355932203389827</v>
      </c>
      <c r="F199" s="2">
        <v>221132.5</v>
      </c>
      <c r="N199" s="2">
        <v>169</v>
      </c>
      <c r="O199" s="2">
        <v>383401.64838092454</v>
      </c>
      <c r="P199" s="2">
        <v>-607.14838092454011</v>
      </c>
      <c r="R199" s="2">
        <v>31.732580037664782</v>
      </c>
      <c r="S199" s="2">
        <v>221972.5</v>
      </c>
    </row>
    <row r="200" spans="1:19" x14ac:dyDescent="0.2">
      <c r="A200" s="2">
        <v>168</v>
      </c>
      <c r="B200" s="2">
        <v>373521.46058307611</v>
      </c>
      <c r="C200" s="2">
        <v>10049.039416923886</v>
      </c>
      <c r="E200" s="2">
        <v>31.544256120527304</v>
      </c>
      <c r="F200" s="2">
        <v>221412.5</v>
      </c>
      <c r="N200" s="2">
        <v>170</v>
      </c>
      <c r="O200" s="2">
        <v>387208.24616060202</v>
      </c>
      <c r="P200" s="2">
        <v>-4746.7461606020224</v>
      </c>
      <c r="R200" s="2">
        <v>31.92090395480226</v>
      </c>
      <c r="S200" s="2">
        <v>222063.5</v>
      </c>
    </row>
    <row r="201" spans="1:19" x14ac:dyDescent="0.2">
      <c r="A201" s="2">
        <v>169</v>
      </c>
      <c r="B201" s="2">
        <v>384120.09973397217</v>
      </c>
      <c r="C201" s="2">
        <v>-1325.5997339721653</v>
      </c>
      <c r="E201" s="2">
        <v>31.732580037664782</v>
      </c>
      <c r="F201" s="2">
        <v>221972.5</v>
      </c>
      <c r="N201" s="2">
        <v>171</v>
      </c>
      <c r="O201" s="2">
        <v>378074.60594293039</v>
      </c>
      <c r="P201" s="2">
        <v>3771.8940570696141</v>
      </c>
      <c r="R201" s="2">
        <v>32.109227871939737</v>
      </c>
      <c r="S201" s="2">
        <v>223369.5</v>
      </c>
    </row>
    <row r="202" spans="1:19" x14ac:dyDescent="0.2">
      <c r="A202" s="2">
        <v>170</v>
      </c>
      <c r="B202" s="2">
        <v>387967.41511903383</v>
      </c>
      <c r="C202" s="2">
        <v>-5505.9151190338307</v>
      </c>
      <c r="E202" s="2">
        <v>31.92090395480226</v>
      </c>
      <c r="F202" s="2">
        <v>222063.5</v>
      </c>
      <c r="N202" s="2">
        <v>172</v>
      </c>
      <c r="O202" s="2">
        <v>373292.77981004567</v>
      </c>
      <c r="P202" s="2">
        <v>8058.7201899543288</v>
      </c>
      <c r="R202" s="2">
        <v>32.297551789077211</v>
      </c>
      <c r="S202" s="2">
        <v>223594.5</v>
      </c>
    </row>
    <row r="203" spans="1:19" x14ac:dyDescent="0.2">
      <c r="A203" s="2">
        <v>171</v>
      </c>
      <c r="B203" s="2">
        <v>377282.00912974542</v>
      </c>
      <c r="C203" s="2">
        <v>4564.4908702545799</v>
      </c>
      <c r="E203" s="2">
        <v>32.109227871939737</v>
      </c>
      <c r="F203" s="2">
        <v>223369.5</v>
      </c>
      <c r="N203" s="2">
        <v>173</v>
      </c>
      <c r="O203" s="2">
        <v>380716.18298375106</v>
      </c>
      <c r="P203" s="2">
        <v>212.31701624894049</v>
      </c>
      <c r="R203" s="2">
        <v>32.485875706214692</v>
      </c>
      <c r="S203" s="2">
        <v>223778.5</v>
      </c>
    </row>
    <row r="204" spans="1:19" x14ac:dyDescent="0.2">
      <c r="A204" s="2">
        <v>172</v>
      </c>
      <c r="B204" s="2">
        <v>372392.12717469007</v>
      </c>
      <c r="C204" s="2">
        <v>8959.3728253099252</v>
      </c>
      <c r="E204" s="2">
        <v>32.297551789077211</v>
      </c>
      <c r="F204" s="2">
        <v>223594.5</v>
      </c>
      <c r="N204" s="2">
        <v>174</v>
      </c>
      <c r="O204" s="2">
        <v>383461.05410035705</v>
      </c>
      <c r="P204" s="2">
        <v>-3171.5541003570543</v>
      </c>
      <c r="R204" s="2">
        <v>32.674199623352166</v>
      </c>
      <c r="S204" s="2">
        <v>224359.5</v>
      </c>
    </row>
    <row r="205" spans="1:19" x14ac:dyDescent="0.2">
      <c r="A205" s="2">
        <v>173</v>
      </c>
      <c r="B205" s="2">
        <v>381100.84925587638</v>
      </c>
      <c r="C205" s="2">
        <v>-172.34925587638281</v>
      </c>
      <c r="E205" s="2">
        <v>32.485875706214692</v>
      </c>
      <c r="F205" s="2">
        <v>223778.5</v>
      </c>
      <c r="N205" s="2">
        <v>175</v>
      </c>
      <c r="O205" s="2">
        <v>374721.99485808506</v>
      </c>
      <c r="P205" s="2">
        <v>3410.5051419149386</v>
      </c>
      <c r="R205" s="2">
        <v>32.86252354048964</v>
      </c>
      <c r="S205" s="2">
        <v>224533.5</v>
      </c>
    </row>
    <row r="206" spans="1:19" x14ac:dyDescent="0.2">
      <c r="A206" s="2">
        <v>174</v>
      </c>
      <c r="B206" s="2">
        <v>383067.98130812595</v>
      </c>
      <c r="C206" s="2">
        <v>-2778.481308125949</v>
      </c>
      <c r="E206" s="2">
        <v>32.674199623352166</v>
      </c>
      <c r="F206" s="2">
        <v>224359.5</v>
      </c>
      <c r="N206" s="2">
        <v>176</v>
      </c>
      <c r="O206" s="2">
        <v>387410.17097571341</v>
      </c>
      <c r="P206" s="2">
        <v>-9338.6709757134086</v>
      </c>
      <c r="R206" s="2">
        <v>33.050847457627121</v>
      </c>
      <c r="S206" s="2">
        <v>224958.5</v>
      </c>
    </row>
    <row r="207" spans="1:19" x14ac:dyDescent="0.2">
      <c r="A207" s="2">
        <v>175</v>
      </c>
      <c r="B207" s="2">
        <v>374717.58462465799</v>
      </c>
      <c r="C207" s="2">
        <v>3414.9153753420105</v>
      </c>
      <c r="E207" s="2">
        <v>32.86252354048964</v>
      </c>
      <c r="F207" s="2">
        <v>224533.5</v>
      </c>
      <c r="N207" s="2">
        <v>177</v>
      </c>
      <c r="O207" s="2">
        <v>369736.21488852456</v>
      </c>
      <c r="P207" s="2">
        <v>7970.2851114754449</v>
      </c>
      <c r="R207" s="2">
        <v>33.239171374764595</v>
      </c>
      <c r="S207" s="2">
        <v>225669.5</v>
      </c>
    </row>
    <row r="208" spans="1:19" x14ac:dyDescent="0.2">
      <c r="A208" s="2">
        <v>176</v>
      </c>
      <c r="B208" s="2">
        <v>387779.7948461406</v>
      </c>
      <c r="C208" s="2">
        <v>-9708.2948461406049</v>
      </c>
      <c r="E208" s="2">
        <v>33.050847457627121</v>
      </c>
      <c r="F208" s="2">
        <v>224958.5</v>
      </c>
      <c r="N208" s="2">
        <v>178</v>
      </c>
      <c r="O208" s="2">
        <v>381395.0279771199</v>
      </c>
      <c r="P208" s="2">
        <v>-4286.5279771198984</v>
      </c>
      <c r="R208" s="2">
        <v>33.427495291902076</v>
      </c>
      <c r="S208" s="2">
        <v>226087.5</v>
      </c>
    </row>
    <row r="209" spans="1:19" x14ac:dyDescent="0.2">
      <c r="A209" s="2">
        <v>177</v>
      </c>
      <c r="B209" s="2">
        <v>370412.17785399291</v>
      </c>
      <c r="C209" s="2">
        <v>7294.3221460070927</v>
      </c>
      <c r="E209" s="2">
        <v>33.239171374764595</v>
      </c>
      <c r="F209" s="2">
        <v>225669.5</v>
      </c>
      <c r="N209" s="2">
        <v>179</v>
      </c>
      <c r="O209" s="2">
        <v>384260.28913332988</v>
      </c>
      <c r="P209" s="2">
        <v>-7992.7891333298758</v>
      </c>
      <c r="R209" s="2">
        <v>33.61581920903955</v>
      </c>
      <c r="S209" s="2">
        <v>227845.5</v>
      </c>
    </row>
    <row r="210" spans="1:19" x14ac:dyDescent="0.2">
      <c r="A210" s="2">
        <v>178</v>
      </c>
      <c r="B210" s="2">
        <v>382028.76008855843</v>
      </c>
      <c r="C210" s="2">
        <v>-4920.2600885584252</v>
      </c>
      <c r="E210" s="2">
        <v>33.427495291902076</v>
      </c>
      <c r="F210" s="2">
        <v>226087.5</v>
      </c>
      <c r="N210" s="2">
        <v>180</v>
      </c>
      <c r="O210" s="2">
        <v>374520.85721891362</v>
      </c>
      <c r="P210" s="2">
        <v>849.64278108638246</v>
      </c>
      <c r="R210" s="2">
        <v>33.804143126177024</v>
      </c>
      <c r="S210" s="2">
        <v>228875.5</v>
      </c>
    </row>
    <row r="211" spans="1:19" x14ac:dyDescent="0.2">
      <c r="A211" s="2">
        <v>179</v>
      </c>
      <c r="B211" s="2">
        <v>384691.8831678548</v>
      </c>
      <c r="C211" s="2">
        <v>-8424.3831678548013</v>
      </c>
      <c r="E211" s="2">
        <v>33.61581920903955</v>
      </c>
      <c r="F211" s="2">
        <v>227845.5</v>
      </c>
      <c r="N211" s="2">
        <v>181</v>
      </c>
      <c r="O211" s="2">
        <v>385237.25460450602</v>
      </c>
      <c r="P211" s="2">
        <v>-10139.754604506015</v>
      </c>
      <c r="R211" s="2">
        <v>33.992467043314505</v>
      </c>
      <c r="S211" s="2">
        <v>228892.5</v>
      </c>
    </row>
    <row r="212" spans="1:19" x14ac:dyDescent="0.2">
      <c r="A212" s="2">
        <v>180</v>
      </c>
      <c r="B212" s="2">
        <v>373672.55840663268</v>
      </c>
      <c r="C212" s="2">
        <v>1697.9415933673154</v>
      </c>
      <c r="E212" s="2">
        <v>33.804143126177024</v>
      </c>
      <c r="F212" s="2">
        <v>228875.5</v>
      </c>
      <c r="N212" s="2">
        <v>182</v>
      </c>
      <c r="O212" s="2">
        <v>380615.26930358692</v>
      </c>
      <c r="P212" s="2">
        <v>-8019.7693035869161</v>
      </c>
      <c r="R212" s="2">
        <v>34.180790960451979</v>
      </c>
      <c r="S212" s="2">
        <v>229749.5</v>
      </c>
    </row>
    <row r="213" spans="1:19" x14ac:dyDescent="0.2">
      <c r="A213" s="2">
        <v>181</v>
      </c>
      <c r="B213" s="2">
        <v>384518.28129178588</v>
      </c>
      <c r="C213" s="2">
        <v>-9420.7812917858828</v>
      </c>
      <c r="E213" s="2">
        <v>33.992467043314505</v>
      </c>
      <c r="F213" s="2">
        <v>228892.5</v>
      </c>
      <c r="N213" s="2">
        <v>183</v>
      </c>
      <c r="O213" s="2">
        <v>376535.06626646989</v>
      </c>
      <c r="P213" s="2">
        <v>-6963.5662664698903</v>
      </c>
      <c r="R213" s="2">
        <v>34.369114877589453</v>
      </c>
      <c r="S213" s="2">
        <v>230090.5</v>
      </c>
    </row>
    <row r="214" spans="1:19" x14ac:dyDescent="0.2">
      <c r="A214" s="2">
        <v>182</v>
      </c>
      <c r="B214" s="2">
        <v>379714.73439485539</v>
      </c>
      <c r="C214" s="2">
        <v>-7119.2343948553898</v>
      </c>
      <c r="E214" s="2">
        <v>34.180790960451979</v>
      </c>
      <c r="F214" s="2">
        <v>229749.5</v>
      </c>
      <c r="N214" s="2">
        <v>184</v>
      </c>
      <c r="O214" s="2">
        <v>369004.50560359372</v>
      </c>
      <c r="P214" s="2">
        <v>-482.00560359371593</v>
      </c>
      <c r="R214" s="2">
        <v>34.557438794726934</v>
      </c>
      <c r="S214" s="2">
        <v>230428.5</v>
      </c>
    </row>
    <row r="215" spans="1:19" x14ac:dyDescent="0.2">
      <c r="A215" s="2">
        <v>183</v>
      </c>
      <c r="B215" s="2">
        <v>376788.3917388097</v>
      </c>
      <c r="C215" s="2">
        <v>-7216.8917388097034</v>
      </c>
      <c r="E215" s="2">
        <v>34.369114877589453</v>
      </c>
      <c r="F215" s="2">
        <v>230090.5</v>
      </c>
      <c r="N215" s="2">
        <v>185</v>
      </c>
      <c r="O215" s="2">
        <v>368435.85750218661</v>
      </c>
      <c r="P215" s="2">
        <v>-701.35750218661269</v>
      </c>
      <c r="R215" s="2">
        <v>34.745762711864408</v>
      </c>
      <c r="S215" s="2">
        <v>231291.5</v>
      </c>
    </row>
    <row r="216" spans="1:19" x14ac:dyDescent="0.2">
      <c r="A216" s="2">
        <v>184</v>
      </c>
      <c r="B216" s="2">
        <v>369707.71036022139</v>
      </c>
      <c r="C216" s="2">
        <v>-1185.2103602213901</v>
      </c>
      <c r="E216" s="2">
        <v>34.557438794726934</v>
      </c>
      <c r="F216" s="2">
        <v>230428.5</v>
      </c>
      <c r="N216" s="2">
        <v>186</v>
      </c>
      <c r="O216" s="2">
        <v>367147.1800727013</v>
      </c>
      <c r="P216" s="2">
        <v>-268.68007270130329</v>
      </c>
      <c r="R216" s="2">
        <v>34.934086629001882</v>
      </c>
      <c r="S216" s="2">
        <v>232526.5</v>
      </c>
    </row>
    <row r="217" spans="1:19" x14ac:dyDescent="0.2">
      <c r="A217" s="2">
        <v>185</v>
      </c>
      <c r="B217" s="2">
        <v>369148.06797641574</v>
      </c>
      <c r="C217" s="2">
        <v>-1413.5679764157394</v>
      </c>
      <c r="E217" s="2">
        <v>34.745762711864408</v>
      </c>
      <c r="F217" s="2">
        <v>231291.5</v>
      </c>
      <c r="N217" s="2">
        <v>187</v>
      </c>
      <c r="O217" s="2">
        <v>374901.12982675456</v>
      </c>
      <c r="P217" s="2">
        <v>-9764.6298267545644</v>
      </c>
      <c r="R217" s="2">
        <v>35.122410546139363</v>
      </c>
      <c r="S217" s="2">
        <v>232718.5</v>
      </c>
    </row>
    <row r="218" spans="1:19" x14ac:dyDescent="0.2">
      <c r="A218" s="2">
        <v>186</v>
      </c>
      <c r="B218" s="2">
        <v>367134.63237114379</v>
      </c>
      <c r="C218" s="2">
        <v>-256.13237114378717</v>
      </c>
      <c r="E218" s="2">
        <v>34.934086629001882</v>
      </c>
      <c r="F218" s="2">
        <v>232526.5</v>
      </c>
      <c r="N218" s="2">
        <v>188</v>
      </c>
      <c r="O218" s="2">
        <v>369024.31750962429</v>
      </c>
      <c r="P218" s="2">
        <v>-4868.8175096242921</v>
      </c>
      <c r="R218" s="2">
        <v>35.310734463276837</v>
      </c>
      <c r="S218" s="2">
        <v>232826.5</v>
      </c>
    </row>
    <row r="219" spans="1:19" x14ac:dyDescent="0.2">
      <c r="A219" s="2">
        <v>187</v>
      </c>
      <c r="B219" s="2">
        <v>374516.68417608296</v>
      </c>
      <c r="C219" s="2">
        <v>-9380.1841760829557</v>
      </c>
      <c r="E219" s="2">
        <v>35.122410546139363</v>
      </c>
      <c r="F219" s="2">
        <v>232718.5</v>
      </c>
      <c r="N219" s="2">
        <v>189</v>
      </c>
      <c r="O219" s="2">
        <v>357600.67236378492</v>
      </c>
      <c r="P219" s="2">
        <v>5585.8276362150791</v>
      </c>
      <c r="R219" s="2">
        <v>35.499058380414311</v>
      </c>
      <c r="S219" s="2">
        <v>234142.5</v>
      </c>
    </row>
    <row r="220" spans="1:19" x14ac:dyDescent="0.2">
      <c r="A220" s="2">
        <v>188</v>
      </c>
      <c r="B220" s="2">
        <v>369912.10458423081</v>
      </c>
      <c r="C220" s="2">
        <v>-5756.6045842308085</v>
      </c>
      <c r="E220" s="2">
        <v>35.310734463276837</v>
      </c>
      <c r="F220" s="2">
        <v>232826.5</v>
      </c>
      <c r="N220" s="2">
        <v>190</v>
      </c>
      <c r="O220" s="2">
        <v>368911.14098160702</v>
      </c>
      <c r="P220" s="2">
        <v>-6476.6409816070227</v>
      </c>
      <c r="R220" s="2">
        <v>35.687382297551792</v>
      </c>
      <c r="S220" s="2">
        <v>234835.5</v>
      </c>
    </row>
    <row r="221" spans="1:19" x14ac:dyDescent="0.2">
      <c r="A221" s="2">
        <v>189</v>
      </c>
      <c r="B221" s="2">
        <v>356717.20205611159</v>
      </c>
      <c r="C221" s="2">
        <v>6469.2979438884067</v>
      </c>
      <c r="E221" s="2">
        <v>35.499058380414311</v>
      </c>
      <c r="F221" s="2">
        <v>234142.5</v>
      </c>
      <c r="N221" s="2">
        <v>191</v>
      </c>
      <c r="O221" s="2">
        <v>349119.58851366275</v>
      </c>
      <c r="P221" s="2">
        <v>11617.911486337252</v>
      </c>
      <c r="R221" s="2">
        <v>35.875706214689266</v>
      </c>
      <c r="S221" s="2">
        <v>235251.5</v>
      </c>
    </row>
    <row r="222" spans="1:19" x14ac:dyDescent="0.2">
      <c r="A222" s="2">
        <v>190</v>
      </c>
      <c r="B222" s="2">
        <v>369298.29460672464</v>
      </c>
      <c r="C222" s="2">
        <v>-6863.7946067246376</v>
      </c>
      <c r="E222" s="2">
        <v>35.687382297551792</v>
      </c>
      <c r="F222" s="2">
        <v>234835.5</v>
      </c>
      <c r="N222" s="2">
        <v>192</v>
      </c>
      <c r="O222" s="2">
        <v>354524.35379422893</v>
      </c>
      <c r="P222" s="2">
        <v>6123.1462057710742</v>
      </c>
      <c r="R222" s="2">
        <v>36.06403013182674</v>
      </c>
      <c r="S222" s="2">
        <v>238638.5</v>
      </c>
    </row>
    <row r="223" spans="1:19" x14ac:dyDescent="0.2">
      <c r="A223" s="2">
        <v>191</v>
      </c>
      <c r="B223" s="2">
        <v>349431.38598448021</v>
      </c>
      <c r="C223" s="2">
        <v>11306.114015519794</v>
      </c>
      <c r="E223" s="2">
        <v>35.875706214689266</v>
      </c>
      <c r="F223" s="2">
        <v>235251.5</v>
      </c>
      <c r="N223" s="2">
        <v>193</v>
      </c>
      <c r="O223" s="2">
        <v>333843.28662578942</v>
      </c>
      <c r="P223" s="2">
        <v>22763.21337421058</v>
      </c>
      <c r="R223" s="2">
        <v>36.252354048964222</v>
      </c>
      <c r="S223" s="2">
        <v>239815.5</v>
      </c>
    </row>
    <row r="224" spans="1:19" x14ac:dyDescent="0.2">
      <c r="A224" s="2">
        <v>192</v>
      </c>
      <c r="B224" s="2">
        <v>354862.08488054166</v>
      </c>
      <c r="C224" s="2">
        <v>5785.4151194583392</v>
      </c>
      <c r="E224" s="2">
        <v>36.06403013182674</v>
      </c>
      <c r="F224" s="2">
        <v>238638.5</v>
      </c>
      <c r="N224" s="2">
        <v>194</v>
      </c>
      <c r="O224" s="2">
        <v>362429.68303996691</v>
      </c>
      <c r="P224" s="2">
        <v>-8020.1830399669125</v>
      </c>
      <c r="R224" s="2">
        <v>36.440677966101696</v>
      </c>
      <c r="S224" s="2">
        <v>240296.5</v>
      </c>
    </row>
    <row r="225" spans="1:19" x14ac:dyDescent="0.2">
      <c r="A225" s="2">
        <v>193</v>
      </c>
      <c r="B225" s="2">
        <v>334619.652195342</v>
      </c>
      <c r="C225" s="2">
        <v>21986.847804657998</v>
      </c>
      <c r="E225" s="2">
        <v>36.252354048964222</v>
      </c>
      <c r="F225" s="2">
        <v>239815.5</v>
      </c>
      <c r="N225" s="2">
        <v>195</v>
      </c>
      <c r="O225" s="2">
        <v>332374.7567321806</v>
      </c>
      <c r="P225" s="2">
        <v>19943.743267819402</v>
      </c>
      <c r="R225" s="2">
        <v>36.62900188323917</v>
      </c>
      <c r="S225" s="2">
        <v>240353.5</v>
      </c>
    </row>
    <row r="226" spans="1:19" x14ac:dyDescent="0.2">
      <c r="A226" s="2">
        <v>194</v>
      </c>
      <c r="B226" s="2">
        <v>362841.08028660488</v>
      </c>
      <c r="C226" s="2">
        <v>-8431.5802866048762</v>
      </c>
      <c r="E226" s="2">
        <v>36.440677966101696</v>
      </c>
      <c r="F226" s="2">
        <v>240296.5</v>
      </c>
      <c r="N226" s="2">
        <v>196</v>
      </c>
      <c r="O226" s="2">
        <v>356686.42978628364</v>
      </c>
      <c r="P226" s="2">
        <v>-4401.9297862836393</v>
      </c>
      <c r="R226" s="2">
        <v>36.817325800376651</v>
      </c>
      <c r="S226" s="2">
        <v>241487.5</v>
      </c>
    </row>
    <row r="227" spans="1:19" x14ac:dyDescent="0.2">
      <c r="A227" s="2">
        <v>195</v>
      </c>
      <c r="B227" s="2">
        <v>332406.26491316746</v>
      </c>
      <c r="C227" s="2">
        <v>19912.235086832545</v>
      </c>
      <c r="E227" s="2">
        <v>36.62900188323917</v>
      </c>
      <c r="F227" s="2">
        <v>240353.5</v>
      </c>
      <c r="N227" s="2">
        <v>197</v>
      </c>
      <c r="O227" s="2">
        <v>359603.85920395504</v>
      </c>
      <c r="P227" s="2">
        <v>-7899.3592039550422</v>
      </c>
      <c r="R227" s="2">
        <v>37.005649717514125</v>
      </c>
      <c r="S227" s="2">
        <v>242173.5</v>
      </c>
    </row>
    <row r="228" spans="1:19" x14ac:dyDescent="0.2">
      <c r="A228" s="2">
        <v>196</v>
      </c>
      <c r="B228" s="2">
        <v>355911.17914226785</v>
      </c>
      <c r="C228" s="2">
        <v>-3626.6791422678507</v>
      </c>
      <c r="E228" s="2">
        <v>36.817325800376651</v>
      </c>
      <c r="F228" s="2">
        <v>241487.5</v>
      </c>
      <c r="N228" s="2">
        <v>198</v>
      </c>
      <c r="O228" s="2">
        <v>346001.86458396935</v>
      </c>
      <c r="P228" s="2">
        <v>5316.135416030651</v>
      </c>
      <c r="R228" s="2">
        <v>37.193973634651599</v>
      </c>
      <c r="S228" s="2">
        <v>242273.5</v>
      </c>
    </row>
    <row r="229" spans="1:19" x14ac:dyDescent="0.2">
      <c r="A229" s="2">
        <v>197</v>
      </c>
      <c r="B229" s="2">
        <v>359941.40776426613</v>
      </c>
      <c r="C229" s="2">
        <v>-8236.9077642661287</v>
      </c>
      <c r="E229" s="2">
        <v>37.005649717514125</v>
      </c>
      <c r="F229" s="2">
        <v>242173.5</v>
      </c>
      <c r="N229" s="2">
        <v>199</v>
      </c>
      <c r="O229" s="2">
        <v>345765.30070320505</v>
      </c>
      <c r="P229" s="2">
        <v>5436.1992967949482</v>
      </c>
      <c r="R229" s="2">
        <v>37.38229755178908</v>
      </c>
      <c r="S229" s="2">
        <v>242709.5</v>
      </c>
    </row>
    <row r="230" spans="1:19" x14ac:dyDescent="0.2">
      <c r="A230" s="2">
        <v>198</v>
      </c>
      <c r="B230" s="2">
        <v>345091.21942435118</v>
      </c>
      <c r="C230" s="2">
        <v>6226.7805756488233</v>
      </c>
      <c r="E230" s="2">
        <v>37.193973634651599</v>
      </c>
      <c r="F230" s="2">
        <v>242273.5</v>
      </c>
      <c r="N230" s="2">
        <v>200</v>
      </c>
      <c r="O230" s="2">
        <v>355215.03117137082</v>
      </c>
      <c r="P230" s="2">
        <v>-4567.5311713708215</v>
      </c>
      <c r="R230" s="2">
        <v>37.570621468926554</v>
      </c>
      <c r="S230" s="2">
        <v>243006.5</v>
      </c>
    </row>
    <row r="231" spans="1:19" x14ac:dyDescent="0.2">
      <c r="A231" s="2">
        <v>199</v>
      </c>
      <c r="B231" s="2">
        <v>346442.70229098917</v>
      </c>
      <c r="C231" s="2">
        <v>4758.7977090108325</v>
      </c>
      <c r="E231" s="2">
        <v>37.38229755178908</v>
      </c>
      <c r="F231" s="2">
        <v>242709.5</v>
      </c>
      <c r="N231" s="2">
        <v>201</v>
      </c>
      <c r="O231" s="2">
        <v>356278.58638202399</v>
      </c>
      <c r="P231" s="2">
        <v>-8494.0863820239902</v>
      </c>
      <c r="R231" s="2">
        <v>37.758945386064035</v>
      </c>
      <c r="S231" s="2">
        <v>243549.5</v>
      </c>
    </row>
    <row r="232" spans="1:19" x14ac:dyDescent="0.2">
      <c r="A232" s="2">
        <v>200</v>
      </c>
      <c r="B232" s="2">
        <v>355116.67620487727</v>
      </c>
      <c r="C232" s="2">
        <v>-4469.1762048772653</v>
      </c>
      <c r="E232" s="2">
        <v>37.570621468926554</v>
      </c>
      <c r="F232" s="2">
        <v>243006.5</v>
      </c>
      <c r="N232" s="2">
        <v>202</v>
      </c>
      <c r="O232" s="2">
        <v>348425.44879467122</v>
      </c>
      <c r="P232" s="2">
        <v>-3604.9487946712179</v>
      </c>
      <c r="R232" s="2">
        <v>37.947269303201509</v>
      </c>
      <c r="S232" s="2">
        <v>243565.5</v>
      </c>
    </row>
    <row r="233" spans="1:19" x14ac:dyDescent="0.2">
      <c r="A233" s="2">
        <v>201</v>
      </c>
      <c r="B233" s="2">
        <v>356964.10795938707</v>
      </c>
      <c r="C233" s="2">
        <v>-9179.6079593870672</v>
      </c>
      <c r="E233" s="2">
        <v>37.758945386064035</v>
      </c>
      <c r="F233" s="2">
        <v>243549.5</v>
      </c>
      <c r="N233" s="2">
        <v>203</v>
      </c>
      <c r="O233" s="2">
        <v>348705.67061401077</v>
      </c>
      <c r="P233" s="2">
        <v>-4300.1706140107708</v>
      </c>
      <c r="R233" s="2">
        <v>38.135593220338983</v>
      </c>
      <c r="S233" s="2">
        <v>244287.5</v>
      </c>
    </row>
    <row r="234" spans="1:19" x14ac:dyDescent="0.2">
      <c r="A234" s="2">
        <v>202</v>
      </c>
      <c r="B234" s="2">
        <v>349208.75136381708</v>
      </c>
      <c r="C234" s="2">
        <v>-4388.2513638170785</v>
      </c>
      <c r="E234" s="2">
        <v>37.947269303201509</v>
      </c>
      <c r="F234" s="2">
        <v>243565.5</v>
      </c>
      <c r="N234" s="2">
        <v>204</v>
      </c>
      <c r="O234" s="2">
        <v>352278.23274225602</v>
      </c>
      <c r="P234" s="2">
        <v>-7938.7327422560193</v>
      </c>
      <c r="R234" s="2">
        <v>38.323917137476464</v>
      </c>
      <c r="S234" s="2">
        <v>244295.5</v>
      </c>
    </row>
    <row r="235" spans="1:19" x14ac:dyDescent="0.2">
      <c r="A235" s="2">
        <v>203</v>
      </c>
      <c r="B235" s="2">
        <v>348712.53086567385</v>
      </c>
      <c r="C235" s="2">
        <v>-4307.0308656738489</v>
      </c>
      <c r="E235" s="2">
        <v>38.135593220338983</v>
      </c>
      <c r="F235" s="2">
        <v>244287.5</v>
      </c>
      <c r="N235" s="2">
        <v>205</v>
      </c>
      <c r="O235" s="2">
        <v>342859.3133184436</v>
      </c>
      <c r="P235" s="2">
        <v>557.18668155639898</v>
      </c>
      <c r="R235" s="2">
        <v>38.512241054613938</v>
      </c>
      <c r="S235" s="2">
        <v>245594.5</v>
      </c>
    </row>
    <row r="236" spans="1:19" x14ac:dyDescent="0.2">
      <c r="A236" s="2">
        <v>204</v>
      </c>
      <c r="B236" s="2">
        <v>351822.20626710972</v>
      </c>
      <c r="C236" s="2">
        <v>-7482.7062671097228</v>
      </c>
      <c r="E236" s="2">
        <v>38.323917137476464</v>
      </c>
      <c r="F236" s="2">
        <v>244295.5</v>
      </c>
      <c r="N236" s="2">
        <v>206</v>
      </c>
      <c r="O236" s="2">
        <v>336136.90489478491</v>
      </c>
      <c r="P236" s="2">
        <v>4824.5951052150922</v>
      </c>
      <c r="R236" s="2">
        <v>38.700564971751412</v>
      </c>
      <c r="S236" s="2">
        <v>245854.5</v>
      </c>
    </row>
    <row r="237" spans="1:19" x14ac:dyDescent="0.2">
      <c r="A237" s="2">
        <v>205</v>
      </c>
      <c r="B237" s="2">
        <v>342426.92092642834</v>
      </c>
      <c r="C237" s="2">
        <v>989.57907357165823</v>
      </c>
      <c r="E237" s="2">
        <v>38.512241054613938</v>
      </c>
      <c r="F237" s="2">
        <v>245594.5</v>
      </c>
      <c r="N237" s="2">
        <v>207</v>
      </c>
      <c r="O237" s="2">
        <v>336647.11403471773</v>
      </c>
      <c r="P237" s="2">
        <v>3782.3859652822721</v>
      </c>
      <c r="R237" s="2">
        <v>38.888888888888893</v>
      </c>
      <c r="S237" s="2">
        <v>247277.5</v>
      </c>
    </row>
    <row r="238" spans="1:19" x14ac:dyDescent="0.2">
      <c r="A238" s="2">
        <v>206</v>
      </c>
      <c r="B238" s="2">
        <v>335633.1299650229</v>
      </c>
      <c r="C238" s="2">
        <v>5328.3700349770952</v>
      </c>
      <c r="E238" s="2">
        <v>38.700564971751412</v>
      </c>
      <c r="F238" s="2">
        <v>245854.5</v>
      </c>
      <c r="N238" s="2">
        <v>208</v>
      </c>
      <c r="O238" s="2">
        <v>317665.29327453178</v>
      </c>
      <c r="P238" s="2">
        <v>21670.206725468219</v>
      </c>
      <c r="R238" s="2">
        <v>39.077212806026367</v>
      </c>
      <c r="S238" s="2">
        <v>248119.5</v>
      </c>
    </row>
    <row r="239" spans="1:19" x14ac:dyDescent="0.2">
      <c r="A239" s="2">
        <v>207</v>
      </c>
      <c r="B239" s="2">
        <v>336529.67658415023</v>
      </c>
      <c r="C239" s="2">
        <v>3899.8234158497653</v>
      </c>
      <c r="E239" s="2">
        <v>38.888888888888893</v>
      </c>
      <c r="F239" s="2">
        <v>247277.5</v>
      </c>
      <c r="N239" s="2">
        <v>209</v>
      </c>
      <c r="O239" s="2">
        <v>347262.53972889984</v>
      </c>
      <c r="P239" s="2">
        <v>-9121.0397288998356</v>
      </c>
      <c r="R239" s="2">
        <v>39.265536723163841</v>
      </c>
      <c r="S239" s="2">
        <v>248248.5</v>
      </c>
    </row>
    <row r="240" spans="1:19" x14ac:dyDescent="0.2">
      <c r="A240" s="2">
        <v>208</v>
      </c>
      <c r="B240" s="2">
        <v>318452.94157922862</v>
      </c>
      <c r="C240" s="2">
        <v>20882.558420771384</v>
      </c>
      <c r="E240" s="2">
        <v>39.077212806026367</v>
      </c>
      <c r="F240" s="2">
        <v>248119.5</v>
      </c>
      <c r="N240" s="2">
        <v>210</v>
      </c>
      <c r="O240" s="2">
        <v>342457.07312626217</v>
      </c>
      <c r="P240" s="2">
        <v>-6275.5731262621703</v>
      </c>
      <c r="R240" s="2">
        <v>39.453860640301322</v>
      </c>
      <c r="S240" s="2">
        <v>249765.5</v>
      </c>
    </row>
    <row r="241" spans="1:19" x14ac:dyDescent="0.2">
      <c r="A241" s="2">
        <v>209</v>
      </c>
      <c r="B241" s="2">
        <v>347628.82212193776</v>
      </c>
      <c r="C241" s="2">
        <v>-9487.3221219377592</v>
      </c>
      <c r="E241" s="2">
        <v>39.265536723163841</v>
      </c>
      <c r="F241" s="2">
        <v>248248.5</v>
      </c>
      <c r="N241" s="2">
        <v>211</v>
      </c>
      <c r="O241" s="2">
        <v>338379.05680041731</v>
      </c>
      <c r="P241" s="2">
        <v>-3285.556800417311</v>
      </c>
      <c r="R241" s="2">
        <v>39.642184557438796</v>
      </c>
      <c r="S241" s="2">
        <v>250309.5</v>
      </c>
    </row>
    <row r="242" spans="1:19" x14ac:dyDescent="0.2">
      <c r="A242" s="2">
        <v>210</v>
      </c>
      <c r="B242" s="2">
        <v>341657.96309992025</v>
      </c>
      <c r="C242" s="2">
        <v>-5476.4630999202491</v>
      </c>
      <c r="E242" s="2">
        <v>39.453860640301322</v>
      </c>
      <c r="F242" s="2">
        <v>249765.5</v>
      </c>
      <c r="N242" s="2">
        <v>212</v>
      </c>
      <c r="O242" s="2">
        <v>340589.12400066748</v>
      </c>
      <c r="P242" s="2">
        <v>-6933.624000667478</v>
      </c>
      <c r="R242" s="2">
        <v>39.83050847457627</v>
      </c>
      <c r="S242" s="2">
        <v>251317.5</v>
      </c>
    </row>
    <row r="243" spans="1:19" x14ac:dyDescent="0.2">
      <c r="A243" s="2">
        <v>211</v>
      </c>
      <c r="B243" s="2">
        <v>338015.77212680149</v>
      </c>
      <c r="C243" s="2">
        <v>-2922.2721268014866</v>
      </c>
      <c r="E243" s="2">
        <v>39.642184557438796</v>
      </c>
      <c r="F243" s="2">
        <v>250309.5</v>
      </c>
      <c r="N243" s="2">
        <v>213</v>
      </c>
      <c r="O243" s="2">
        <v>340488.08215974976</v>
      </c>
      <c r="P243" s="2">
        <v>-7396.5821597497561</v>
      </c>
      <c r="R243" s="2">
        <v>40.018832391713751</v>
      </c>
      <c r="S243" s="2">
        <v>252549.5</v>
      </c>
    </row>
    <row r="244" spans="1:19" x14ac:dyDescent="0.2">
      <c r="A244" s="2">
        <v>212</v>
      </c>
      <c r="B244" s="2">
        <v>340988.87733311096</v>
      </c>
      <c r="C244" s="2">
        <v>-7333.3773331109551</v>
      </c>
      <c r="E244" s="2">
        <v>39.83050847457627</v>
      </c>
      <c r="F244" s="2">
        <v>251317.5</v>
      </c>
      <c r="N244" s="2">
        <v>214</v>
      </c>
      <c r="O244" s="2">
        <v>328718.20316334814</v>
      </c>
      <c r="P244" s="2">
        <v>3760.2968366518617</v>
      </c>
      <c r="R244" s="2">
        <v>40.207156308851225</v>
      </c>
      <c r="S244" s="2">
        <v>253476.5</v>
      </c>
    </row>
    <row r="245" spans="1:19" x14ac:dyDescent="0.2">
      <c r="A245" s="2">
        <v>213</v>
      </c>
      <c r="B245" s="2">
        <v>340857.90057838237</v>
      </c>
      <c r="C245" s="2">
        <v>-7766.4005783823668</v>
      </c>
      <c r="E245" s="2">
        <v>40.018832391713751</v>
      </c>
      <c r="F245" s="2">
        <v>252549.5</v>
      </c>
      <c r="N245" s="2">
        <v>215</v>
      </c>
      <c r="O245" s="2">
        <v>340147.31996152666</v>
      </c>
      <c r="P245" s="2">
        <v>-8327.819961526664</v>
      </c>
      <c r="R245" s="2">
        <v>40.395480225988699</v>
      </c>
      <c r="S245" s="2">
        <v>253530.5</v>
      </c>
    </row>
    <row r="246" spans="1:19" x14ac:dyDescent="0.2">
      <c r="A246" s="2">
        <v>214</v>
      </c>
      <c r="B246" s="2">
        <v>328674.37438968179</v>
      </c>
      <c r="C246" s="2">
        <v>3804.1256103182095</v>
      </c>
      <c r="E246" s="2">
        <v>40.207156308851225</v>
      </c>
      <c r="F246" s="2">
        <v>253476.5</v>
      </c>
      <c r="N246" s="2">
        <v>216</v>
      </c>
      <c r="O246" s="2">
        <v>341411.0347953781</v>
      </c>
      <c r="P246" s="2">
        <v>-10147.534795378102</v>
      </c>
      <c r="R246" s="2">
        <v>40.58380414312618</v>
      </c>
      <c r="S246" s="2">
        <v>253853.5</v>
      </c>
    </row>
    <row r="247" spans="1:19" x14ac:dyDescent="0.2">
      <c r="A247" s="2">
        <v>215</v>
      </c>
      <c r="B247" s="2">
        <v>340850.47049798555</v>
      </c>
      <c r="C247" s="2">
        <v>-9030.9704979855451</v>
      </c>
      <c r="E247" s="2">
        <v>40.395480225988699</v>
      </c>
      <c r="F247" s="2">
        <v>253530.5</v>
      </c>
      <c r="N247" s="2">
        <v>217</v>
      </c>
      <c r="O247" s="2">
        <v>328506.14240819408</v>
      </c>
      <c r="P247" s="2">
        <v>2402.3575918059214</v>
      </c>
      <c r="R247" s="2">
        <v>40.772128060263654</v>
      </c>
      <c r="S247" s="2">
        <v>255901.5</v>
      </c>
    </row>
    <row r="248" spans="1:19" x14ac:dyDescent="0.2">
      <c r="A248" s="2">
        <v>216</v>
      </c>
      <c r="B248" s="2">
        <v>342214.25107980135</v>
      </c>
      <c r="C248" s="2">
        <v>-10950.751079801354</v>
      </c>
      <c r="E248" s="2">
        <v>40.58380414312618</v>
      </c>
      <c r="F248" s="2">
        <v>253853.5</v>
      </c>
      <c r="N248" s="2">
        <v>218</v>
      </c>
      <c r="O248" s="2">
        <v>338974.77612458961</v>
      </c>
      <c r="P248" s="2">
        <v>-8693.2761245896108</v>
      </c>
      <c r="R248" s="2">
        <v>40.960451977401128</v>
      </c>
      <c r="S248" s="2">
        <v>256331.5</v>
      </c>
    </row>
    <row r="249" spans="1:19" x14ac:dyDescent="0.2">
      <c r="A249" s="2">
        <v>217</v>
      </c>
      <c r="B249" s="2">
        <v>327998.58649283991</v>
      </c>
      <c r="C249" s="2">
        <v>2909.9135071600904</v>
      </c>
      <c r="E249" s="2">
        <v>40.772128060263654</v>
      </c>
      <c r="F249" s="2">
        <v>255901.5</v>
      </c>
      <c r="N249" s="2">
        <v>219</v>
      </c>
      <c r="O249" s="2">
        <v>330195.96096806315</v>
      </c>
      <c r="P249" s="2">
        <v>-657.46096806315472</v>
      </c>
      <c r="R249" s="2">
        <v>41.148775894538609</v>
      </c>
      <c r="S249" s="2">
        <v>256476.5</v>
      </c>
    </row>
    <row r="250" spans="1:19" x14ac:dyDescent="0.2">
      <c r="A250" s="2">
        <v>218</v>
      </c>
      <c r="B250" s="2">
        <v>339780.96729592956</v>
      </c>
      <c r="C250" s="2">
        <v>-9499.4672959295567</v>
      </c>
      <c r="E250" s="2">
        <v>40.960451977401128</v>
      </c>
      <c r="F250" s="2">
        <v>256331.5</v>
      </c>
      <c r="N250" s="2">
        <v>220</v>
      </c>
      <c r="O250" s="2">
        <v>327803.4178501615</v>
      </c>
      <c r="P250" s="2">
        <v>1170.0821498385048</v>
      </c>
      <c r="R250" s="2">
        <v>41.337099811676083</v>
      </c>
      <c r="S250" s="2">
        <v>257565.5</v>
      </c>
    </row>
    <row r="251" spans="1:19" x14ac:dyDescent="0.2">
      <c r="A251" s="2">
        <v>219</v>
      </c>
      <c r="B251" s="2">
        <v>331056.60726857471</v>
      </c>
      <c r="C251" s="2">
        <v>-1518.1072685747058</v>
      </c>
      <c r="E251" s="2">
        <v>41.148775894538609</v>
      </c>
      <c r="F251" s="2">
        <v>256476.5</v>
      </c>
      <c r="N251" s="2">
        <v>221</v>
      </c>
      <c r="O251" s="2">
        <v>333600.86757619842</v>
      </c>
      <c r="P251" s="2">
        <v>-6146.3675761984196</v>
      </c>
      <c r="R251" s="2">
        <v>41.525423728813557</v>
      </c>
      <c r="S251" s="2">
        <v>258268.5</v>
      </c>
    </row>
    <row r="252" spans="1:19" x14ac:dyDescent="0.2">
      <c r="A252" s="2">
        <v>220</v>
      </c>
      <c r="B252" s="2">
        <v>327356.76339696185</v>
      </c>
      <c r="C252" s="2">
        <v>1616.7366030381527</v>
      </c>
      <c r="E252" s="2">
        <v>41.337099811676083</v>
      </c>
      <c r="F252" s="2">
        <v>257565.5</v>
      </c>
      <c r="N252" s="2">
        <v>222</v>
      </c>
      <c r="O252" s="2">
        <v>336373.91564406792</v>
      </c>
      <c r="P252" s="2">
        <v>-9298.4156440679217</v>
      </c>
      <c r="R252" s="2">
        <v>41.713747645951038</v>
      </c>
      <c r="S252" s="2">
        <v>262126.5</v>
      </c>
    </row>
    <row r="253" spans="1:19" x14ac:dyDescent="0.2">
      <c r="A253" s="2">
        <v>221</v>
      </c>
      <c r="B253" s="2">
        <v>333501.31586343696</v>
      </c>
      <c r="C253" s="2">
        <v>-6046.8158634369611</v>
      </c>
      <c r="E253" s="2">
        <v>41.525423728813557</v>
      </c>
      <c r="F253" s="2">
        <v>258268.5</v>
      </c>
      <c r="N253" s="2">
        <v>223</v>
      </c>
      <c r="O253" s="2">
        <v>321974.76003536844</v>
      </c>
      <c r="P253" s="2">
        <v>4186.7399646315607</v>
      </c>
      <c r="R253" s="2">
        <v>41.902071563088512</v>
      </c>
      <c r="S253" s="2">
        <v>264084.5</v>
      </c>
    </row>
    <row r="254" spans="1:19" x14ac:dyDescent="0.2">
      <c r="A254" s="2">
        <v>222</v>
      </c>
      <c r="B254" s="2">
        <v>336786.33802799246</v>
      </c>
      <c r="C254" s="2">
        <v>-9710.8380279924604</v>
      </c>
      <c r="E254" s="2">
        <v>41.713747645951038</v>
      </c>
      <c r="F254" s="2">
        <v>262126.5</v>
      </c>
      <c r="N254" s="2">
        <v>224</v>
      </c>
      <c r="O254" s="2">
        <v>326547.42242432368</v>
      </c>
      <c r="P254" s="2">
        <v>-1647.9224243236822</v>
      </c>
      <c r="R254" s="2">
        <v>42.090395480225993</v>
      </c>
      <c r="S254" s="2">
        <v>264576.5</v>
      </c>
    </row>
    <row r="255" spans="1:19" x14ac:dyDescent="0.2">
      <c r="A255" s="2">
        <v>223</v>
      </c>
      <c r="B255" s="2">
        <v>322372.26082821569</v>
      </c>
      <c r="C255" s="2">
        <v>3789.2391717843129</v>
      </c>
      <c r="E255" s="2">
        <v>41.902071563088512</v>
      </c>
      <c r="F255" s="2">
        <v>264084.5</v>
      </c>
      <c r="N255" s="2">
        <v>225</v>
      </c>
      <c r="O255" s="2">
        <v>329511.89695779618</v>
      </c>
      <c r="P255" s="2">
        <v>-6560.3969577961834</v>
      </c>
      <c r="R255" s="2">
        <v>42.278719397363467</v>
      </c>
      <c r="S255" s="2">
        <v>265799.5</v>
      </c>
    </row>
    <row r="256" spans="1:19" x14ac:dyDescent="0.2">
      <c r="A256" s="2">
        <v>224</v>
      </c>
      <c r="B256" s="2">
        <v>327239.09439324733</v>
      </c>
      <c r="C256" s="2">
        <v>-2339.594393247331</v>
      </c>
      <c r="E256" s="2">
        <v>42.090395480225993</v>
      </c>
      <c r="F256" s="2">
        <v>264576.5</v>
      </c>
      <c r="N256" s="2">
        <v>226</v>
      </c>
      <c r="O256" s="2">
        <v>302074.57000340882</v>
      </c>
      <c r="P256" s="2">
        <v>18316.929996591178</v>
      </c>
      <c r="R256" s="2">
        <v>42.467043314500941</v>
      </c>
      <c r="S256" s="2">
        <v>266983.5</v>
      </c>
    </row>
    <row r="257" spans="1:19" x14ac:dyDescent="0.2">
      <c r="A257" s="2">
        <v>225</v>
      </c>
      <c r="B257" s="2">
        <v>329002.06759407907</v>
      </c>
      <c r="C257" s="2">
        <v>-6050.5675940790679</v>
      </c>
      <c r="E257" s="2">
        <v>42.278719397363467</v>
      </c>
      <c r="F257" s="2">
        <v>265799.5</v>
      </c>
      <c r="N257" s="2">
        <v>227</v>
      </c>
      <c r="O257" s="2">
        <v>324670.55655101663</v>
      </c>
      <c r="P257" s="2">
        <v>-6989.0565510166343</v>
      </c>
      <c r="R257" s="2">
        <v>42.655367231638422</v>
      </c>
      <c r="S257" s="2">
        <v>267953.5</v>
      </c>
    </row>
    <row r="258" spans="1:19" x14ac:dyDescent="0.2">
      <c r="A258" s="2">
        <v>226</v>
      </c>
      <c r="B258" s="2">
        <v>302767.13133666117</v>
      </c>
      <c r="C258" s="2">
        <v>17624.368663338828</v>
      </c>
      <c r="E258" s="2">
        <v>42.467043314500941</v>
      </c>
      <c r="F258" s="2">
        <v>266983.5</v>
      </c>
      <c r="N258" s="2">
        <v>228</v>
      </c>
      <c r="O258" s="2">
        <v>315092.69769435754</v>
      </c>
      <c r="P258" s="2">
        <v>2075.8023056424572</v>
      </c>
      <c r="R258" s="2">
        <v>42.843691148775896</v>
      </c>
      <c r="S258" s="2">
        <v>268200.5</v>
      </c>
    </row>
    <row r="259" spans="1:19" x14ac:dyDescent="0.2">
      <c r="A259" s="2">
        <v>227</v>
      </c>
      <c r="B259" s="2">
        <v>325490.56837368931</v>
      </c>
      <c r="C259" s="2">
        <v>-7809.0683736893116</v>
      </c>
      <c r="E259" s="2">
        <v>42.655367231638422</v>
      </c>
      <c r="F259" s="2">
        <v>267953.5</v>
      </c>
      <c r="N259" s="2">
        <v>229</v>
      </c>
      <c r="O259" s="2">
        <v>322995.70196515007</v>
      </c>
      <c r="P259" s="2">
        <v>-6168.2019651500741</v>
      </c>
      <c r="R259" s="2">
        <v>43.03201506591337</v>
      </c>
      <c r="S259" s="2">
        <v>269532.5</v>
      </c>
    </row>
    <row r="260" spans="1:19" x14ac:dyDescent="0.2">
      <c r="A260" s="2">
        <v>228</v>
      </c>
      <c r="B260" s="2">
        <v>315141.03209911578</v>
      </c>
      <c r="C260" s="2">
        <v>2027.4679008842213</v>
      </c>
      <c r="E260" s="2">
        <v>42.843691148775896</v>
      </c>
      <c r="F260" s="2">
        <v>268200.5</v>
      </c>
      <c r="N260" s="2">
        <v>230</v>
      </c>
      <c r="O260" s="2">
        <v>324452.99942058249</v>
      </c>
      <c r="P260" s="2">
        <v>-8065.4994205824914</v>
      </c>
      <c r="R260" s="2">
        <v>43.220338983050851</v>
      </c>
      <c r="S260" s="2">
        <v>271010.5</v>
      </c>
    </row>
    <row r="261" spans="1:19" x14ac:dyDescent="0.2">
      <c r="A261" s="2">
        <v>229</v>
      </c>
      <c r="B261" s="2">
        <v>323476.81787025405</v>
      </c>
      <c r="C261" s="2">
        <v>-6649.3178702540463</v>
      </c>
      <c r="E261" s="2">
        <v>43.03201506591337</v>
      </c>
      <c r="F261" s="2">
        <v>269532.5</v>
      </c>
      <c r="N261" s="2">
        <v>231</v>
      </c>
      <c r="O261" s="2">
        <v>316237.42517928348</v>
      </c>
      <c r="P261" s="2">
        <v>-322.92517928348389</v>
      </c>
      <c r="R261" s="2">
        <v>43.408662900188325</v>
      </c>
      <c r="S261" s="2">
        <v>272437.5</v>
      </c>
    </row>
    <row r="262" spans="1:19" x14ac:dyDescent="0.2">
      <c r="A262" s="2">
        <v>230</v>
      </c>
      <c r="B262" s="2">
        <v>324791.12612762797</v>
      </c>
      <c r="C262" s="2">
        <v>-8403.6261276279693</v>
      </c>
      <c r="E262" s="2">
        <v>43.220338983050851</v>
      </c>
      <c r="F262" s="2">
        <v>271010.5</v>
      </c>
      <c r="N262" s="2">
        <v>232</v>
      </c>
      <c r="O262" s="2">
        <v>312089.73651249619</v>
      </c>
      <c r="P262" s="2">
        <v>3776.7634875038057</v>
      </c>
      <c r="R262" s="2">
        <v>43.596986817325799</v>
      </c>
      <c r="S262" s="2">
        <v>272816.5</v>
      </c>
    </row>
    <row r="263" spans="1:19" x14ac:dyDescent="0.2">
      <c r="A263" s="2">
        <v>231</v>
      </c>
      <c r="B263" s="2">
        <v>316937.98765902396</v>
      </c>
      <c r="C263" s="2">
        <v>-1023.4876590239583</v>
      </c>
      <c r="E263" s="2">
        <v>43.408662900188325</v>
      </c>
      <c r="F263" s="2">
        <v>272437.5</v>
      </c>
      <c r="N263" s="2">
        <v>233</v>
      </c>
      <c r="O263" s="2">
        <v>325778.45162493095</v>
      </c>
      <c r="P263" s="2">
        <v>-9936.9516249309527</v>
      </c>
      <c r="R263" s="2">
        <v>43.78531073446328</v>
      </c>
      <c r="S263" s="2">
        <v>273659.5</v>
      </c>
    </row>
    <row r="264" spans="1:19" x14ac:dyDescent="0.2">
      <c r="A264" s="2">
        <v>232</v>
      </c>
      <c r="B264" s="2">
        <v>312895.31215647317</v>
      </c>
      <c r="C264" s="2">
        <v>2971.18784352683</v>
      </c>
      <c r="E264" s="2">
        <v>43.596986817325799</v>
      </c>
      <c r="F264" s="2">
        <v>272816.5</v>
      </c>
      <c r="N264" s="2">
        <v>234</v>
      </c>
      <c r="O264" s="2">
        <v>311895.18891700497</v>
      </c>
      <c r="P264" s="2">
        <v>3647.311082995031</v>
      </c>
      <c r="R264" s="2">
        <v>43.973634651600754</v>
      </c>
      <c r="S264" s="2">
        <v>273674.5</v>
      </c>
    </row>
    <row r="265" spans="1:19" x14ac:dyDescent="0.2">
      <c r="A265" s="2">
        <v>233</v>
      </c>
      <c r="B265" s="2">
        <v>324871.84601407615</v>
      </c>
      <c r="C265" s="2">
        <v>-9030.3460140761454</v>
      </c>
      <c r="E265" s="2">
        <v>43.78531073446328</v>
      </c>
      <c r="F265" s="2">
        <v>273659.5</v>
      </c>
      <c r="N265" s="2">
        <v>235</v>
      </c>
      <c r="O265" s="2">
        <v>313637.35692072636</v>
      </c>
      <c r="P265" s="2">
        <v>1766.1430792736355</v>
      </c>
      <c r="R265" s="2">
        <v>44.161958568738228</v>
      </c>
      <c r="S265" s="2">
        <v>274357.5</v>
      </c>
    </row>
    <row r="266" spans="1:19" x14ac:dyDescent="0.2">
      <c r="A266" s="2">
        <v>234</v>
      </c>
      <c r="B266" s="2">
        <v>311869.16440084914</v>
      </c>
      <c r="C266" s="2">
        <v>3673.3355991508579</v>
      </c>
      <c r="E266" s="2">
        <v>43.973634651600754</v>
      </c>
      <c r="F266" s="2">
        <v>273674.5</v>
      </c>
      <c r="N266" s="2">
        <v>236</v>
      </c>
      <c r="O266" s="2">
        <v>323059.36682780157</v>
      </c>
      <c r="P266" s="2">
        <v>-7927.8668278015684</v>
      </c>
      <c r="R266" s="2">
        <v>44.350282485875709</v>
      </c>
      <c r="S266" s="2">
        <v>274453.5</v>
      </c>
    </row>
    <row r="267" spans="1:19" x14ac:dyDescent="0.2">
      <c r="A267" s="2">
        <v>235</v>
      </c>
      <c r="B267" s="2">
        <v>314446.81848977174</v>
      </c>
      <c r="C267" s="2">
        <v>956.68151022825623</v>
      </c>
      <c r="E267" s="2">
        <v>44.161958568738228</v>
      </c>
      <c r="F267" s="2">
        <v>274357.5</v>
      </c>
      <c r="N267" s="2">
        <v>237</v>
      </c>
      <c r="O267" s="2">
        <v>310598.14636868046</v>
      </c>
      <c r="P267" s="2">
        <v>3978.3536313195364</v>
      </c>
      <c r="R267" s="2">
        <v>44.538606403013183</v>
      </c>
      <c r="S267" s="2">
        <v>275045.5</v>
      </c>
    </row>
    <row r="268" spans="1:19" x14ac:dyDescent="0.2">
      <c r="A268" s="2">
        <v>236</v>
      </c>
      <c r="B268" s="2">
        <v>323858.59751754615</v>
      </c>
      <c r="C268" s="2">
        <v>-8727.0975175461499</v>
      </c>
      <c r="E268" s="2">
        <v>44.350282485875709</v>
      </c>
      <c r="F268" s="2">
        <v>274453.5</v>
      </c>
      <c r="N268" s="2">
        <v>238</v>
      </c>
      <c r="O268" s="2">
        <v>317189.83214257989</v>
      </c>
      <c r="P268" s="2">
        <v>-2666.3321425798931</v>
      </c>
      <c r="R268" s="2">
        <v>44.726930320150657</v>
      </c>
      <c r="S268" s="2">
        <v>275837.5</v>
      </c>
    </row>
    <row r="269" spans="1:19" x14ac:dyDescent="0.2">
      <c r="A269" s="2">
        <v>237</v>
      </c>
      <c r="B269" s="2">
        <v>310513.83679597365</v>
      </c>
      <c r="C269" s="2">
        <v>4062.6632040263503</v>
      </c>
      <c r="E269" s="2">
        <v>44.538606403013183</v>
      </c>
      <c r="F269" s="2">
        <v>275045.5</v>
      </c>
      <c r="N269" s="2">
        <v>239</v>
      </c>
      <c r="O269" s="2">
        <v>325092.4859044191</v>
      </c>
      <c r="P269" s="2">
        <v>-11472.985904419096</v>
      </c>
      <c r="R269" s="2">
        <v>44.915254237288138</v>
      </c>
      <c r="S269" s="2">
        <v>276805.5</v>
      </c>
    </row>
    <row r="270" spans="1:19" x14ac:dyDescent="0.2">
      <c r="A270" s="2">
        <v>238</v>
      </c>
      <c r="B270" s="2">
        <v>316354.9750759335</v>
      </c>
      <c r="C270" s="2">
        <v>-1831.4750759335002</v>
      </c>
      <c r="E270" s="2">
        <v>44.726930320150657</v>
      </c>
      <c r="F270" s="2">
        <v>275837.5</v>
      </c>
      <c r="N270" s="2">
        <v>240</v>
      </c>
      <c r="O270" s="2">
        <v>319315.89056256053</v>
      </c>
      <c r="P270" s="2">
        <v>-6220.3905625605257</v>
      </c>
      <c r="R270" s="2">
        <v>45.103578154425612</v>
      </c>
      <c r="S270" s="2">
        <v>276960.5</v>
      </c>
    </row>
    <row r="271" spans="1:19" x14ac:dyDescent="0.2">
      <c r="A271" s="2">
        <v>239</v>
      </c>
      <c r="B271" s="2">
        <v>324560.78303408041</v>
      </c>
      <c r="C271" s="2">
        <v>-10941.283034080407</v>
      </c>
      <c r="E271" s="2">
        <v>44.915254237288138</v>
      </c>
      <c r="F271" s="2">
        <v>276805.5</v>
      </c>
      <c r="N271" s="2">
        <v>241</v>
      </c>
      <c r="O271" s="2">
        <v>320905.81870806898</v>
      </c>
      <c r="P271" s="2">
        <v>-7856.3187080689822</v>
      </c>
      <c r="R271" s="2">
        <v>45.291902071563086</v>
      </c>
      <c r="S271" s="2">
        <v>278759.5</v>
      </c>
    </row>
    <row r="272" spans="1:19" x14ac:dyDescent="0.2">
      <c r="A272" s="2">
        <v>240</v>
      </c>
      <c r="B272" s="2">
        <v>319780.1282996246</v>
      </c>
      <c r="C272" s="2">
        <v>-6684.6282996246009</v>
      </c>
      <c r="E272" s="2">
        <v>45.103578154425612</v>
      </c>
      <c r="F272" s="2">
        <v>276960.5</v>
      </c>
      <c r="N272" s="2">
        <v>242</v>
      </c>
      <c r="O272" s="2">
        <v>311668.67000506731</v>
      </c>
      <c r="P272" s="2">
        <v>785.82999493269017</v>
      </c>
      <c r="R272" s="2">
        <v>45.480225988700568</v>
      </c>
      <c r="S272" s="2">
        <v>278993.5</v>
      </c>
    </row>
    <row r="273" spans="1:19" x14ac:dyDescent="0.2">
      <c r="A273" s="2">
        <v>241</v>
      </c>
      <c r="B273" s="2">
        <v>320747.93633034237</v>
      </c>
      <c r="C273" s="2">
        <v>-7698.4363303423743</v>
      </c>
      <c r="E273" s="2">
        <v>45.291902071563086</v>
      </c>
      <c r="F273" s="2">
        <v>278759.5</v>
      </c>
      <c r="N273" s="2">
        <v>243</v>
      </c>
      <c r="O273" s="2">
        <v>323319.72615522082</v>
      </c>
      <c r="P273" s="2">
        <v>-10996.226155220822</v>
      </c>
      <c r="R273" s="2">
        <v>45.668549905838042</v>
      </c>
      <c r="S273" s="2">
        <v>279833.5</v>
      </c>
    </row>
    <row r="274" spans="1:19" x14ac:dyDescent="0.2">
      <c r="A274" s="2">
        <v>242</v>
      </c>
      <c r="B274" s="2">
        <v>311513.2318573902</v>
      </c>
      <c r="C274" s="2">
        <v>941.26814260979882</v>
      </c>
      <c r="E274" s="2">
        <v>45.480225988700568</v>
      </c>
      <c r="F274" s="2">
        <v>278993.5</v>
      </c>
      <c r="N274" s="2">
        <v>244</v>
      </c>
      <c r="O274" s="2">
        <v>305579.53392402804</v>
      </c>
      <c r="P274" s="2">
        <v>6584.9660759719554</v>
      </c>
      <c r="R274" s="2">
        <v>45.856873822975516</v>
      </c>
      <c r="S274" s="2">
        <v>281037.5</v>
      </c>
    </row>
    <row r="275" spans="1:19" x14ac:dyDescent="0.2">
      <c r="A275" s="2">
        <v>243</v>
      </c>
      <c r="B275" s="2">
        <v>323715.9694137561</v>
      </c>
      <c r="C275" s="2">
        <v>-11392.469413756102</v>
      </c>
      <c r="E275" s="2">
        <v>45.668549905838042</v>
      </c>
      <c r="F275" s="2">
        <v>279833.5</v>
      </c>
      <c r="N275" s="2">
        <v>245</v>
      </c>
      <c r="O275" s="2">
        <v>314024.5249185352</v>
      </c>
      <c r="P275" s="2">
        <v>-2251.0249185352004</v>
      </c>
      <c r="R275" s="2">
        <v>46.045197740112997</v>
      </c>
      <c r="S275" s="2">
        <v>282418.5</v>
      </c>
    </row>
    <row r="276" spans="1:19" x14ac:dyDescent="0.2">
      <c r="A276" s="2">
        <v>244</v>
      </c>
      <c r="B276" s="2">
        <v>305508.18462504249</v>
      </c>
      <c r="C276" s="2">
        <v>6656.315374957514</v>
      </c>
      <c r="E276" s="2">
        <v>45.856873822975516</v>
      </c>
      <c r="F276" s="2">
        <v>281037.5</v>
      </c>
      <c r="N276" s="2">
        <v>246</v>
      </c>
      <c r="O276" s="2">
        <v>310077.81778942095</v>
      </c>
      <c r="P276" s="2">
        <v>-1434.3177894209512</v>
      </c>
      <c r="R276" s="2">
        <v>46.233521657250471</v>
      </c>
      <c r="S276" s="2">
        <v>282496.5</v>
      </c>
    </row>
    <row r="277" spans="1:19" x14ac:dyDescent="0.2">
      <c r="A277" s="2">
        <v>245</v>
      </c>
      <c r="B277" s="2">
        <v>314416.73455703026</v>
      </c>
      <c r="C277" s="2">
        <v>-2643.2345570302568</v>
      </c>
      <c r="E277" s="2">
        <v>46.045197740112997</v>
      </c>
      <c r="F277" s="2">
        <v>282418.5</v>
      </c>
      <c r="N277" s="2">
        <v>247</v>
      </c>
      <c r="O277" s="2">
        <v>305771.40679905331</v>
      </c>
      <c r="P277" s="2">
        <v>2605.0932009466924</v>
      </c>
      <c r="R277" s="2">
        <v>46.421845574387952</v>
      </c>
      <c r="S277" s="2">
        <v>282821.5</v>
      </c>
    </row>
    <row r="278" spans="1:19" x14ac:dyDescent="0.2">
      <c r="A278" s="2">
        <v>246</v>
      </c>
      <c r="B278" s="2">
        <v>310480.75020335056</v>
      </c>
      <c r="C278" s="2">
        <v>-1837.2502033505589</v>
      </c>
      <c r="E278" s="2">
        <v>46.233521657250471</v>
      </c>
      <c r="F278" s="2">
        <v>282496.5</v>
      </c>
      <c r="N278" s="2">
        <v>248</v>
      </c>
      <c r="O278" s="2">
        <v>309956.49530994007</v>
      </c>
      <c r="P278" s="2">
        <v>-1735.9953099400736</v>
      </c>
      <c r="R278" s="2">
        <v>46.610169491525426</v>
      </c>
      <c r="S278" s="2">
        <v>283435.5</v>
      </c>
    </row>
    <row r="279" spans="1:19" x14ac:dyDescent="0.2">
      <c r="A279" s="2">
        <v>247</v>
      </c>
      <c r="B279" s="2">
        <v>306112.64041507192</v>
      </c>
      <c r="C279" s="2">
        <v>2263.8595849280828</v>
      </c>
      <c r="E279" s="2">
        <v>46.421845574387952</v>
      </c>
      <c r="F279" s="2">
        <v>282821.5</v>
      </c>
      <c r="N279" s="2">
        <v>249</v>
      </c>
      <c r="O279" s="2">
        <v>311965.12092676229</v>
      </c>
      <c r="P279" s="2">
        <v>-4194.6209267622908</v>
      </c>
      <c r="R279" s="2">
        <v>46.7984934086629</v>
      </c>
      <c r="S279" s="2">
        <v>284094.5</v>
      </c>
    </row>
    <row r="280" spans="1:19" x14ac:dyDescent="0.2">
      <c r="A280" s="2">
        <v>248</v>
      </c>
      <c r="B280" s="2">
        <v>310140.6156680336</v>
      </c>
      <c r="C280" s="2">
        <v>-1920.1156680335989</v>
      </c>
      <c r="E280" s="2">
        <v>46.610169491525426</v>
      </c>
      <c r="F280" s="2">
        <v>283435.5</v>
      </c>
      <c r="N280" s="2">
        <v>250</v>
      </c>
      <c r="O280" s="2">
        <v>307811.92947545875</v>
      </c>
      <c r="P280" s="2">
        <v>-829.42947545874631</v>
      </c>
      <c r="R280" s="2">
        <v>46.986817325800381</v>
      </c>
      <c r="S280" s="2">
        <v>284462.5</v>
      </c>
    </row>
    <row r="281" spans="1:19" x14ac:dyDescent="0.2">
      <c r="A281" s="2">
        <v>249</v>
      </c>
      <c r="B281" s="2">
        <v>312677.03721903771</v>
      </c>
      <c r="C281" s="2">
        <v>-4906.5372190377093</v>
      </c>
      <c r="E281" s="2">
        <v>46.7984934086629</v>
      </c>
      <c r="F281" s="2">
        <v>284094.5</v>
      </c>
      <c r="N281" s="2">
        <v>251</v>
      </c>
      <c r="O281" s="2">
        <v>311772.82883267762</v>
      </c>
      <c r="P281" s="2">
        <v>-5027.3288326776237</v>
      </c>
      <c r="R281" s="2">
        <v>47.175141242937855</v>
      </c>
      <c r="S281" s="2">
        <v>284727.5</v>
      </c>
    </row>
    <row r="282" spans="1:19" x14ac:dyDescent="0.2">
      <c r="A282" s="2">
        <v>250</v>
      </c>
      <c r="B282" s="2">
        <v>307007.66578587785</v>
      </c>
      <c r="C282" s="2">
        <v>-25.165785877848975</v>
      </c>
      <c r="E282" s="2">
        <v>46.986817325800381</v>
      </c>
      <c r="F282" s="2">
        <v>284462.5</v>
      </c>
      <c r="N282" s="2">
        <v>252</v>
      </c>
      <c r="O282" s="2">
        <v>299111.17987473914</v>
      </c>
      <c r="P282" s="2">
        <v>6541.320125260856</v>
      </c>
      <c r="R282" s="2">
        <v>47.363465160075329</v>
      </c>
      <c r="S282" s="2">
        <v>285001.5</v>
      </c>
    </row>
    <row r="283" spans="1:19" x14ac:dyDescent="0.2">
      <c r="A283" s="2">
        <v>251</v>
      </c>
      <c r="B283" s="2">
        <v>312092.44521823595</v>
      </c>
      <c r="C283" s="2">
        <v>-5346.9452182359528</v>
      </c>
      <c r="E283" s="2">
        <v>47.175141242937855</v>
      </c>
      <c r="F283" s="2">
        <v>284727.5</v>
      </c>
      <c r="N283" s="2">
        <v>253</v>
      </c>
      <c r="O283" s="2">
        <v>299165.12311895547</v>
      </c>
      <c r="P283" s="2">
        <v>5837.3768810445326</v>
      </c>
      <c r="R283" s="2">
        <v>47.55178907721281</v>
      </c>
      <c r="S283" s="2">
        <v>286937.5</v>
      </c>
    </row>
    <row r="284" spans="1:19" x14ac:dyDescent="0.2">
      <c r="A284" s="2">
        <v>252</v>
      </c>
      <c r="B284" s="2">
        <v>298542.43504859786</v>
      </c>
      <c r="C284" s="2">
        <v>7110.0649514021352</v>
      </c>
      <c r="E284" s="2">
        <v>47.363465160075329</v>
      </c>
      <c r="F284" s="2">
        <v>285001.5</v>
      </c>
      <c r="N284" s="2">
        <v>254</v>
      </c>
      <c r="O284" s="2">
        <v>293966.03993842937</v>
      </c>
      <c r="P284" s="2">
        <v>10957.460061570629</v>
      </c>
      <c r="R284" s="2">
        <v>47.740112994350284</v>
      </c>
      <c r="S284" s="2">
        <v>287093.5</v>
      </c>
    </row>
    <row r="285" spans="1:19" x14ac:dyDescent="0.2">
      <c r="A285" s="2">
        <v>253</v>
      </c>
      <c r="B285" s="2">
        <v>299454.16496360576</v>
      </c>
      <c r="C285" s="2">
        <v>5548.3350363942445</v>
      </c>
      <c r="E285" s="2">
        <v>47.55178907721281</v>
      </c>
      <c r="F285" s="2">
        <v>286937.5</v>
      </c>
      <c r="N285" s="2">
        <v>255</v>
      </c>
      <c r="O285" s="2">
        <v>308428.1537915325</v>
      </c>
      <c r="P285" s="2">
        <v>-4211.6537915325025</v>
      </c>
      <c r="R285" s="2">
        <v>47.928436911487758</v>
      </c>
      <c r="S285" s="2">
        <v>287588.5</v>
      </c>
    </row>
    <row r="286" spans="1:19" x14ac:dyDescent="0.2">
      <c r="A286" s="2">
        <v>254</v>
      </c>
      <c r="B286" s="2">
        <v>294324.25109184807</v>
      </c>
      <c r="C286" s="2">
        <v>10599.248908151931</v>
      </c>
      <c r="E286" s="2">
        <v>47.740112994350284</v>
      </c>
      <c r="F286" s="2">
        <v>287093.5</v>
      </c>
      <c r="N286" s="2">
        <v>256</v>
      </c>
      <c r="O286" s="2">
        <v>297849.13276990806</v>
      </c>
      <c r="P286" s="2">
        <v>6255.3672300919425</v>
      </c>
      <c r="R286" s="2">
        <v>48.116760828625239</v>
      </c>
      <c r="S286" s="2">
        <v>288556.5</v>
      </c>
    </row>
    <row r="287" spans="1:19" x14ac:dyDescent="0.2">
      <c r="A287" s="2">
        <v>255</v>
      </c>
      <c r="B287" s="2">
        <v>308090.09023676225</v>
      </c>
      <c r="C287" s="2">
        <v>-3873.5902367622475</v>
      </c>
      <c r="E287" s="2">
        <v>47.928436911487758</v>
      </c>
      <c r="F287" s="2">
        <v>287588.5</v>
      </c>
      <c r="N287" s="2">
        <v>257</v>
      </c>
      <c r="O287" s="2">
        <v>305728.22547091666</v>
      </c>
      <c r="P287" s="2">
        <v>-2221.7254709166591</v>
      </c>
      <c r="R287" s="2">
        <v>48.305084745762713</v>
      </c>
      <c r="S287" s="2">
        <v>289049.5</v>
      </c>
    </row>
    <row r="288" spans="1:19" x14ac:dyDescent="0.2">
      <c r="A288" s="2">
        <v>256</v>
      </c>
      <c r="B288" s="2">
        <v>297844.46169987606</v>
      </c>
      <c r="C288" s="2">
        <v>6260.0383001239388</v>
      </c>
      <c r="E288" s="2">
        <v>48.116760828625239</v>
      </c>
      <c r="F288" s="2">
        <v>288556.5</v>
      </c>
      <c r="N288" s="2">
        <v>258</v>
      </c>
      <c r="O288" s="2">
        <v>298110.35822749074</v>
      </c>
      <c r="P288" s="2">
        <v>4819.1417725092615</v>
      </c>
      <c r="R288" s="2">
        <v>48.493408662900187</v>
      </c>
      <c r="S288" s="2">
        <v>289570.5</v>
      </c>
    </row>
    <row r="289" spans="1:19" x14ac:dyDescent="0.2">
      <c r="A289" s="2">
        <v>257</v>
      </c>
      <c r="B289" s="2">
        <v>305291.07425066637</v>
      </c>
      <c r="C289" s="2">
        <v>-1784.5742506663664</v>
      </c>
      <c r="E289" s="2">
        <v>48.305084745762713</v>
      </c>
      <c r="F289" s="2">
        <v>289049.5</v>
      </c>
      <c r="N289" s="2">
        <v>259</v>
      </c>
      <c r="O289" s="2">
        <v>306968.73954040982</v>
      </c>
      <c r="P289" s="2">
        <v>-4090.2395404098206</v>
      </c>
      <c r="R289" s="2">
        <v>48.681732580037668</v>
      </c>
      <c r="S289" s="2">
        <v>291031.5</v>
      </c>
    </row>
    <row r="290" spans="1:19" x14ac:dyDescent="0.2">
      <c r="A290" s="2">
        <v>258</v>
      </c>
      <c r="B290" s="2">
        <v>297711.38164729107</v>
      </c>
      <c r="C290" s="2">
        <v>5218.1183527089306</v>
      </c>
      <c r="E290" s="2">
        <v>48.493408662900187</v>
      </c>
      <c r="F290" s="2">
        <v>289570.5</v>
      </c>
      <c r="N290" s="2">
        <v>260</v>
      </c>
      <c r="O290" s="2">
        <v>302186.34307996539</v>
      </c>
      <c r="P290" s="2">
        <v>-174.84307996538701</v>
      </c>
      <c r="R290" s="2">
        <v>48.870056497175142</v>
      </c>
      <c r="S290" s="2">
        <v>291776.5</v>
      </c>
    </row>
    <row r="291" spans="1:19" x14ac:dyDescent="0.2">
      <c r="A291" s="2">
        <v>259</v>
      </c>
      <c r="B291" s="2">
        <v>306461.82462647738</v>
      </c>
      <c r="C291" s="2">
        <v>-3583.324626477377</v>
      </c>
      <c r="E291" s="2">
        <v>48.681732580037668</v>
      </c>
      <c r="F291" s="2">
        <v>291031.5</v>
      </c>
      <c r="N291" s="2">
        <v>261</v>
      </c>
      <c r="O291" s="2">
        <v>305032.78444322973</v>
      </c>
      <c r="P291" s="2">
        <v>-3951.2844432297279</v>
      </c>
      <c r="R291" s="2">
        <v>49.058380414312616</v>
      </c>
      <c r="S291" s="2">
        <v>291815.5</v>
      </c>
    </row>
    <row r="292" spans="1:19" x14ac:dyDescent="0.2">
      <c r="A292" s="2">
        <v>260</v>
      </c>
      <c r="B292" s="2">
        <v>302230.57625454932</v>
      </c>
      <c r="C292" s="2">
        <v>-219.07625454931986</v>
      </c>
      <c r="E292" s="2">
        <v>48.870056497175142</v>
      </c>
      <c r="F292" s="2">
        <v>291776.5</v>
      </c>
      <c r="N292" s="2">
        <v>262</v>
      </c>
      <c r="O292" s="2">
        <v>303502.20743191225</v>
      </c>
      <c r="P292" s="2">
        <v>-2459.7074319122476</v>
      </c>
      <c r="R292" s="2">
        <v>49.246704331450097</v>
      </c>
      <c r="S292" s="2">
        <v>292308.5</v>
      </c>
    </row>
    <row r="293" spans="1:19" x14ac:dyDescent="0.2">
      <c r="A293" s="2">
        <v>261</v>
      </c>
      <c r="B293" s="2">
        <v>305399.24608296301</v>
      </c>
      <c r="C293" s="2">
        <v>-4317.7460829630145</v>
      </c>
      <c r="E293" s="2">
        <v>49.058380414312616</v>
      </c>
      <c r="F293" s="2">
        <v>291815.5</v>
      </c>
      <c r="N293" s="2">
        <v>263</v>
      </c>
      <c r="O293" s="2">
        <v>302492.11903950083</v>
      </c>
      <c r="P293" s="2">
        <v>-1992.6190395008307</v>
      </c>
      <c r="R293" s="2">
        <v>49.435028248587571</v>
      </c>
      <c r="S293" s="2">
        <v>292520.5</v>
      </c>
    </row>
    <row r="294" spans="1:19" x14ac:dyDescent="0.2">
      <c r="A294" s="2">
        <v>262</v>
      </c>
      <c r="B294" s="2">
        <v>304251.44626546802</v>
      </c>
      <c r="C294" s="2">
        <v>-3208.9462654680246</v>
      </c>
      <c r="E294" s="2">
        <v>49.246704331450097</v>
      </c>
      <c r="F294" s="2">
        <v>292308.5</v>
      </c>
      <c r="N294" s="2">
        <v>264</v>
      </c>
      <c r="O294" s="2">
        <v>306770.68176922714</v>
      </c>
      <c r="P294" s="2">
        <v>-7641.1817692271434</v>
      </c>
      <c r="R294" s="2">
        <v>49.623352165725045</v>
      </c>
      <c r="S294" s="2">
        <v>293424.5</v>
      </c>
    </row>
    <row r="295" spans="1:19" x14ac:dyDescent="0.2">
      <c r="A295" s="2">
        <v>263</v>
      </c>
      <c r="B295" s="2">
        <v>301646.68192149675</v>
      </c>
      <c r="C295" s="2">
        <v>-1147.1819214967545</v>
      </c>
      <c r="E295" s="2">
        <v>49.435028248587571</v>
      </c>
      <c r="F295" s="2">
        <v>292520.5</v>
      </c>
      <c r="N295" s="2">
        <v>265</v>
      </c>
      <c r="O295" s="2">
        <v>302883.78646484355</v>
      </c>
      <c r="P295" s="2">
        <v>-3864.2864648435498</v>
      </c>
      <c r="R295" s="2">
        <v>49.811676082862526</v>
      </c>
      <c r="S295" s="2">
        <v>293875.5</v>
      </c>
    </row>
    <row r="296" spans="1:19" x14ac:dyDescent="0.2">
      <c r="A296" s="2">
        <v>264</v>
      </c>
      <c r="B296" s="2">
        <v>307604.29163219978</v>
      </c>
      <c r="C296" s="2">
        <v>-8474.7916321997764</v>
      </c>
      <c r="E296" s="2">
        <v>49.623352165725045</v>
      </c>
      <c r="F296" s="2">
        <v>293424.5</v>
      </c>
      <c r="N296" s="2">
        <v>266</v>
      </c>
      <c r="O296" s="2">
        <v>304666.06033844186</v>
      </c>
      <c r="P296" s="2">
        <v>-8100.5603384418646</v>
      </c>
      <c r="R296" s="2">
        <v>50</v>
      </c>
      <c r="S296" s="2">
        <v>294378.5</v>
      </c>
    </row>
    <row r="297" spans="1:19" x14ac:dyDescent="0.2">
      <c r="A297" s="2">
        <v>265</v>
      </c>
      <c r="B297" s="2">
        <v>302118.05249043769</v>
      </c>
      <c r="C297" s="2">
        <v>-3098.5524904376944</v>
      </c>
      <c r="E297" s="2">
        <v>49.811676082862526</v>
      </c>
      <c r="F297" s="2">
        <v>293875.5</v>
      </c>
      <c r="N297" s="2">
        <v>267</v>
      </c>
      <c r="O297" s="2">
        <v>298249.69932165009</v>
      </c>
      <c r="P297" s="2">
        <v>-2696.199321650085</v>
      </c>
      <c r="R297" s="2">
        <v>50.188323917137474</v>
      </c>
      <c r="S297" s="2">
        <v>294502.5</v>
      </c>
    </row>
    <row r="298" spans="1:19" x14ac:dyDescent="0.2">
      <c r="A298" s="2">
        <v>266</v>
      </c>
      <c r="B298" s="2">
        <v>304516.64278100576</v>
      </c>
      <c r="C298" s="2">
        <v>-7951.1427810057648</v>
      </c>
      <c r="E298" s="2">
        <v>50</v>
      </c>
      <c r="F298" s="2">
        <v>294378.5</v>
      </c>
      <c r="N298" s="2">
        <v>268</v>
      </c>
      <c r="O298" s="2">
        <v>284936.89513617259</v>
      </c>
      <c r="P298" s="2">
        <v>10469.604863827408</v>
      </c>
      <c r="R298" s="2">
        <v>50.376647834274955</v>
      </c>
      <c r="S298" s="2">
        <v>295406.5</v>
      </c>
    </row>
    <row r="299" spans="1:19" x14ac:dyDescent="0.2">
      <c r="A299" s="2">
        <v>267</v>
      </c>
      <c r="B299" s="2">
        <v>297401.80378170451</v>
      </c>
      <c r="C299" s="2">
        <v>-1848.3037817045115</v>
      </c>
      <c r="E299" s="2">
        <v>50.188323917137474</v>
      </c>
      <c r="F299" s="2">
        <v>294502.5</v>
      </c>
      <c r="N299" s="2">
        <v>269</v>
      </c>
      <c r="O299" s="2">
        <v>277662.7140849398</v>
      </c>
      <c r="P299" s="2">
        <v>16839.785915060202</v>
      </c>
      <c r="R299" s="2">
        <v>50.564971751412429</v>
      </c>
      <c r="S299" s="2">
        <v>295553.5</v>
      </c>
    </row>
    <row r="300" spans="1:19" x14ac:dyDescent="0.2">
      <c r="A300" s="2">
        <v>268</v>
      </c>
      <c r="B300" s="2">
        <v>284805.76931179879</v>
      </c>
      <c r="C300" s="2">
        <v>10600.730688201205</v>
      </c>
      <c r="E300" s="2">
        <v>50.376647834274955</v>
      </c>
      <c r="F300" s="2">
        <v>295406.5</v>
      </c>
      <c r="N300" s="2">
        <v>270</v>
      </c>
      <c r="O300" s="2">
        <v>304358.7029199198</v>
      </c>
      <c r="P300" s="2">
        <v>-9980.2029199198005</v>
      </c>
      <c r="R300" s="2">
        <v>50.75329566854991</v>
      </c>
      <c r="S300" s="2">
        <v>296565.5</v>
      </c>
    </row>
    <row r="301" spans="1:19" x14ac:dyDescent="0.2">
      <c r="A301" s="2">
        <v>269</v>
      </c>
      <c r="B301" s="2">
        <v>277236.56673046376</v>
      </c>
      <c r="C301" s="2">
        <v>17265.933269536239</v>
      </c>
      <c r="E301" s="2">
        <v>50.564971751412429</v>
      </c>
      <c r="F301" s="2">
        <v>295553.5</v>
      </c>
      <c r="N301" s="2">
        <v>271</v>
      </c>
      <c r="O301" s="2">
        <v>288259.84505710902</v>
      </c>
      <c r="P301" s="2">
        <v>5615.6549428909784</v>
      </c>
      <c r="R301" s="2">
        <v>50.941619585687384</v>
      </c>
      <c r="S301" s="2">
        <v>299019.5</v>
      </c>
    </row>
    <row r="302" spans="1:19" x14ac:dyDescent="0.2">
      <c r="A302" s="2">
        <v>270</v>
      </c>
      <c r="B302" s="2">
        <v>303878.96914780204</v>
      </c>
      <c r="C302" s="2">
        <v>-9500.4691478020395</v>
      </c>
      <c r="E302" s="2">
        <v>50.75329566854991</v>
      </c>
      <c r="F302" s="2">
        <v>296565.5</v>
      </c>
      <c r="N302" s="2">
        <v>272</v>
      </c>
      <c r="O302" s="2">
        <v>286913.55770790239</v>
      </c>
      <c r="P302" s="2">
        <v>6510.9422920976067</v>
      </c>
      <c r="R302" s="2">
        <v>51.129943502824858</v>
      </c>
      <c r="S302" s="2">
        <v>299129.5</v>
      </c>
    </row>
    <row r="303" spans="1:19" x14ac:dyDescent="0.2">
      <c r="A303" s="2">
        <v>271</v>
      </c>
      <c r="B303" s="2">
        <v>288713.35420300986</v>
      </c>
      <c r="C303" s="2">
        <v>5162.1457969901385</v>
      </c>
      <c r="E303" s="2">
        <v>50.941619585687384</v>
      </c>
      <c r="F303" s="2">
        <v>299019.5</v>
      </c>
      <c r="N303" s="2">
        <v>273</v>
      </c>
      <c r="O303" s="2">
        <v>299940.26875850681</v>
      </c>
      <c r="P303" s="2">
        <v>-7419.7687585068052</v>
      </c>
      <c r="R303" s="2">
        <v>51.318267419962339</v>
      </c>
      <c r="S303" s="2">
        <v>300499.5</v>
      </c>
    </row>
    <row r="304" spans="1:19" x14ac:dyDescent="0.2">
      <c r="A304" s="2">
        <v>272</v>
      </c>
      <c r="B304" s="2">
        <v>286919.4502122025</v>
      </c>
      <c r="C304" s="2">
        <v>6505.0497877974994</v>
      </c>
      <c r="E304" s="2">
        <v>51.129943502824858</v>
      </c>
      <c r="F304" s="2">
        <v>299129.5</v>
      </c>
      <c r="N304" s="2">
        <v>274</v>
      </c>
      <c r="O304" s="2">
        <v>302118.25171798724</v>
      </c>
      <c r="P304" s="2">
        <v>-9809.7517179872375</v>
      </c>
      <c r="R304" s="2">
        <v>51.506591337099813</v>
      </c>
      <c r="S304" s="2">
        <v>301042.5</v>
      </c>
    </row>
    <row r="305" spans="1:19" x14ac:dyDescent="0.2">
      <c r="A305" s="2">
        <v>273</v>
      </c>
      <c r="B305" s="2">
        <v>299480.29417920316</v>
      </c>
      <c r="C305" s="2">
        <v>-6959.7941792031634</v>
      </c>
      <c r="E305" s="2">
        <v>51.318267419962339</v>
      </c>
      <c r="F305" s="2">
        <v>300499.5</v>
      </c>
      <c r="N305" s="2">
        <v>275</v>
      </c>
      <c r="O305" s="2">
        <v>292556.30309261015</v>
      </c>
      <c r="P305" s="2">
        <v>-740.80309261014918</v>
      </c>
      <c r="R305" s="2">
        <v>51.694915254237287</v>
      </c>
      <c r="S305" s="2">
        <v>301081.5</v>
      </c>
    </row>
    <row r="306" spans="1:19" x14ac:dyDescent="0.2">
      <c r="A306" s="2">
        <v>274</v>
      </c>
      <c r="B306" s="2">
        <v>301717.5152209893</v>
      </c>
      <c r="C306" s="2">
        <v>-9409.0152209892985</v>
      </c>
      <c r="E306" s="2">
        <v>51.506591337099813</v>
      </c>
      <c r="F306" s="2">
        <v>301042.5</v>
      </c>
      <c r="N306" s="2">
        <v>276</v>
      </c>
      <c r="O306" s="2">
        <v>296399.39221085398</v>
      </c>
      <c r="P306" s="2">
        <v>-4622.8922108539846</v>
      </c>
      <c r="R306" s="2">
        <v>51.883239171374768</v>
      </c>
      <c r="S306" s="2">
        <v>302011.5</v>
      </c>
    </row>
    <row r="307" spans="1:19" x14ac:dyDescent="0.2">
      <c r="A307" s="2">
        <v>275</v>
      </c>
      <c r="B307" s="2">
        <v>293207.70817856904</v>
      </c>
      <c r="C307" s="2">
        <v>-1392.2081785690389</v>
      </c>
      <c r="E307" s="2">
        <v>51.694915254237287</v>
      </c>
      <c r="F307" s="2">
        <v>301081.5</v>
      </c>
      <c r="N307" s="2">
        <v>277</v>
      </c>
      <c r="O307" s="2">
        <v>298993.25461180857</v>
      </c>
      <c r="P307" s="2">
        <v>-7961.7546118085738</v>
      </c>
      <c r="R307" s="2">
        <v>52.071563088512242</v>
      </c>
      <c r="S307" s="2">
        <v>302878.5</v>
      </c>
    </row>
    <row r="308" spans="1:19" x14ac:dyDescent="0.2">
      <c r="A308" s="2">
        <v>276</v>
      </c>
      <c r="B308" s="2">
        <v>295627.64251661801</v>
      </c>
      <c r="C308" s="2">
        <v>-3851.1425166180125</v>
      </c>
      <c r="E308" s="2">
        <v>51.883239171374768</v>
      </c>
      <c r="F308" s="2">
        <v>302011.5</v>
      </c>
      <c r="N308" s="2">
        <v>278</v>
      </c>
      <c r="O308" s="2">
        <v>285645.0821027935</v>
      </c>
      <c r="P308" s="2">
        <v>3925.4178972064983</v>
      </c>
      <c r="R308" s="2">
        <v>52.259887005649716</v>
      </c>
      <c r="S308" s="2">
        <v>302929.5</v>
      </c>
    </row>
    <row r="309" spans="1:19" x14ac:dyDescent="0.2">
      <c r="A309" s="2">
        <v>277</v>
      </c>
      <c r="B309" s="2">
        <v>298814.92958716996</v>
      </c>
      <c r="C309" s="2">
        <v>-7783.4295871699578</v>
      </c>
      <c r="E309" s="2">
        <v>52.071563088512242</v>
      </c>
      <c r="F309" s="2">
        <v>302878.5</v>
      </c>
      <c r="N309" s="2">
        <v>279</v>
      </c>
      <c r="O309" s="2">
        <v>284033.81288052694</v>
      </c>
      <c r="P309" s="2">
        <v>5015.6871194730629</v>
      </c>
      <c r="R309" s="2">
        <v>52.448210922787197</v>
      </c>
      <c r="S309" s="2">
        <v>303506.5</v>
      </c>
    </row>
    <row r="310" spans="1:19" x14ac:dyDescent="0.2">
      <c r="A310" s="2">
        <v>278</v>
      </c>
      <c r="B310" s="2">
        <v>286036.86453121464</v>
      </c>
      <c r="C310" s="2">
        <v>3533.63546878536</v>
      </c>
      <c r="E310" s="2">
        <v>52.259887005649716</v>
      </c>
      <c r="F310" s="2">
        <v>302929.5</v>
      </c>
      <c r="N310" s="2">
        <v>280</v>
      </c>
      <c r="O310" s="2">
        <v>285208.73951634101</v>
      </c>
      <c r="P310" s="2">
        <v>3347.760483658989</v>
      </c>
      <c r="R310" s="2">
        <v>52.636534839924671</v>
      </c>
      <c r="S310" s="2">
        <v>304104.5</v>
      </c>
    </row>
    <row r="311" spans="1:19" x14ac:dyDescent="0.2">
      <c r="A311" s="2">
        <v>279</v>
      </c>
      <c r="B311" s="2">
        <v>284509.29222410853</v>
      </c>
      <c r="C311" s="2">
        <v>4540.2077758914675</v>
      </c>
      <c r="E311" s="2">
        <v>52.448210922787197</v>
      </c>
      <c r="F311" s="2">
        <v>303506.5</v>
      </c>
      <c r="N311" s="2">
        <v>281</v>
      </c>
      <c r="O311" s="2">
        <v>276316.80741873843</v>
      </c>
      <c r="P311" s="2">
        <v>11271.692581261566</v>
      </c>
      <c r="R311" s="2">
        <v>52.824858757062145</v>
      </c>
      <c r="S311" s="2">
        <v>304216.5</v>
      </c>
    </row>
    <row r="312" spans="1:19" x14ac:dyDescent="0.2">
      <c r="A312" s="2">
        <v>280</v>
      </c>
      <c r="B312" s="2">
        <v>284437.85666579776</v>
      </c>
      <c r="C312" s="2">
        <v>4118.6433342022356</v>
      </c>
      <c r="E312" s="2">
        <v>52.636534839924671</v>
      </c>
      <c r="F312" s="2">
        <v>304104.5</v>
      </c>
      <c r="N312" s="2">
        <v>282</v>
      </c>
      <c r="O312" s="2">
        <v>293120.1887107935</v>
      </c>
      <c r="P312" s="2">
        <v>-6026.6887107935036</v>
      </c>
      <c r="R312" s="2">
        <v>53.013182674199626</v>
      </c>
      <c r="S312" s="2">
        <v>304923.5</v>
      </c>
    </row>
    <row r="313" spans="1:19" x14ac:dyDescent="0.2">
      <c r="A313" s="2">
        <v>281</v>
      </c>
      <c r="B313" s="2">
        <v>276996.57797028881</v>
      </c>
      <c r="C313" s="2">
        <v>10591.92202971119</v>
      </c>
      <c r="E313" s="2">
        <v>52.824858757062145</v>
      </c>
      <c r="F313" s="2">
        <v>304216.5</v>
      </c>
      <c r="N313" s="2">
        <v>283</v>
      </c>
      <c r="O313" s="2">
        <v>282118.07769153832</v>
      </c>
      <c r="P313" s="2">
        <v>4819.4223084616824</v>
      </c>
      <c r="R313" s="2">
        <v>53.2015065913371</v>
      </c>
      <c r="S313" s="2">
        <v>305002.5</v>
      </c>
    </row>
    <row r="314" spans="1:19" x14ac:dyDescent="0.2">
      <c r="A314" s="2">
        <v>282</v>
      </c>
      <c r="B314" s="2">
        <v>292721.02674176049</v>
      </c>
      <c r="C314" s="2">
        <v>-5627.5267417604919</v>
      </c>
      <c r="E314" s="2">
        <v>53.013182674199626</v>
      </c>
      <c r="F314" s="2">
        <v>304923.5</v>
      </c>
      <c r="N314" s="2">
        <v>284</v>
      </c>
      <c r="O314" s="2">
        <v>279917.21154479188</v>
      </c>
      <c r="P314" s="2">
        <v>5084.2884552081232</v>
      </c>
      <c r="R314" s="2">
        <v>53.389830508474574</v>
      </c>
      <c r="S314" s="2">
        <v>305652.5</v>
      </c>
    </row>
    <row r="315" spans="1:19" x14ac:dyDescent="0.2">
      <c r="A315" s="2">
        <v>283</v>
      </c>
      <c r="B315" s="2">
        <v>281226.63368404028</v>
      </c>
      <c r="C315" s="2">
        <v>5710.8663159597199</v>
      </c>
      <c r="E315" s="2">
        <v>53.2015065913371</v>
      </c>
      <c r="F315" s="2">
        <v>305002.5</v>
      </c>
      <c r="N315" s="2">
        <v>285</v>
      </c>
      <c r="O315" s="2">
        <v>296585.32108146267</v>
      </c>
      <c r="P315" s="2">
        <v>-11857.821081462665</v>
      </c>
      <c r="R315" s="2">
        <v>53.578154425612055</v>
      </c>
      <c r="S315" s="2">
        <v>306745.5</v>
      </c>
    </row>
    <row r="316" spans="1:19" x14ac:dyDescent="0.2">
      <c r="A316" s="2">
        <v>284</v>
      </c>
      <c r="B316" s="2">
        <v>280662.81564968353</v>
      </c>
      <c r="C316" s="2">
        <v>4338.684350316471</v>
      </c>
      <c r="E316" s="2">
        <v>53.389830508474574</v>
      </c>
      <c r="F316" s="2">
        <v>305652.5</v>
      </c>
      <c r="N316" s="2">
        <v>286</v>
      </c>
      <c r="O316" s="2">
        <v>290502.72964360169</v>
      </c>
      <c r="P316" s="2">
        <v>-6040.2296436016914</v>
      </c>
      <c r="R316" s="2">
        <v>53.766478342749529</v>
      </c>
      <c r="S316" s="2">
        <v>306982.5</v>
      </c>
    </row>
    <row r="317" spans="1:19" x14ac:dyDescent="0.2">
      <c r="A317" s="2">
        <v>285</v>
      </c>
      <c r="B317" s="2">
        <v>295796.72051799949</v>
      </c>
      <c r="C317" s="2">
        <v>-11069.220517999493</v>
      </c>
      <c r="E317" s="2">
        <v>53.578154425612055</v>
      </c>
      <c r="F317" s="2">
        <v>306745.5</v>
      </c>
      <c r="N317" s="2">
        <v>287</v>
      </c>
      <c r="O317" s="2">
        <v>291499.14640527882</v>
      </c>
      <c r="P317" s="2">
        <v>-7404.6464052788215</v>
      </c>
      <c r="R317" s="2">
        <v>53.954802259887003</v>
      </c>
      <c r="S317" s="2">
        <v>307770.5</v>
      </c>
    </row>
    <row r="318" spans="1:19" x14ac:dyDescent="0.2">
      <c r="A318" s="2">
        <v>286</v>
      </c>
      <c r="B318" s="2">
        <v>291324.74268587952</v>
      </c>
      <c r="C318" s="2">
        <v>-6862.2426858795225</v>
      </c>
      <c r="E318" s="2">
        <v>53.766478342749529</v>
      </c>
      <c r="F318" s="2">
        <v>306982.5</v>
      </c>
      <c r="N318" s="2">
        <v>288</v>
      </c>
      <c r="O318" s="2">
        <v>285264.95866210468</v>
      </c>
      <c r="P318" s="2">
        <v>-1829.4586621046765</v>
      </c>
      <c r="R318" s="2">
        <v>54.143126177024484</v>
      </c>
      <c r="S318" s="2">
        <v>308220.5</v>
      </c>
    </row>
    <row r="319" spans="1:19" x14ac:dyDescent="0.2">
      <c r="A319" s="2">
        <v>287</v>
      </c>
      <c r="B319" s="2">
        <v>291422.52972393937</v>
      </c>
      <c r="C319" s="2">
        <v>-7328.0297239393694</v>
      </c>
      <c r="E319" s="2">
        <v>53.954802259887003</v>
      </c>
      <c r="F319" s="2">
        <v>307770.5</v>
      </c>
      <c r="N319" s="2">
        <v>289</v>
      </c>
      <c r="O319" s="2">
        <v>286167.06492738827</v>
      </c>
      <c r="P319" s="2">
        <v>-3345.5649273882736</v>
      </c>
      <c r="R319" s="2">
        <v>54.331450094161958</v>
      </c>
      <c r="S319" s="2">
        <v>308376.5</v>
      </c>
    </row>
    <row r="320" spans="1:19" x14ac:dyDescent="0.2">
      <c r="A320" s="2">
        <v>288</v>
      </c>
      <c r="B320" s="2">
        <v>285663.52626088902</v>
      </c>
      <c r="C320" s="2">
        <v>-2228.0262608890189</v>
      </c>
      <c r="E320" s="2">
        <v>54.143126177024484</v>
      </c>
      <c r="F320" s="2">
        <v>308220.5</v>
      </c>
      <c r="N320" s="2">
        <v>290</v>
      </c>
      <c r="O320" s="2">
        <v>282869.79017382796</v>
      </c>
      <c r="P320" s="2">
        <v>-373.29017382796155</v>
      </c>
      <c r="R320" s="2">
        <v>54.519774011299432</v>
      </c>
      <c r="S320" s="2">
        <v>308643.5</v>
      </c>
    </row>
    <row r="321" spans="1:19" x14ac:dyDescent="0.2">
      <c r="A321" s="2">
        <v>289</v>
      </c>
      <c r="B321" s="2">
        <v>286876.26699440111</v>
      </c>
      <c r="C321" s="2">
        <v>-4054.7669944011141</v>
      </c>
      <c r="E321" s="2">
        <v>54.331450094161958</v>
      </c>
      <c r="F321" s="2">
        <v>308376.5</v>
      </c>
      <c r="N321" s="2">
        <v>291</v>
      </c>
      <c r="O321" s="2">
        <v>290062.91174496693</v>
      </c>
      <c r="P321" s="2">
        <v>-7644.4117449669284</v>
      </c>
      <c r="R321" s="2">
        <v>54.708097928436914</v>
      </c>
      <c r="S321" s="2">
        <v>311773.5</v>
      </c>
    </row>
    <row r="322" spans="1:19" x14ac:dyDescent="0.2">
      <c r="A322" s="2">
        <v>290</v>
      </c>
      <c r="B322" s="2">
        <v>282538.51245128253</v>
      </c>
      <c r="C322" s="2">
        <v>-42.012451282527763</v>
      </c>
      <c r="E322" s="2">
        <v>54.519774011299432</v>
      </c>
      <c r="F322" s="2">
        <v>308643.5</v>
      </c>
      <c r="N322" s="2">
        <v>292</v>
      </c>
      <c r="O322" s="2">
        <v>292548.03482326108</v>
      </c>
      <c r="P322" s="2">
        <v>-11510.534823261085</v>
      </c>
      <c r="R322" s="2">
        <v>54.896421845574388</v>
      </c>
      <c r="S322" s="2">
        <v>312164.5</v>
      </c>
    </row>
    <row r="323" spans="1:19" x14ac:dyDescent="0.2">
      <c r="A323" s="2">
        <v>291</v>
      </c>
      <c r="B323" s="2">
        <v>289955.0411648851</v>
      </c>
      <c r="C323" s="2">
        <v>-7536.5411648851004</v>
      </c>
      <c r="E323" s="2">
        <v>54.708097928436914</v>
      </c>
      <c r="F323" s="2">
        <v>311773.5</v>
      </c>
      <c r="N323" s="2">
        <v>293</v>
      </c>
      <c r="O323" s="2">
        <v>260073.0659145916</v>
      </c>
      <c r="P323" s="2">
        <v>19760.4340854084</v>
      </c>
      <c r="R323" s="2">
        <v>55.084745762711869</v>
      </c>
      <c r="S323" s="2">
        <v>312323.5</v>
      </c>
    </row>
    <row r="324" spans="1:19" x14ac:dyDescent="0.2">
      <c r="A324" s="2">
        <v>292</v>
      </c>
      <c r="B324" s="2">
        <v>292407.19302613888</v>
      </c>
      <c r="C324" s="2">
        <v>-11369.693026138877</v>
      </c>
      <c r="E324" s="2">
        <v>54.896421845574388</v>
      </c>
      <c r="F324" s="2">
        <v>312164.5</v>
      </c>
      <c r="N324" s="2">
        <v>294</v>
      </c>
      <c r="O324" s="2">
        <v>287904.14365179732</v>
      </c>
      <c r="P324" s="2">
        <v>-8910.6436517973198</v>
      </c>
      <c r="R324" s="2">
        <v>55.273069679849343</v>
      </c>
      <c r="S324" s="2">
        <v>312454.5</v>
      </c>
    </row>
    <row r="325" spans="1:19" x14ac:dyDescent="0.2">
      <c r="A325" s="2">
        <v>293</v>
      </c>
      <c r="B325" s="2">
        <v>259632.5124330218</v>
      </c>
      <c r="C325" s="2">
        <v>20200.987566978205</v>
      </c>
      <c r="E325" s="2">
        <v>55.084745762711869</v>
      </c>
      <c r="F325" s="2">
        <v>312323.5</v>
      </c>
      <c r="N325" s="2">
        <v>295</v>
      </c>
      <c r="O325" s="2">
        <v>268776.39970024786</v>
      </c>
      <c r="P325" s="2">
        <v>9983.1002997521427</v>
      </c>
      <c r="R325" s="2">
        <v>55.461393596986817</v>
      </c>
      <c r="S325" s="2">
        <v>313049.5</v>
      </c>
    </row>
    <row r="326" spans="1:19" x14ac:dyDescent="0.2">
      <c r="A326" s="2">
        <v>294</v>
      </c>
      <c r="B326" s="2">
        <v>287101.63610440912</v>
      </c>
      <c r="C326" s="2">
        <v>-8108.1361044091173</v>
      </c>
      <c r="E326" s="2">
        <v>55.273069679849343</v>
      </c>
      <c r="F326" s="2">
        <v>312454.5</v>
      </c>
      <c r="N326" s="2">
        <v>296</v>
      </c>
      <c r="O326" s="2">
        <v>271791.51100372471</v>
      </c>
      <c r="P326" s="2">
        <v>5168.9889962752932</v>
      </c>
      <c r="R326" s="2">
        <v>55.649717514124298</v>
      </c>
      <c r="S326" s="2">
        <v>313095.5</v>
      </c>
    </row>
    <row r="327" spans="1:19" x14ac:dyDescent="0.2">
      <c r="A327" s="2">
        <v>295</v>
      </c>
      <c r="B327" s="2">
        <v>268318.29254124913</v>
      </c>
      <c r="C327" s="2">
        <v>10441.207458750869</v>
      </c>
      <c r="E327" s="2">
        <v>55.461393596986817</v>
      </c>
      <c r="F327" s="2">
        <v>313049.5</v>
      </c>
      <c r="N327" s="2">
        <v>297</v>
      </c>
      <c r="O327" s="2">
        <v>287328.13359083887</v>
      </c>
      <c r="P327" s="2">
        <v>-10522.633590838872</v>
      </c>
      <c r="R327" s="2">
        <v>55.838041431261772</v>
      </c>
      <c r="S327" s="2">
        <v>313619.5</v>
      </c>
    </row>
    <row r="328" spans="1:19" x14ac:dyDescent="0.2">
      <c r="A328" s="2">
        <v>296</v>
      </c>
      <c r="B328" s="2">
        <v>272633.40988623566</v>
      </c>
      <c r="C328" s="2">
        <v>4327.0901137643377</v>
      </c>
      <c r="E328" s="2">
        <v>55.649717514124298</v>
      </c>
      <c r="F328" s="2">
        <v>313095.5</v>
      </c>
      <c r="N328" s="2">
        <v>298</v>
      </c>
      <c r="O328" s="2">
        <v>287994.25307710271</v>
      </c>
      <c r="P328" s="2">
        <v>-12156.753077102709</v>
      </c>
      <c r="R328" s="2">
        <v>56.026365348399246</v>
      </c>
      <c r="S328" s="2">
        <v>314523.5</v>
      </c>
    </row>
    <row r="329" spans="1:19" x14ac:dyDescent="0.2">
      <c r="A329" s="2">
        <v>297</v>
      </c>
      <c r="B329" s="2">
        <v>287405.24274304399</v>
      </c>
      <c r="C329" s="2">
        <v>-10599.742743043986</v>
      </c>
      <c r="E329" s="2">
        <v>55.838041431261772</v>
      </c>
      <c r="F329" s="2">
        <v>313619.5</v>
      </c>
      <c r="N329" s="2">
        <v>299</v>
      </c>
      <c r="O329" s="2">
        <v>280598.86404677929</v>
      </c>
      <c r="P329" s="2">
        <v>-5553.3640467792866</v>
      </c>
      <c r="R329" s="2">
        <v>56.214689265536727</v>
      </c>
      <c r="S329" s="2">
        <v>314576.5</v>
      </c>
    </row>
    <row r="330" spans="1:19" x14ac:dyDescent="0.2">
      <c r="A330" s="2">
        <v>298</v>
      </c>
      <c r="B330" s="2">
        <v>287208.74603256275</v>
      </c>
      <c r="C330" s="2">
        <v>-11371.246032562747</v>
      </c>
      <c r="E330" s="2">
        <v>56.026365348399246</v>
      </c>
      <c r="F330" s="2">
        <v>314523.5</v>
      </c>
      <c r="N330" s="2">
        <v>300</v>
      </c>
      <c r="O330" s="2">
        <v>270249.30757357978</v>
      </c>
      <c r="P330" s="2">
        <v>4204.1924264202244</v>
      </c>
      <c r="R330" s="2">
        <v>56.403013182674201</v>
      </c>
      <c r="S330" s="2">
        <v>315131.5</v>
      </c>
    </row>
    <row r="331" spans="1:19" x14ac:dyDescent="0.2">
      <c r="A331" s="2">
        <v>299</v>
      </c>
      <c r="B331" s="2">
        <v>280624.5863303598</v>
      </c>
      <c r="C331" s="2">
        <v>-5579.0863303598017</v>
      </c>
      <c r="E331" s="2">
        <v>56.214689265536727</v>
      </c>
      <c r="F331" s="2">
        <v>314576.5</v>
      </c>
      <c r="N331" s="2">
        <v>301</v>
      </c>
      <c r="O331" s="2">
        <v>282380.73811275931</v>
      </c>
      <c r="P331" s="2">
        <v>-8023.2381127593108</v>
      </c>
      <c r="R331" s="2">
        <v>56.591337099811675</v>
      </c>
      <c r="S331" s="2">
        <v>315403.5</v>
      </c>
    </row>
    <row r="332" spans="1:19" x14ac:dyDescent="0.2">
      <c r="A332" s="2">
        <v>300</v>
      </c>
      <c r="B332" s="2">
        <v>269412.03661950334</v>
      </c>
      <c r="C332" s="2">
        <v>5041.4633804966579</v>
      </c>
      <c r="E332" s="2">
        <v>56.403013182674201</v>
      </c>
      <c r="F332" s="2">
        <v>315131.5</v>
      </c>
      <c r="N332" s="2">
        <v>302</v>
      </c>
      <c r="O332" s="2">
        <v>280253.98536972189</v>
      </c>
      <c r="P332" s="2">
        <v>-6579.4853697218932</v>
      </c>
      <c r="R332" s="2">
        <v>56.779661016949156</v>
      </c>
      <c r="S332" s="2">
        <v>315542.5</v>
      </c>
    </row>
    <row r="333" spans="1:19" x14ac:dyDescent="0.2">
      <c r="A333" s="2">
        <v>301</v>
      </c>
      <c r="B333" s="2">
        <v>281912.93131138611</v>
      </c>
      <c r="C333" s="2">
        <v>-7555.4313113861135</v>
      </c>
      <c r="E333" s="2">
        <v>56.591337099811675</v>
      </c>
      <c r="F333" s="2">
        <v>315403.5</v>
      </c>
      <c r="N333" s="2">
        <v>303</v>
      </c>
      <c r="O333" s="2">
        <v>278392.75559145189</v>
      </c>
      <c r="P333" s="2">
        <v>-4733.2555914518889</v>
      </c>
      <c r="R333" s="2">
        <v>56.96798493408663</v>
      </c>
      <c r="S333" s="2">
        <v>315841.5</v>
      </c>
    </row>
    <row r="334" spans="1:19" x14ac:dyDescent="0.2">
      <c r="A334" s="2">
        <v>302</v>
      </c>
      <c r="B334" s="2">
        <v>280361.7486047679</v>
      </c>
      <c r="C334" s="2">
        <v>-6687.2486047678976</v>
      </c>
      <c r="E334" s="2">
        <v>56.779661016949156</v>
      </c>
      <c r="F334" s="2">
        <v>315542.5</v>
      </c>
      <c r="N334" s="2">
        <v>304</v>
      </c>
      <c r="O334" s="2">
        <v>262568.35823317763</v>
      </c>
      <c r="P334" s="2">
        <v>10248.141766822373</v>
      </c>
      <c r="R334" s="2">
        <v>57.156308851224104</v>
      </c>
      <c r="S334" s="2">
        <v>315866.5</v>
      </c>
    </row>
    <row r="335" spans="1:19" x14ac:dyDescent="0.2">
      <c r="A335" s="2">
        <v>303</v>
      </c>
      <c r="B335" s="2">
        <v>277513.63613511593</v>
      </c>
      <c r="C335" s="2">
        <v>-3854.1361351159285</v>
      </c>
      <c r="E335" s="2">
        <v>56.96798493408663</v>
      </c>
      <c r="F335" s="2">
        <v>315841.5</v>
      </c>
      <c r="N335" s="2">
        <v>305</v>
      </c>
      <c r="O335" s="2">
        <v>281752.15296093962</v>
      </c>
      <c r="P335" s="2">
        <v>-9314.6529609396239</v>
      </c>
      <c r="R335" s="2">
        <v>57.344632768361585</v>
      </c>
      <c r="S335" s="2">
        <v>315914.5</v>
      </c>
    </row>
    <row r="336" spans="1:19" x14ac:dyDescent="0.2">
      <c r="A336" s="2">
        <v>304</v>
      </c>
      <c r="B336" s="2">
        <v>262176.93875820452</v>
      </c>
      <c r="C336" s="2">
        <v>10639.561241795484</v>
      </c>
      <c r="E336" s="2">
        <v>57.156308851224104</v>
      </c>
      <c r="F336" s="2">
        <v>315866.5</v>
      </c>
      <c r="N336" s="2">
        <v>306</v>
      </c>
      <c r="O336" s="2">
        <v>279247.05344151368</v>
      </c>
      <c r="P336" s="2">
        <v>-8236.553441513679</v>
      </c>
      <c r="R336" s="2">
        <v>57.532956685499059</v>
      </c>
      <c r="S336" s="2">
        <v>316387.5</v>
      </c>
    </row>
    <row r="337" spans="1:19" x14ac:dyDescent="0.2">
      <c r="A337" s="2">
        <v>305</v>
      </c>
      <c r="B337" s="2">
        <v>282012.32054843922</v>
      </c>
      <c r="C337" s="2">
        <v>-9574.8205484392238</v>
      </c>
      <c r="E337" s="2">
        <v>57.344632768361585</v>
      </c>
      <c r="F337" s="2">
        <v>315914.5</v>
      </c>
      <c r="N337" s="2">
        <v>307</v>
      </c>
      <c r="O337" s="2">
        <v>272519.26786636864</v>
      </c>
      <c r="P337" s="2">
        <v>-2986.7678663686384</v>
      </c>
      <c r="R337" s="2">
        <v>57.721280602636533</v>
      </c>
      <c r="S337" s="2">
        <v>316827.5</v>
      </c>
    </row>
    <row r="338" spans="1:19" x14ac:dyDescent="0.2">
      <c r="A338" s="2">
        <v>306</v>
      </c>
      <c r="B338" s="2">
        <v>279686.28033777402</v>
      </c>
      <c r="C338" s="2">
        <v>-8675.7803377740202</v>
      </c>
      <c r="E338" s="2">
        <v>57.532956685499059</v>
      </c>
      <c r="F338" s="2">
        <v>316387.5</v>
      </c>
      <c r="N338" s="2">
        <v>308</v>
      </c>
      <c r="O338" s="2">
        <v>266453.28595375374</v>
      </c>
      <c r="P338" s="2">
        <v>1747.2140462462557</v>
      </c>
      <c r="R338" s="2">
        <v>57.909604519774014</v>
      </c>
      <c r="S338" s="2">
        <v>317168.5</v>
      </c>
    </row>
    <row r="339" spans="1:19" x14ac:dyDescent="0.2">
      <c r="A339" s="2">
        <v>307</v>
      </c>
      <c r="B339" s="2">
        <v>272545.0422133939</v>
      </c>
      <c r="C339" s="2">
        <v>-3012.5422133938991</v>
      </c>
      <c r="E339" s="2">
        <v>57.721280602636533</v>
      </c>
      <c r="F339" s="2">
        <v>316827.5</v>
      </c>
      <c r="N339" s="2">
        <v>309</v>
      </c>
      <c r="O339" s="2">
        <v>274608.90200090298</v>
      </c>
      <c r="P339" s="2">
        <v>-6655.4020009029773</v>
      </c>
      <c r="R339" s="2">
        <v>58.097928436911488</v>
      </c>
      <c r="S339" s="2">
        <v>317681.5</v>
      </c>
    </row>
    <row r="340" spans="1:19" x14ac:dyDescent="0.2">
      <c r="A340" s="2">
        <v>308</v>
      </c>
      <c r="B340" s="2">
        <v>266384.83458018472</v>
      </c>
      <c r="C340" s="2">
        <v>1815.6654198152828</v>
      </c>
      <c r="E340" s="2">
        <v>57.909604519774014</v>
      </c>
      <c r="F340" s="2">
        <v>317168.5</v>
      </c>
      <c r="N340" s="2">
        <v>310</v>
      </c>
      <c r="O340" s="2">
        <v>276368.82232139795</v>
      </c>
      <c r="P340" s="2">
        <v>-9385.3223213979509</v>
      </c>
      <c r="R340" s="2">
        <v>58.286252354048962</v>
      </c>
      <c r="S340" s="2">
        <v>320391.5</v>
      </c>
    </row>
    <row r="341" spans="1:19" x14ac:dyDescent="0.2">
      <c r="A341" s="2">
        <v>309</v>
      </c>
      <c r="B341" s="2">
        <v>274664.74146052555</v>
      </c>
      <c r="C341" s="2">
        <v>-6711.2414605255472</v>
      </c>
      <c r="E341" s="2">
        <v>58.097928436911488</v>
      </c>
      <c r="F341" s="2">
        <v>317681.5</v>
      </c>
      <c r="N341" s="2">
        <v>311</v>
      </c>
      <c r="O341" s="2">
        <v>245137.13064339268</v>
      </c>
      <c r="P341" s="2">
        <v>20662.36935660732</v>
      </c>
      <c r="R341" s="2">
        <v>58.474576271186443</v>
      </c>
      <c r="S341" s="2">
        <v>322951.5</v>
      </c>
    </row>
    <row r="342" spans="1:19" x14ac:dyDescent="0.2">
      <c r="A342" s="2">
        <v>310</v>
      </c>
      <c r="B342" s="2">
        <v>276393.68111054244</v>
      </c>
      <c r="C342" s="2">
        <v>-9410.1811105424422</v>
      </c>
      <c r="E342" s="2">
        <v>58.286252354048962</v>
      </c>
      <c r="F342" s="2">
        <v>320391.5</v>
      </c>
      <c r="N342" s="2">
        <v>312</v>
      </c>
      <c r="O342" s="2">
        <v>257967.37579050829</v>
      </c>
      <c r="P342" s="2">
        <v>6609.1242094917106</v>
      </c>
      <c r="R342" s="2">
        <v>58.662900188323917</v>
      </c>
      <c r="S342" s="2">
        <v>324899.5</v>
      </c>
    </row>
    <row r="343" spans="1:19" x14ac:dyDescent="0.2">
      <c r="A343" s="2">
        <v>311</v>
      </c>
      <c r="B343" s="2">
        <v>244339.34884911054</v>
      </c>
      <c r="C343" s="2">
        <v>21460.151150889462</v>
      </c>
      <c r="E343" s="2">
        <v>58.474576271186443</v>
      </c>
      <c r="F343" s="2">
        <v>322951.5</v>
      </c>
      <c r="N343" s="2">
        <v>313</v>
      </c>
      <c r="O343" s="2">
        <v>272834.85836282233</v>
      </c>
      <c r="P343" s="2">
        <v>-8750.3583628223278</v>
      </c>
      <c r="R343" s="2">
        <v>58.851224105461391</v>
      </c>
      <c r="S343" s="2">
        <v>326161.5</v>
      </c>
    </row>
    <row r="344" spans="1:19" x14ac:dyDescent="0.2">
      <c r="A344" s="2">
        <v>312</v>
      </c>
      <c r="B344" s="2">
        <v>258776.92169468812</v>
      </c>
      <c r="C344" s="2">
        <v>5799.5783053118794</v>
      </c>
      <c r="E344" s="2">
        <v>58.662900188323917</v>
      </c>
      <c r="F344" s="2">
        <v>324899.5</v>
      </c>
      <c r="N344" s="2">
        <v>314</v>
      </c>
      <c r="O344" s="2">
        <v>270969.22755311395</v>
      </c>
      <c r="P344" s="2">
        <v>-8842.7275531139458</v>
      </c>
      <c r="R344" s="2">
        <v>59.039548022598872</v>
      </c>
      <c r="S344" s="2">
        <v>327075.5</v>
      </c>
    </row>
    <row r="345" spans="1:19" x14ac:dyDescent="0.2">
      <c r="A345" s="2">
        <v>313</v>
      </c>
      <c r="B345" s="2">
        <v>272786.45278558618</v>
      </c>
      <c r="C345" s="2">
        <v>-8701.9527855861816</v>
      </c>
      <c r="E345" s="2">
        <v>58.851224105461391</v>
      </c>
      <c r="F345" s="2">
        <v>326161.5</v>
      </c>
      <c r="N345" s="2">
        <v>315</v>
      </c>
      <c r="O345" s="2">
        <v>266456.48852078727</v>
      </c>
      <c r="P345" s="2">
        <v>-8187.9885207872721</v>
      </c>
      <c r="R345" s="2">
        <v>59.227871939736346</v>
      </c>
      <c r="S345" s="2">
        <v>327454.5</v>
      </c>
    </row>
    <row r="346" spans="1:19" x14ac:dyDescent="0.2">
      <c r="A346" s="2">
        <v>314</v>
      </c>
      <c r="B346" s="2">
        <v>270087.92578276049</v>
      </c>
      <c r="C346" s="2">
        <v>-7961.4257827604888</v>
      </c>
      <c r="E346" s="2">
        <v>59.039548022598872</v>
      </c>
      <c r="F346" s="2">
        <v>327075.5</v>
      </c>
      <c r="N346" s="2">
        <v>316</v>
      </c>
      <c r="O346" s="2">
        <v>267085.08370364032</v>
      </c>
      <c r="P346" s="2">
        <v>-9519.5837036403245</v>
      </c>
      <c r="R346" s="2">
        <v>59.416195856873827</v>
      </c>
      <c r="S346" s="2">
        <v>328973.5</v>
      </c>
    </row>
    <row r="347" spans="1:19" x14ac:dyDescent="0.2">
      <c r="A347" s="2">
        <v>315</v>
      </c>
      <c r="B347" s="2">
        <v>267211.59599284636</v>
      </c>
      <c r="C347" s="2">
        <v>-8943.0959928463562</v>
      </c>
      <c r="E347" s="2">
        <v>59.227871939736346</v>
      </c>
      <c r="F347" s="2">
        <v>327454.5</v>
      </c>
      <c r="N347" s="2">
        <v>317</v>
      </c>
      <c r="O347" s="2">
        <v>244118.88203823127</v>
      </c>
      <c r="P347" s="2">
        <v>12357.61796176873</v>
      </c>
      <c r="R347" s="2">
        <v>59.604519774011301</v>
      </c>
      <c r="S347" s="2">
        <v>329538.5</v>
      </c>
    </row>
    <row r="348" spans="1:19" x14ac:dyDescent="0.2">
      <c r="A348" s="2">
        <v>316</v>
      </c>
      <c r="B348" s="2">
        <v>267402.70299299009</v>
      </c>
      <c r="C348" s="2">
        <v>-9837.2029929900891</v>
      </c>
      <c r="E348" s="2">
        <v>59.416195856873827</v>
      </c>
      <c r="F348" s="2">
        <v>328973.5</v>
      </c>
      <c r="N348" s="2">
        <v>318</v>
      </c>
      <c r="O348" s="2">
        <v>265283.05460136873</v>
      </c>
      <c r="P348" s="2">
        <v>-8951.5546013687272</v>
      </c>
      <c r="R348" s="2">
        <v>59.792843691148775</v>
      </c>
      <c r="S348" s="2">
        <v>330281.5</v>
      </c>
    </row>
    <row r="349" spans="1:19" x14ac:dyDescent="0.2">
      <c r="A349" s="2">
        <v>317</v>
      </c>
      <c r="B349" s="2">
        <v>244855.67716789027</v>
      </c>
      <c r="C349" s="2">
        <v>11620.822832109727</v>
      </c>
      <c r="E349" s="2">
        <v>59.604519774011301</v>
      </c>
      <c r="F349" s="2">
        <v>329538.5</v>
      </c>
      <c r="N349" s="2">
        <v>319</v>
      </c>
      <c r="O349" s="2">
        <v>263674.0360788519</v>
      </c>
      <c r="P349" s="2">
        <v>-7772.5360788519029</v>
      </c>
      <c r="R349" s="2">
        <v>59.981167608286256</v>
      </c>
      <c r="S349" s="2">
        <v>330908.5</v>
      </c>
    </row>
    <row r="350" spans="1:19" x14ac:dyDescent="0.2">
      <c r="A350" s="2">
        <v>318</v>
      </c>
      <c r="B350" s="2">
        <v>264497.01511028054</v>
      </c>
      <c r="C350" s="2">
        <v>-8165.5151102805394</v>
      </c>
      <c r="E350" s="2">
        <v>59.792843691148775</v>
      </c>
      <c r="F350" s="2">
        <v>330281.5</v>
      </c>
      <c r="N350" s="2">
        <v>320</v>
      </c>
      <c r="O350" s="2">
        <v>248644.56013073883</v>
      </c>
      <c r="P350" s="2">
        <v>5208.9398692611721</v>
      </c>
      <c r="R350" s="2">
        <v>60.16949152542373</v>
      </c>
      <c r="S350" s="2">
        <v>331263.5</v>
      </c>
    </row>
    <row r="351" spans="1:19" x14ac:dyDescent="0.2">
      <c r="A351" s="2">
        <v>319</v>
      </c>
      <c r="B351" s="2">
        <v>263372.7836859384</v>
      </c>
      <c r="C351" s="2">
        <v>-7471.283685938397</v>
      </c>
      <c r="E351" s="2">
        <v>59.981167608286256</v>
      </c>
      <c r="F351" s="2">
        <v>330908.5</v>
      </c>
      <c r="N351" s="2">
        <v>321</v>
      </c>
      <c r="O351" s="2">
        <v>261322.27278430399</v>
      </c>
      <c r="P351" s="2">
        <v>-7791.7727843039902</v>
      </c>
      <c r="R351" s="2">
        <v>60.357815442561204</v>
      </c>
      <c r="S351" s="2">
        <v>331819.5</v>
      </c>
    </row>
    <row r="352" spans="1:19" x14ac:dyDescent="0.2">
      <c r="A352" s="2">
        <v>320</v>
      </c>
      <c r="B352" s="2">
        <v>247757.24230757184</v>
      </c>
      <c r="C352" s="2">
        <v>6096.2576924281602</v>
      </c>
      <c r="E352" s="2">
        <v>60.16949152542373</v>
      </c>
      <c r="F352" s="2">
        <v>331263.5</v>
      </c>
      <c r="N352" s="2">
        <v>322</v>
      </c>
      <c r="O352" s="2">
        <v>247002.15243210789</v>
      </c>
      <c r="P352" s="2">
        <v>6474.3475678921095</v>
      </c>
      <c r="R352" s="2">
        <v>60.546139359698685</v>
      </c>
      <c r="S352" s="2">
        <v>332478.5</v>
      </c>
    </row>
    <row r="353" spans="1:19" x14ac:dyDescent="0.2">
      <c r="A353" s="2">
        <v>321</v>
      </c>
      <c r="B353" s="2">
        <v>260820.89042064943</v>
      </c>
      <c r="C353" s="2">
        <v>-7290.3904206494335</v>
      </c>
      <c r="E353" s="2">
        <v>60.357815442561204</v>
      </c>
      <c r="F353" s="2">
        <v>331819.5</v>
      </c>
      <c r="N353" s="2">
        <v>323</v>
      </c>
      <c r="O353" s="2">
        <v>249013.9677480213</v>
      </c>
      <c r="P353" s="2">
        <v>3535.5322519787005</v>
      </c>
      <c r="R353" s="2">
        <v>60.734463276836159</v>
      </c>
      <c r="S353" s="2">
        <v>333091.5</v>
      </c>
    </row>
    <row r="354" spans="1:19" x14ac:dyDescent="0.2">
      <c r="A354" s="2">
        <v>322</v>
      </c>
      <c r="B354" s="2">
        <v>247794.70951689762</v>
      </c>
      <c r="C354" s="2">
        <v>5681.790483102377</v>
      </c>
      <c r="E354" s="2">
        <v>60.546139359698685</v>
      </c>
      <c r="F354" s="2">
        <v>332478.5</v>
      </c>
      <c r="N354" s="2">
        <v>324</v>
      </c>
      <c r="O354" s="2">
        <v>247195.3827751177</v>
      </c>
      <c r="P354" s="2">
        <v>4122.1172248822986</v>
      </c>
      <c r="R354" s="2">
        <v>60.922787193973633</v>
      </c>
      <c r="S354" s="2">
        <v>333655.5</v>
      </c>
    </row>
    <row r="355" spans="1:19" x14ac:dyDescent="0.2">
      <c r="A355" s="2">
        <v>323</v>
      </c>
      <c r="B355" s="2">
        <v>249767.33794489974</v>
      </c>
      <c r="C355" s="2">
        <v>2782.1620551002561</v>
      </c>
      <c r="E355" s="2">
        <v>60.734463276836159</v>
      </c>
      <c r="F355" s="2">
        <v>333091.5</v>
      </c>
      <c r="N355" s="2">
        <v>325</v>
      </c>
      <c r="O355" s="2">
        <v>251916.12465174147</v>
      </c>
      <c r="P355" s="2">
        <v>-1606.6246517414693</v>
      </c>
      <c r="R355" s="2">
        <v>61.111111111111114</v>
      </c>
      <c r="S355" s="2">
        <v>335093.5</v>
      </c>
    </row>
    <row r="356" spans="1:19" x14ac:dyDescent="0.2">
      <c r="A356" s="2">
        <v>324</v>
      </c>
      <c r="B356" s="2">
        <v>246791.16496568773</v>
      </c>
      <c r="C356" s="2">
        <v>4526.3350343122729</v>
      </c>
      <c r="E356" s="2">
        <v>60.922787193973633</v>
      </c>
      <c r="F356" s="2">
        <v>333655.5</v>
      </c>
      <c r="N356" s="2">
        <v>326</v>
      </c>
      <c r="O356" s="2">
        <v>260543.17158820067</v>
      </c>
      <c r="P356" s="2">
        <v>-10777.671588200668</v>
      </c>
      <c r="R356" s="2">
        <v>61.299435028248588</v>
      </c>
      <c r="S356" s="2">
        <v>336181.5</v>
      </c>
    </row>
    <row r="357" spans="1:19" x14ac:dyDescent="0.2">
      <c r="A357" s="2">
        <v>325</v>
      </c>
      <c r="B357" s="2">
        <v>252175.41776073488</v>
      </c>
      <c r="C357" s="2">
        <v>-1865.9177607348829</v>
      </c>
      <c r="E357" s="2">
        <v>61.111111111111114</v>
      </c>
      <c r="F357" s="2">
        <v>335093.5</v>
      </c>
      <c r="N357" s="2">
        <v>327</v>
      </c>
      <c r="O357" s="2">
        <v>249252.08799603648</v>
      </c>
      <c r="P357" s="2">
        <v>-1003.5879960364837</v>
      </c>
      <c r="R357" s="2">
        <v>61.487758945386062</v>
      </c>
      <c r="S357" s="2">
        <v>338141.5</v>
      </c>
    </row>
    <row r="358" spans="1:19" x14ac:dyDescent="0.2">
      <c r="A358" s="2">
        <v>326</v>
      </c>
      <c r="B358" s="2">
        <v>260885.76237931618</v>
      </c>
      <c r="C358" s="2">
        <v>-11120.262379316177</v>
      </c>
      <c r="E358" s="2">
        <v>61.299435028248588</v>
      </c>
      <c r="F358" s="2">
        <v>336181.5</v>
      </c>
      <c r="N358" s="2">
        <v>328</v>
      </c>
      <c r="O358" s="2">
        <v>226149.9217884494</v>
      </c>
      <c r="P358" s="2">
        <v>21969.578211550601</v>
      </c>
      <c r="R358" s="2">
        <v>61.676082862523543</v>
      </c>
      <c r="S358" s="2">
        <v>339335.5</v>
      </c>
    </row>
    <row r="359" spans="1:19" x14ac:dyDescent="0.2">
      <c r="A359" s="2">
        <v>327</v>
      </c>
      <c r="B359" s="2">
        <v>250014.38173607274</v>
      </c>
      <c r="C359" s="2">
        <v>-1765.8817360727408</v>
      </c>
      <c r="E359" s="2">
        <v>61.487758945386062</v>
      </c>
      <c r="F359" s="2">
        <v>338141.5</v>
      </c>
      <c r="N359" s="2">
        <v>329</v>
      </c>
      <c r="O359" s="2">
        <v>247742.09230110352</v>
      </c>
      <c r="P359" s="2">
        <v>-464.59230110351928</v>
      </c>
      <c r="R359" s="2">
        <v>61.864406779661017</v>
      </c>
      <c r="S359" s="2">
        <v>340429.5</v>
      </c>
    </row>
    <row r="360" spans="1:19" x14ac:dyDescent="0.2">
      <c r="A360" s="2">
        <v>328</v>
      </c>
      <c r="B360" s="2">
        <v>227019.71464173723</v>
      </c>
      <c r="C360" s="2">
        <v>21099.785358262772</v>
      </c>
      <c r="E360" s="2">
        <v>61.676082862523543</v>
      </c>
      <c r="F360" s="2">
        <v>339335.5</v>
      </c>
      <c r="N360" s="2">
        <v>330</v>
      </c>
      <c r="O360" s="2">
        <v>249277.07702649778</v>
      </c>
      <c r="P360" s="2">
        <v>-3422.5770264977764</v>
      </c>
      <c r="R360" s="2">
        <v>62.052730696798491</v>
      </c>
      <c r="S360" s="2">
        <v>340961.5</v>
      </c>
    </row>
    <row r="361" spans="1:19" x14ac:dyDescent="0.2">
      <c r="A361" s="2">
        <v>329</v>
      </c>
      <c r="B361" s="2">
        <v>247026.41181640854</v>
      </c>
      <c r="C361" s="2">
        <v>251.08818359146244</v>
      </c>
      <c r="E361" s="2">
        <v>61.864406779661017</v>
      </c>
      <c r="F361" s="2">
        <v>340429.5</v>
      </c>
      <c r="N361" s="2">
        <v>331</v>
      </c>
      <c r="O361" s="2">
        <v>251826.40227909206</v>
      </c>
      <c r="P361" s="2">
        <v>-6231.9022790920571</v>
      </c>
      <c r="R361" s="2">
        <v>62.241054613935972</v>
      </c>
      <c r="S361" s="2">
        <v>343416.5</v>
      </c>
    </row>
    <row r="362" spans="1:19" x14ac:dyDescent="0.2">
      <c r="A362" s="2">
        <v>330</v>
      </c>
      <c r="B362" s="2">
        <v>249285.18138976287</v>
      </c>
      <c r="C362" s="2">
        <v>-3430.6813897628745</v>
      </c>
      <c r="E362" s="2">
        <v>62.052730696798491</v>
      </c>
      <c r="F362" s="2">
        <v>340961.5</v>
      </c>
      <c r="N362" s="2">
        <v>332</v>
      </c>
      <c r="O362" s="2">
        <v>241783.81920021365</v>
      </c>
      <c r="P362" s="2">
        <v>2511.6807997863507</v>
      </c>
      <c r="R362" s="2">
        <v>62.429378531073446</v>
      </c>
      <c r="S362" s="2">
        <v>344339.5</v>
      </c>
    </row>
    <row r="363" spans="1:19" x14ac:dyDescent="0.2">
      <c r="A363" s="2">
        <v>331</v>
      </c>
      <c r="B363" s="2">
        <v>252213.88057608591</v>
      </c>
      <c r="C363" s="2">
        <v>-6619.3805760859104</v>
      </c>
      <c r="E363" s="2">
        <v>62.241054613935972</v>
      </c>
      <c r="F363" s="2">
        <v>343416.5</v>
      </c>
      <c r="N363" s="2">
        <v>333</v>
      </c>
      <c r="O363" s="2">
        <v>244332.39503977186</v>
      </c>
      <c r="P363" s="2">
        <v>-44.895039771858137</v>
      </c>
      <c r="R363" s="2">
        <v>62.61770244821092</v>
      </c>
      <c r="S363" s="2">
        <v>344405.5</v>
      </c>
    </row>
    <row r="364" spans="1:19" x14ac:dyDescent="0.2">
      <c r="A364" s="2">
        <v>332</v>
      </c>
      <c r="B364" s="2">
        <v>242173.65828049675</v>
      </c>
      <c r="C364" s="2">
        <v>2121.8417195032525</v>
      </c>
      <c r="E364" s="2">
        <v>62.429378531073446</v>
      </c>
      <c r="F364" s="2">
        <v>344339.5</v>
      </c>
      <c r="N364" s="2">
        <v>334</v>
      </c>
      <c r="O364" s="2">
        <v>241160.29503605777</v>
      </c>
      <c r="P364" s="2">
        <v>2405.204963942233</v>
      </c>
      <c r="R364" s="2">
        <v>62.806026365348401</v>
      </c>
      <c r="S364" s="2">
        <v>344820.5</v>
      </c>
    </row>
    <row r="365" spans="1:19" x14ac:dyDescent="0.2">
      <c r="A365" s="2">
        <v>333</v>
      </c>
      <c r="B365" s="2">
        <v>243498.67157692203</v>
      </c>
      <c r="C365" s="2">
        <v>788.82842307796818</v>
      </c>
      <c r="E365" s="2">
        <v>62.61770244821092</v>
      </c>
      <c r="F365" s="2">
        <v>344405.5</v>
      </c>
      <c r="N365" s="2">
        <v>335</v>
      </c>
      <c r="O365" s="2">
        <v>238352.67424528959</v>
      </c>
      <c r="P365" s="2">
        <v>5196.8257547104149</v>
      </c>
      <c r="R365" s="2">
        <v>62.994350282485875</v>
      </c>
      <c r="S365" s="2">
        <v>347784.5</v>
      </c>
    </row>
    <row r="366" spans="1:19" x14ac:dyDescent="0.2">
      <c r="A366" s="2">
        <v>334</v>
      </c>
      <c r="B366" s="2">
        <v>241512.61244530164</v>
      </c>
      <c r="C366" s="2">
        <v>2052.8875546983618</v>
      </c>
      <c r="E366" s="2">
        <v>62.806026365348401</v>
      </c>
      <c r="F366" s="2">
        <v>344820.5</v>
      </c>
      <c r="N366" s="2">
        <v>336</v>
      </c>
      <c r="O366" s="2">
        <v>238761.77400896628</v>
      </c>
      <c r="P366" s="2">
        <v>4244.7259910337161</v>
      </c>
      <c r="R366" s="2">
        <v>63.182674199623349</v>
      </c>
      <c r="S366" s="2">
        <v>350647.5</v>
      </c>
    </row>
    <row r="367" spans="1:19" x14ac:dyDescent="0.2">
      <c r="A367" s="2">
        <v>335</v>
      </c>
      <c r="B367" s="2">
        <v>238222.08372533743</v>
      </c>
      <c r="C367" s="2">
        <v>5327.4162746625661</v>
      </c>
      <c r="E367" s="2">
        <v>62.994350282485875</v>
      </c>
      <c r="F367" s="2">
        <v>347784.5</v>
      </c>
      <c r="N367" s="2">
        <v>337</v>
      </c>
      <c r="O367" s="2">
        <v>245551.75822997172</v>
      </c>
      <c r="P367" s="2">
        <v>-2842.2582299717178</v>
      </c>
      <c r="R367" s="2">
        <v>63.37099811676083</v>
      </c>
      <c r="S367" s="2">
        <v>351201.5</v>
      </c>
    </row>
    <row r="368" spans="1:19" x14ac:dyDescent="0.2">
      <c r="A368" s="2">
        <v>336</v>
      </c>
      <c r="B368" s="2">
        <v>239183.49101128749</v>
      </c>
      <c r="C368" s="2">
        <v>3823.0089887125068</v>
      </c>
      <c r="E368" s="2">
        <v>63.182674199623349</v>
      </c>
      <c r="F368" s="2">
        <v>350647.5</v>
      </c>
      <c r="N368" s="2">
        <v>338</v>
      </c>
      <c r="O368" s="2">
        <v>232058.98183747931</v>
      </c>
      <c r="P368" s="2">
        <v>10214.51816252069</v>
      </c>
      <c r="R368" s="2">
        <v>63.559322033898304</v>
      </c>
      <c r="S368" s="2">
        <v>351318</v>
      </c>
    </row>
    <row r="369" spans="1:19" x14ac:dyDescent="0.2">
      <c r="A369" s="2">
        <v>337</v>
      </c>
      <c r="B369" s="2">
        <v>245461.2721719738</v>
      </c>
      <c r="C369" s="2">
        <v>-2751.7721719738038</v>
      </c>
      <c r="E369" s="2">
        <v>63.37099811676083</v>
      </c>
      <c r="F369" s="2">
        <v>351201.5</v>
      </c>
      <c r="N369" s="2">
        <v>339</v>
      </c>
      <c r="O369" s="2">
        <v>240593.38536956807</v>
      </c>
      <c r="P369" s="2">
        <v>1580.1146304319263</v>
      </c>
      <c r="R369" s="2">
        <v>63.747645951035786</v>
      </c>
      <c r="S369" s="2">
        <v>351704.5</v>
      </c>
    </row>
    <row r="370" spans="1:19" x14ac:dyDescent="0.2">
      <c r="A370" s="2">
        <v>338</v>
      </c>
      <c r="B370" s="2">
        <v>231262.02723909167</v>
      </c>
      <c r="C370" s="2">
        <v>11011.472760908335</v>
      </c>
      <c r="E370" s="2">
        <v>63.559322033898304</v>
      </c>
      <c r="F370" s="2">
        <v>351318</v>
      </c>
      <c r="N370" s="2">
        <v>340</v>
      </c>
      <c r="O370" s="2">
        <v>251544.08643543016</v>
      </c>
      <c r="P370" s="2">
        <v>-10056.586435430159</v>
      </c>
      <c r="R370" s="2">
        <v>63.93596986817326</v>
      </c>
      <c r="S370" s="2">
        <v>352284.5</v>
      </c>
    </row>
    <row r="371" spans="1:19" x14ac:dyDescent="0.2">
      <c r="A371" s="2">
        <v>339</v>
      </c>
      <c r="B371" s="2">
        <v>239746.11846614126</v>
      </c>
      <c r="C371" s="2">
        <v>2427.3815338587447</v>
      </c>
      <c r="E371" s="2">
        <v>63.747645951035786</v>
      </c>
      <c r="F371" s="2">
        <v>351704.5</v>
      </c>
      <c r="N371" s="2">
        <v>341</v>
      </c>
      <c r="O371" s="2">
        <v>237791.54188084591</v>
      </c>
      <c r="P371" s="2">
        <v>2561.9581191540929</v>
      </c>
      <c r="R371" s="2">
        <v>64.124293785310726</v>
      </c>
      <c r="S371" s="2">
        <v>352318.5</v>
      </c>
    </row>
    <row r="372" spans="1:19" x14ac:dyDescent="0.2">
      <c r="A372" s="2">
        <v>340</v>
      </c>
      <c r="B372" s="2">
        <v>251527.62982565598</v>
      </c>
      <c r="C372" s="2">
        <v>-10040.129825655982</v>
      </c>
      <c r="E372" s="2">
        <v>63.93596986817326</v>
      </c>
      <c r="F372" s="2">
        <v>352284.5</v>
      </c>
      <c r="N372" s="2">
        <v>342</v>
      </c>
      <c r="O372" s="2">
        <v>244889.81626564285</v>
      </c>
      <c r="P372" s="2">
        <v>-4593.3162656428467</v>
      </c>
      <c r="R372" s="2">
        <v>64.312617702448208</v>
      </c>
      <c r="S372" s="2">
        <v>354409.5</v>
      </c>
    </row>
    <row r="373" spans="1:19" x14ac:dyDescent="0.2">
      <c r="A373" s="2">
        <v>341</v>
      </c>
      <c r="B373" s="2">
        <v>238088.8886470499</v>
      </c>
      <c r="C373" s="2">
        <v>2264.6113529501017</v>
      </c>
      <c r="E373" s="2">
        <v>64.124293785310726</v>
      </c>
      <c r="F373" s="2">
        <v>352318.5</v>
      </c>
      <c r="N373" s="2">
        <v>343</v>
      </c>
      <c r="O373" s="2">
        <v>240088.06578241277</v>
      </c>
      <c r="P373" s="2">
        <v>-272.5657824127702</v>
      </c>
      <c r="R373" s="2">
        <v>64.500941619585674</v>
      </c>
      <c r="S373" s="2">
        <v>356606.5</v>
      </c>
    </row>
    <row r="374" spans="1:19" x14ac:dyDescent="0.2">
      <c r="A374" s="2">
        <v>342</v>
      </c>
      <c r="B374" s="2">
        <v>245247.07543455754</v>
      </c>
      <c r="C374" s="2">
        <v>-4950.5754345575406</v>
      </c>
      <c r="E374" s="2">
        <v>64.312617702448208</v>
      </c>
      <c r="F374" s="2">
        <v>354409.5</v>
      </c>
      <c r="N374" s="2">
        <v>344</v>
      </c>
      <c r="O374" s="2">
        <v>219408.6598120213</v>
      </c>
      <c r="P374" s="2">
        <v>19229.840187978698</v>
      </c>
      <c r="R374" s="2">
        <v>64.689265536723155</v>
      </c>
      <c r="S374" s="2">
        <v>360647.5</v>
      </c>
    </row>
    <row r="375" spans="1:19" x14ac:dyDescent="0.2">
      <c r="A375" s="2">
        <v>343</v>
      </c>
      <c r="B375" s="2">
        <v>240122.64964439673</v>
      </c>
      <c r="C375" s="2">
        <v>-307.14964439673349</v>
      </c>
      <c r="E375" s="2">
        <v>64.500941619585674</v>
      </c>
      <c r="F375" s="2">
        <v>356606.5</v>
      </c>
      <c r="N375" s="2">
        <v>345</v>
      </c>
      <c r="O375" s="2">
        <v>235688.34244492924</v>
      </c>
      <c r="P375" s="2">
        <v>-436.84244492923608</v>
      </c>
      <c r="R375" s="2">
        <v>64.877589453860637</v>
      </c>
      <c r="S375" s="2">
        <v>360737.5</v>
      </c>
    </row>
    <row r="376" spans="1:19" x14ac:dyDescent="0.2">
      <c r="A376" s="2">
        <v>344</v>
      </c>
      <c r="B376" s="2">
        <v>218645.25543536391</v>
      </c>
      <c r="C376" s="2">
        <v>19993.244564636087</v>
      </c>
      <c r="E376" s="2">
        <v>64.689265536723155</v>
      </c>
      <c r="F376" s="2">
        <v>360647.5</v>
      </c>
      <c r="N376" s="2">
        <v>346</v>
      </c>
      <c r="O376" s="2">
        <v>214761.00654875982</v>
      </c>
      <c r="P376" s="2">
        <v>20074.493451240181</v>
      </c>
      <c r="R376" s="2">
        <v>65.065913370998103</v>
      </c>
      <c r="S376" s="2">
        <v>362434.5</v>
      </c>
    </row>
    <row r="377" spans="1:19" x14ac:dyDescent="0.2">
      <c r="A377" s="2">
        <v>345</v>
      </c>
      <c r="B377" s="2">
        <v>235597.05168536174</v>
      </c>
      <c r="C377" s="2">
        <v>-345.5516853617446</v>
      </c>
      <c r="E377" s="2">
        <v>64.877589453860637</v>
      </c>
      <c r="F377" s="2">
        <v>360737.5</v>
      </c>
      <c r="N377" s="2">
        <v>347</v>
      </c>
      <c r="O377" s="2">
        <v>242235.36095323251</v>
      </c>
      <c r="P377" s="2">
        <v>-8092.8609532325063</v>
      </c>
      <c r="R377" s="2">
        <v>65.254237288135585</v>
      </c>
      <c r="S377" s="2">
        <v>363186.5</v>
      </c>
    </row>
    <row r="378" spans="1:19" x14ac:dyDescent="0.2">
      <c r="A378" s="2">
        <v>346</v>
      </c>
      <c r="B378" s="2">
        <v>214721.78617361019</v>
      </c>
      <c r="C378" s="2">
        <v>20113.713826389809</v>
      </c>
      <c r="E378" s="2">
        <v>65.065913370998103</v>
      </c>
      <c r="F378" s="2">
        <v>362434.5</v>
      </c>
      <c r="N378" s="2">
        <v>348</v>
      </c>
      <c r="O378" s="2">
        <v>231468.90523786127</v>
      </c>
      <c r="P378" s="2">
        <v>1357.5947621387313</v>
      </c>
      <c r="R378" s="2">
        <v>65.442561205273066</v>
      </c>
      <c r="S378" s="2">
        <v>364155.5</v>
      </c>
    </row>
    <row r="379" spans="1:19" x14ac:dyDescent="0.2">
      <c r="A379" s="2">
        <v>347</v>
      </c>
      <c r="B379" s="2">
        <v>242211.69071065786</v>
      </c>
      <c r="C379" s="2">
        <v>-8069.1907106578583</v>
      </c>
      <c r="E379" s="2">
        <v>65.254237288135585</v>
      </c>
      <c r="F379" s="2">
        <v>363186.5</v>
      </c>
      <c r="N379" s="2">
        <v>349</v>
      </c>
      <c r="O379" s="2">
        <v>235981.33328918336</v>
      </c>
      <c r="P379" s="2">
        <v>-3262.8332891833561</v>
      </c>
      <c r="R379" s="2">
        <v>65.630885122410533</v>
      </c>
      <c r="S379" s="2">
        <v>365136.5</v>
      </c>
    </row>
    <row r="380" spans="1:19" x14ac:dyDescent="0.2">
      <c r="A380" s="2">
        <v>348</v>
      </c>
      <c r="B380" s="2">
        <v>230528.68053493233</v>
      </c>
      <c r="C380" s="2">
        <v>2297.8194650676742</v>
      </c>
      <c r="E380" s="2">
        <v>65.442561205273066</v>
      </c>
      <c r="F380" s="2">
        <v>364155.5</v>
      </c>
      <c r="N380" s="2">
        <v>350</v>
      </c>
      <c r="O380" s="2">
        <v>215306.55823534325</v>
      </c>
      <c r="P380" s="2">
        <v>17219.941764656745</v>
      </c>
      <c r="R380" s="2">
        <v>65.819209039548014</v>
      </c>
      <c r="S380" s="2">
        <v>366878.5</v>
      </c>
    </row>
    <row r="381" spans="1:19" x14ac:dyDescent="0.2">
      <c r="A381" s="2">
        <v>349</v>
      </c>
      <c r="B381" s="2">
        <v>236891.71015500589</v>
      </c>
      <c r="C381" s="2">
        <v>-4173.2101550058869</v>
      </c>
      <c r="E381" s="2">
        <v>65.630885122410533</v>
      </c>
      <c r="F381" s="2">
        <v>365136.5</v>
      </c>
      <c r="N381" s="2">
        <v>351</v>
      </c>
      <c r="O381" s="2">
        <v>235133.15530993536</v>
      </c>
      <c r="P381" s="2">
        <v>-3841.6553099353623</v>
      </c>
      <c r="R381" s="2">
        <v>66.007532956685495</v>
      </c>
      <c r="S381" s="2">
        <v>367734.5</v>
      </c>
    </row>
    <row r="382" spans="1:19" x14ac:dyDescent="0.2">
      <c r="A382" s="2">
        <v>350</v>
      </c>
      <c r="B382" s="2">
        <v>215621.85465091345</v>
      </c>
      <c r="C382" s="2">
        <v>16904.645349086553</v>
      </c>
      <c r="E382" s="2">
        <v>65.819209039548014</v>
      </c>
      <c r="F382" s="2">
        <v>366878.5</v>
      </c>
      <c r="N382" s="2">
        <v>352</v>
      </c>
      <c r="O382" s="2">
        <v>235383.30577119204</v>
      </c>
      <c r="P382" s="2">
        <v>-4954.805771192041</v>
      </c>
      <c r="R382" s="2">
        <v>66.195856873822976</v>
      </c>
      <c r="S382" s="2">
        <v>368522.5</v>
      </c>
    </row>
    <row r="383" spans="1:19" x14ac:dyDescent="0.2">
      <c r="A383" s="2">
        <v>351</v>
      </c>
      <c r="B383" s="2">
        <v>235500.66739185539</v>
      </c>
      <c r="C383" s="2">
        <v>-4209.1673918553861</v>
      </c>
      <c r="E383" s="2">
        <v>66.007532956685495</v>
      </c>
      <c r="F383" s="2">
        <v>367734.5</v>
      </c>
      <c r="N383" s="2">
        <v>353</v>
      </c>
      <c r="O383" s="2">
        <v>233861.6151643983</v>
      </c>
      <c r="P383" s="2">
        <v>-3771.115164398303</v>
      </c>
      <c r="R383" s="2">
        <v>66.384180790960443</v>
      </c>
      <c r="S383" s="2">
        <v>369571.5</v>
      </c>
    </row>
    <row r="384" spans="1:19" x14ac:dyDescent="0.2">
      <c r="A384" s="2">
        <v>352</v>
      </c>
      <c r="B384" s="2">
        <v>235055.9111646747</v>
      </c>
      <c r="C384" s="2">
        <v>-4627.4111646747042</v>
      </c>
      <c r="E384" s="2">
        <v>66.195856873822976</v>
      </c>
      <c r="F384" s="2">
        <v>368522.5</v>
      </c>
      <c r="N384" s="2">
        <v>354</v>
      </c>
      <c r="O384" s="2">
        <v>228382.86881068553</v>
      </c>
      <c r="P384" s="2">
        <v>1366.6311893144739</v>
      </c>
      <c r="R384" s="2">
        <v>66.572504708097924</v>
      </c>
      <c r="S384" s="2">
        <v>372595.5</v>
      </c>
    </row>
    <row r="385" spans="1:19" x14ac:dyDescent="0.2">
      <c r="A385" s="2">
        <v>353</v>
      </c>
      <c r="B385" s="2">
        <v>233108.37094390314</v>
      </c>
      <c r="C385" s="2">
        <v>-3017.8709439031372</v>
      </c>
      <c r="E385" s="2">
        <v>66.384180790960443</v>
      </c>
      <c r="F385" s="2">
        <v>369571.5</v>
      </c>
      <c r="N385" s="2">
        <v>355</v>
      </c>
      <c r="O385" s="2">
        <v>235414.27400795984</v>
      </c>
      <c r="P385" s="2">
        <v>-6521.7740079598443</v>
      </c>
      <c r="R385" s="2">
        <v>66.760828625235405</v>
      </c>
      <c r="S385" s="2">
        <v>375097.5</v>
      </c>
    </row>
    <row r="386" spans="1:19" x14ac:dyDescent="0.2">
      <c r="A386" s="2">
        <v>354</v>
      </c>
      <c r="B386" s="2">
        <v>228292.79756416343</v>
      </c>
      <c r="C386" s="2">
        <v>1456.7024358365743</v>
      </c>
      <c r="E386" s="2">
        <v>66.572504708097924</v>
      </c>
      <c r="F386" s="2">
        <v>372595.5</v>
      </c>
      <c r="N386" s="2">
        <v>356</v>
      </c>
      <c r="O386" s="2">
        <v>236555.84608718348</v>
      </c>
      <c r="P386" s="2">
        <v>-7680.3460871834832</v>
      </c>
      <c r="R386" s="2">
        <v>66.949152542372872</v>
      </c>
      <c r="S386" s="2">
        <v>375370.5</v>
      </c>
    </row>
    <row r="387" spans="1:19" x14ac:dyDescent="0.2">
      <c r="A387" s="2">
        <v>355</v>
      </c>
      <c r="B387" s="2">
        <v>235379.52524238924</v>
      </c>
      <c r="C387" s="2">
        <v>-6487.025242389238</v>
      </c>
      <c r="E387" s="2">
        <v>66.760828625235405</v>
      </c>
      <c r="F387" s="2">
        <v>375097.5</v>
      </c>
      <c r="N387" s="2">
        <v>357</v>
      </c>
      <c r="O387" s="2">
        <v>235278.93396929547</v>
      </c>
      <c r="P387" s="2">
        <v>-7433.4339692954673</v>
      </c>
      <c r="R387" s="2">
        <v>67.137476459510353</v>
      </c>
      <c r="S387" s="2">
        <v>376267.5</v>
      </c>
    </row>
    <row r="388" spans="1:19" x14ac:dyDescent="0.2">
      <c r="A388" s="2">
        <v>356</v>
      </c>
      <c r="B388" s="2">
        <v>236067.71828759718</v>
      </c>
      <c r="C388" s="2">
        <v>-7192.2182875971776</v>
      </c>
      <c r="E388" s="2">
        <v>66.949152542372872</v>
      </c>
      <c r="F388" s="2">
        <v>375370.5</v>
      </c>
      <c r="N388" s="2">
        <v>358</v>
      </c>
      <c r="O388" s="2">
        <v>207845.63638214138</v>
      </c>
      <c r="P388" s="2">
        <v>18241.863617858617</v>
      </c>
      <c r="R388" s="2">
        <v>67.325800376647834</v>
      </c>
      <c r="S388" s="2">
        <v>377108.5</v>
      </c>
    </row>
    <row r="389" spans="1:19" x14ac:dyDescent="0.2">
      <c r="A389" s="2">
        <v>357</v>
      </c>
      <c r="B389" s="2">
        <v>235255.62915423114</v>
      </c>
      <c r="C389" s="2">
        <v>-7410.1291542311374</v>
      </c>
      <c r="E389" s="2">
        <v>67.137476459510353</v>
      </c>
      <c r="F389" s="2">
        <v>376267.5</v>
      </c>
      <c r="N389" s="2">
        <v>359</v>
      </c>
      <c r="O389" s="2">
        <v>230061.98926337925</v>
      </c>
      <c r="P389" s="2">
        <v>-4392.4892633792479</v>
      </c>
      <c r="R389" s="2">
        <v>67.514124293785301</v>
      </c>
      <c r="S389" s="2">
        <v>377706.5</v>
      </c>
    </row>
    <row r="390" spans="1:19" x14ac:dyDescent="0.2">
      <c r="A390" s="2">
        <v>358</v>
      </c>
      <c r="B390" s="2">
        <v>207988.86122618229</v>
      </c>
      <c r="C390" s="2">
        <v>18098.638773817715</v>
      </c>
      <c r="E390" s="2">
        <v>67.325800376647834</v>
      </c>
      <c r="F390" s="2">
        <v>377108.5</v>
      </c>
      <c r="N390" s="2">
        <v>360</v>
      </c>
      <c r="O390" s="2">
        <v>232980.82564118938</v>
      </c>
      <c r="P390" s="2">
        <v>-8022.3256411893817</v>
      </c>
      <c r="R390" s="2">
        <v>67.702448210922782</v>
      </c>
      <c r="S390" s="2">
        <v>378071.5</v>
      </c>
    </row>
    <row r="391" spans="1:19" x14ac:dyDescent="0.2">
      <c r="A391" s="2">
        <v>359</v>
      </c>
      <c r="B391" s="2">
        <v>230395.68128365421</v>
      </c>
      <c r="C391" s="2">
        <v>-4726.1812836542085</v>
      </c>
      <c r="E391" s="2">
        <v>67.514124293785301</v>
      </c>
      <c r="F391" s="2">
        <v>377706.5</v>
      </c>
      <c r="N391" s="2">
        <v>361</v>
      </c>
      <c r="O391" s="2">
        <v>223812.96129743534</v>
      </c>
      <c r="P391" s="2">
        <v>720.53870256466325</v>
      </c>
      <c r="R391" s="2">
        <v>67.890772128060263</v>
      </c>
      <c r="S391" s="2">
        <v>378132.5</v>
      </c>
    </row>
    <row r="392" spans="1:19" x14ac:dyDescent="0.2">
      <c r="A392" s="2">
        <v>360</v>
      </c>
      <c r="B392" s="2">
        <v>233446.66785766324</v>
      </c>
      <c r="C392" s="2">
        <v>-8488.1678576632403</v>
      </c>
      <c r="E392" s="2">
        <v>67.702448210922782</v>
      </c>
      <c r="F392" s="2">
        <v>378071.5</v>
      </c>
      <c r="N392" s="2">
        <v>362</v>
      </c>
      <c r="O392" s="2">
        <v>204379.8132706281</v>
      </c>
      <c r="P392" s="2">
        <v>19979.686729371897</v>
      </c>
      <c r="R392" s="2">
        <v>68.07909604519773</v>
      </c>
      <c r="S392" s="2">
        <v>380289.5</v>
      </c>
    </row>
    <row r="393" spans="1:19" x14ac:dyDescent="0.2">
      <c r="A393" s="2">
        <v>361</v>
      </c>
      <c r="B393" s="2">
        <v>223844.13197406573</v>
      </c>
      <c r="C393" s="2">
        <v>689.36802593426546</v>
      </c>
      <c r="E393" s="2">
        <v>67.890772128060263</v>
      </c>
      <c r="F393" s="2">
        <v>378132.5</v>
      </c>
      <c r="N393" s="2">
        <v>363</v>
      </c>
      <c r="O393" s="2">
        <v>214716.88878510744</v>
      </c>
      <c r="P393" s="2">
        <v>9061.6112148925604</v>
      </c>
      <c r="R393" s="2">
        <v>68.267419962335211</v>
      </c>
      <c r="S393" s="2">
        <v>380928.5</v>
      </c>
    </row>
    <row r="394" spans="1:19" x14ac:dyDescent="0.2">
      <c r="A394" s="2">
        <v>362</v>
      </c>
      <c r="B394" s="2">
        <v>204285.57329493042</v>
      </c>
      <c r="C394" s="2">
        <v>20073.926705069578</v>
      </c>
      <c r="E394" s="2">
        <v>68.07909604519773</v>
      </c>
      <c r="F394" s="2">
        <v>380289.5</v>
      </c>
      <c r="N394" s="2">
        <v>364</v>
      </c>
      <c r="O394" s="2">
        <v>220976.63959270623</v>
      </c>
      <c r="P394" s="2">
        <v>2617.8604072937742</v>
      </c>
      <c r="R394" s="2">
        <v>68.455743879472692</v>
      </c>
      <c r="S394" s="2">
        <v>381351.5</v>
      </c>
    </row>
    <row r="395" spans="1:19" x14ac:dyDescent="0.2">
      <c r="A395" s="2">
        <v>363</v>
      </c>
      <c r="B395" s="2">
        <v>213910.97864745199</v>
      </c>
      <c r="C395" s="2">
        <v>9867.5213525480067</v>
      </c>
      <c r="E395" s="2">
        <v>68.267419962335211</v>
      </c>
      <c r="F395" s="2">
        <v>380928.5</v>
      </c>
      <c r="N395" s="2">
        <v>365</v>
      </c>
      <c r="O395" s="2">
        <v>218136.35825741763</v>
      </c>
      <c r="P395" s="2">
        <v>5233.1417425823747</v>
      </c>
      <c r="R395" s="2">
        <v>68.644067796610159</v>
      </c>
      <c r="S395" s="2">
        <v>381846.5</v>
      </c>
    </row>
    <row r="396" spans="1:19" x14ac:dyDescent="0.2">
      <c r="A396" s="2">
        <v>364</v>
      </c>
      <c r="B396" s="2">
        <v>220905.3316507173</v>
      </c>
      <c r="C396" s="2">
        <v>2689.1683492826996</v>
      </c>
      <c r="E396" s="2">
        <v>68.455743879472692</v>
      </c>
      <c r="F396" s="2">
        <v>381351.5</v>
      </c>
      <c r="N396" s="2">
        <v>366</v>
      </c>
      <c r="O396" s="2">
        <v>228303.46229896054</v>
      </c>
      <c r="P396" s="2">
        <v>-6239.9622989605414</v>
      </c>
      <c r="R396" s="2">
        <v>68.83239171374764</v>
      </c>
      <c r="S396" s="2">
        <v>382461.5</v>
      </c>
    </row>
    <row r="397" spans="1:19" x14ac:dyDescent="0.2">
      <c r="A397" s="2">
        <v>365</v>
      </c>
      <c r="B397" s="2">
        <v>218570.50729534935</v>
      </c>
      <c r="C397" s="2">
        <v>4798.9927046506491</v>
      </c>
      <c r="E397" s="2">
        <v>68.644067796610159</v>
      </c>
      <c r="F397" s="2">
        <v>381846.5</v>
      </c>
      <c r="N397" s="2">
        <v>367</v>
      </c>
      <c r="O397" s="2">
        <v>201935.22350874718</v>
      </c>
      <c r="P397" s="2">
        <v>20037.276491252822</v>
      </c>
      <c r="R397" s="2">
        <v>69.020715630885121</v>
      </c>
      <c r="S397" s="2">
        <v>382794.5</v>
      </c>
    </row>
    <row r="398" spans="1:19" x14ac:dyDescent="0.2">
      <c r="A398" s="2">
        <v>366</v>
      </c>
      <c r="B398" s="2">
        <v>227435.4626900091</v>
      </c>
      <c r="C398" s="2">
        <v>-5371.9626900090952</v>
      </c>
      <c r="E398" s="2">
        <v>68.83239171374764</v>
      </c>
      <c r="F398" s="2">
        <v>382461.5</v>
      </c>
      <c r="N398" s="2">
        <v>368</v>
      </c>
      <c r="O398" s="2">
        <v>225445.36232740348</v>
      </c>
      <c r="P398" s="2">
        <v>-4032.8623274034762</v>
      </c>
      <c r="R398" s="2">
        <v>69.209039548022588</v>
      </c>
      <c r="S398" s="2">
        <v>383570.5</v>
      </c>
    </row>
    <row r="399" spans="1:19" x14ac:dyDescent="0.2">
      <c r="A399" s="2">
        <v>367</v>
      </c>
      <c r="B399" s="2">
        <v>201927.25181601819</v>
      </c>
      <c r="C399" s="2">
        <v>20045.248183981807</v>
      </c>
      <c r="E399" s="2">
        <v>69.020715630885121</v>
      </c>
      <c r="F399" s="2">
        <v>382794.5</v>
      </c>
      <c r="N399" s="2">
        <v>369</v>
      </c>
      <c r="O399" s="2">
        <v>230927.19706118267</v>
      </c>
      <c r="P399" s="2">
        <v>-9794.6970611826691</v>
      </c>
      <c r="R399" s="2">
        <v>69.397363465160069</v>
      </c>
      <c r="S399" s="2">
        <v>383875.5</v>
      </c>
    </row>
    <row r="400" spans="1:19" x14ac:dyDescent="0.2">
      <c r="A400" s="2">
        <v>368</v>
      </c>
      <c r="B400" s="2">
        <v>225045.0690717074</v>
      </c>
      <c r="C400" s="2">
        <v>-3632.5690717074031</v>
      </c>
      <c r="E400" s="2">
        <v>69.209039548022588</v>
      </c>
      <c r="F400" s="2">
        <v>383570.5</v>
      </c>
      <c r="N400" s="2">
        <v>370</v>
      </c>
      <c r="O400" s="2">
        <v>208035.91550598547</v>
      </c>
      <c r="P400" s="2">
        <v>11426.584494014533</v>
      </c>
      <c r="R400" s="2">
        <v>69.58568738229755</v>
      </c>
      <c r="S400" s="2">
        <v>385248.5</v>
      </c>
    </row>
    <row r="401" spans="1:19" x14ac:dyDescent="0.2">
      <c r="A401" s="2">
        <v>369</v>
      </c>
      <c r="B401" s="2">
        <v>230875.62173880596</v>
      </c>
      <c r="C401" s="2">
        <v>-9743.1217388059595</v>
      </c>
      <c r="E401" s="2">
        <v>69.397363465160069</v>
      </c>
      <c r="F401" s="2">
        <v>383875.5</v>
      </c>
      <c r="N401" s="2">
        <v>371</v>
      </c>
      <c r="O401" s="2">
        <v>221358.99846500237</v>
      </c>
      <c r="P401" s="2">
        <v>-2375.4984650023689</v>
      </c>
      <c r="R401" s="2">
        <v>69.774011299435017</v>
      </c>
      <c r="S401" s="2">
        <v>385556.5</v>
      </c>
    </row>
    <row r="402" spans="1:19" x14ac:dyDescent="0.2">
      <c r="A402" s="2">
        <v>370</v>
      </c>
      <c r="B402" s="2">
        <v>208340.21760860636</v>
      </c>
      <c r="C402" s="2">
        <v>11122.282391393645</v>
      </c>
      <c r="E402" s="2">
        <v>69.58568738229755</v>
      </c>
      <c r="F402" s="2">
        <v>385248.5</v>
      </c>
      <c r="N402" s="2">
        <v>372</v>
      </c>
      <c r="O402" s="2">
        <v>227227.99697616138</v>
      </c>
      <c r="P402" s="2">
        <v>-8562.4969761613756</v>
      </c>
      <c r="R402" s="2">
        <v>69.962335216572498</v>
      </c>
      <c r="S402" s="2">
        <v>387321.5</v>
      </c>
    </row>
    <row r="403" spans="1:19" x14ac:dyDescent="0.2">
      <c r="A403" s="2">
        <v>371</v>
      </c>
      <c r="B403" s="2">
        <v>220665.92107166143</v>
      </c>
      <c r="C403" s="2">
        <v>-1682.4210716614325</v>
      </c>
      <c r="E403" s="2">
        <v>69.774011299435017</v>
      </c>
      <c r="F403" s="2">
        <v>385556.5</v>
      </c>
      <c r="N403" s="2">
        <v>373</v>
      </c>
      <c r="O403" s="2">
        <v>221019.67082722348</v>
      </c>
      <c r="P403" s="2">
        <v>-4188.1708272234828</v>
      </c>
      <c r="R403" s="2">
        <v>70.150659133709979</v>
      </c>
      <c r="S403" s="2">
        <v>388209.5</v>
      </c>
    </row>
    <row r="404" spans="1:19" x14ac:dyDescent="0.2">
      <c r="A404" s="2">
        <v>372</v>
      </c>
      <c r="B404" s="2">
        <v>227267.87977927856</v>
      </c>
      <c r="C404" s="2">
        <v>-8602.3797792785626</v>
      </c>
      <c r="E404" s="2">
        <v>69.962335216572498</v>
      </c>
      <c r="F404" s="2">
        <v>387321.5</v>
      </c>
      <c r="N404" s="2">
        <v>374</v>
      </c>
      <c r="O404" s="2">
        <v>223806.99396219393</v>
      </c>
      <c r="P404" s="2">
        <v>-8173.4939621939266</v>
      </c>
      <c r="R404" s="2">
        <v>70.338983050847446</v>
      </c>
      <c r="S404" s="2">
        <v>389925.5</v>
      </c>
    </row>
    <row r="405" spans="1:19" x14ac:dyDescent="0.2">
      <c r="A405" s="2">
        <v>373</v>
      </c>
      <c r="B405" s="2">
        <v>221296.11015086065</v>
      </c>
      <c r="C405" s="2">
        <v>-4464.6101508606516</v>
      </c>
      <c r="E405" s="2">
        <v>70.150659133709979</v>
      </c>
      <c r="F405" s="2">
        <v>388209.5</v>
      </c>
      <c r="N405" s="2">
        <v>375</v>
      </c>
      <c r="O405" s="2">
        <v>221956.75508697898</v>
      </c>
      <c r="P405" s="2">
        <v>-6570.7550869789848</v>
      </c>
      <c r="R405" s="2">
        <v>70.527306967984927</v>
      </c>
      <c r="S405" s="2">
        <v>390305.5</v>
      </c>
    </row>
    <row r="406" spans="1:19" x14ac:dyDescent="0.2">
      <c r="A406" s="2">
        <v>374</v>
      </c>
      <c r="B406" s="2">
        <v>224542.64668708923</v>
      </c>
      <c r="C406" s="2">
        <v>-8909.1466870892327</v>
      </c>
      <c r="E406" s="2">
        <v>70.338983050847446</v>
      </c>
      <c r="F406" s="2">
        <v>389925.5</v>
      </c>
      <c r="N406" s="2">
        <v>376</v>
      </c>
      <c r="O406" s="2">
        <v>205501.36212010213</v>
      </c>
      <c r="P406" s="2">
        <v>8267.1378798978694</v>
      </c>
      <c r="R406" s="2">
        <v>70.715630885122408</v>
      </c>
      <c r="S406" s="2">
        <v>390756.5</v>
      </c>
    </row>
    <row r="407" spans="1:19" x14ac:dyDescent="0.2">
      <c r="A407" s="2">
        <v>375</v>
      </c>
      <c r="B407" s="2">
        <v>221695.69205026142</v>
      </c>
      <c r="C407" s="2">
        <v>-6309.692050261423</v>
      </c>
      <c r="E407" s="2">
        <v>70.527306967984927</v>
      </c>
      <c r="F407" s="2">
        <v>390305.5</v>
      </c>
      <c r="N407" s="2">
        <v>377</v>
      </c>
      <c r="O407" s="2">
        <v>218857.74381461559</v>
      </c>
      <c r="P407" s="2">
        <v>-6304.243814615591</v>
      </c>
      <c r="R407" s="2">
        <v>70.903954802259875</v>
      </c>
      <c r="S407" s="2">
        <v>390915.5</v>
      </c>
    </row>
    <row r="408" spans="1:19" x14ac:dyDescent="0.2">
      <c r="A408" s="2">
        <v>376</v>
      </c>
      <c r="B408" s="2">
        <v>205619.22381171782</v>
      </c>
      <c r="C408" s="2">
        <v>8149.2761882821796</v>
      </c>
      <c r="E408" s="2">
        <v>70.715630885122408</v>
      </c>
      <c r="F408" s="2">
        <v>390756.5</v>
      </c>
      <c r="N408" s="2">
        <v>378</v>
      </c>
      <c r="O408" s="2">
        <v>217930.67854936857</v>
      </c>
      <c r="P408" s="2">
        <v>-5384.1785493685747</v>
      </c>
      <c r="R408" s="2">
        <v>71.092278719397356</v>
      </c>
      <c r="S408" s="2">
        <v>392097.5</v>
      </c>
    </row>
    <row r="409" spans="1:19" x14ac:dyDescent="0.2">
      <c r="A409" s="2">
        <v>377</v>
      </c>
      <c r="B409" s="2">
        <v>219678.06211298978</v>
      </c>
      <c r="C409" s="2">
        <v>-7124.5621129897772</v>
      </c>
      <c r="E409" s="2">
        <v>70.903954802259875</v>
      </c>
      <c r="F409" s="2">
        <v>390915.5</v>
      </c>
      <c r="N409" s="2">
        <v>379</v>
      </c>
      <c r="O409" s="2">
        <v>216367.27812503561</v>
      </c>
      <c r="P409" s="2">
        <v>-4838.7781250356056</v>
      </c>
      <c r="R409" s="2">
        <v>71.280602636534837</v>
      </c>
      <c r="S409" s="2">
        <v>392635.5</v>
      </c>
    </row>
    <row r="410" spans="1:19" x14ac:dyDescent="0.2">
      <c r="A410" s="2">
        <v>378</v>
      </c>
      <c r="B410" s="2">
        <v>217086.4148599355</v>
      </c>
      <c r="C410" s="2">
        <v>-4539.9148599354958</v>
      </c>
      <c r="E410" s="2">
        <v>71.092278719397356</v>
      </c>
      <c r="F410" s="2">
        <v>392097.5</v>
      </c>
      <c r="N410" s="2">
        <v>380</v>
      </c>
      <c r="O410" s="2">
        <v>193693.8172420566</v>
      </c>
      <c r="P410" s="2">
        <v>17083.682757943403</v>
      </c>
      <c r="R410" s="2">
        <v>71.468926553672304</v>
      </c>
      <c r="S410" s="2">
        <v>392920.5</v>
      </c>
    </row>
    <row r="411" spans="1:19" x14ac:dyDescent="0.2">
      <c r="A411" s="2">
        <v>379</v>
      </c>
      <c r="B411" s="2">
        <v>215951.6366647784</v>
      </c>
      <c r="C411" s="2">
        <v>-4423.1366647784016</v>
      </c>
      <c r="E411" s="2">
        <v>71.280602636534837</v>
      </c>
      <c r="F411" s="2">
        <v>392635.5</v>
      </c>
      <c r="N411" s="2">
        <v>381</v>
      </c>
      <c r="O411" s="2">
        <v>206012.6476760534</v>
      </c>
      <c r="P411" s="2">
        <v>4648.8523239466012</v>
      </c>
      <c r="R411" s="2">
        <v>71.657250470809785</v>
      </c>
      <c r="S411" s="2">
        <v>394208.5</v>
      </c>
    </row>
    <row r="412" spans="1:19" x14ac:dyDescent="0.2">
      <c r="A412" s="2">
        <v>380</v>
      </c>
      <c r="B412" s="2">
        <v>193692.0248354435</v>
      </c>
      <c r="C412" s="2">
        <v>17085.475164556497</v>
      </c>
      <c r="E412" s="2">
        <v>71.468926553672304</v>
      </c>
      <c r="F412" s="2">
        <v>392920.5</v>
      </c>
      <c r="N412" s="2">
        <v>382</v>
      </c>
      <c r="O412" s="2">
        <v>212535.56417359607</v>
      </c>
      <c r="P412" s="2">
        <v>-3962.0641735960671</v>
      </c>
      <c r="R412" s="2">
        <v>71.845574387947266</v>
      </c>
      <c r="S412" s="2">
        <v>398513.5</v>
      </c>
    </row>
    <row r="413" spans="1:19" x14ac:dyDescent="0.2">
      <c r="A413" s="2">
        <v>381</v>
      </c>
      <c r="B413" s="2">
        <v>205972.32067255571</v>
      </c>
      <c r="C413" s="2">
        <v>4689.1793274442898</v>
      </c>
      <c r="E413" s="2">
        <v>71.657250470809785</v>
      </c>
      <c r="F413" s="2">
        <v>394208.5</v>
      </c>
      <c r="N413" s="2">
        <v>383</v>
      </c>
      <c r="O413" s="2">
        <v>189597.13904920791</v>
      </c>
      <c r="P413" s="2">
        <v>18592.360950792092</v>
      </c>
      <c r="R413" s="2">
        <v>72.033898305084733</v>
      </c>
      <c r="S413" s="2">
        <v>399055.5</v>
      </c>
    </row>
    <row r="414" spans="1:19" x14ac:dyDescent="0.2">
      <c r="A414" s="2">
        <v>382</v>
      </c>
      <c r="B414" s="2">
        <v>213390.63730760216</v>
      </c>
      <c r="C414" s="2">
        <v>-4817.1373076021555</v>
      </c>
      <c r="E414" s="2">
        <v>71.845574387947266</v>
      </c>
      <c r="F414" s="2">
        <v>398513.5</v>
      </c>
      <c r="N414" s="2">
        <v>384</v>
      </c>
      <c r="O414" s="2">
        <v>202245.00497737655</v>
      </c>
      <c r="P414" s="2">
        <v>5235.4950226234505</v>
      </c>
      <c r="R414" s="2">
        <v>72.222222222222214</v>
      </c>
      <c r="S414" s="2">
        <v>400027.5</v>
      </c>
    </row>
    <row r="415" spans="1:19" x14ac:dyDescent="0.2">
      <c r="A415" s="2">
        <v>383</v>
      </c>
      <c r="B415" s="2">
        <v>188768.52611454407</v>
      </c>
      <c r="C415" s="2">
        <v>19420.973885455925</v>
      </c>
      <c r="E415" s="2">
        <v>72.033898305084733</v>
      </c>
      <c r="F415" s="2">
        <v>399055.5</v>
      </c>
      <c r="N415" s="2">
        <v>385</v>
      </c>
      <c r="O415" s="2">
        <v>214851.27442035195</v>
      </c>
      <c r="P415" s="2">
        <v>-7498.7744203519542</v>
      </c>
      <c r="R415" s="2">
        <v>72.410546139359695</v>
      </c>
      <c r="S415" s="2">
        <v>400444.5</v>
      </c>
    </row>
    <row r="416" spans="1:19" x14ac:dyDescent="0.2">
      <c r="A416" s="2">
        <v>384</v>
      </c>
      <c r="B416" s="2">
        <v>202961.24184373498</v>
      </c>
      <c r="C416" s="2">
        <v>4519.2581562650157</v>
      </c>
      <c r="E416" s="2">
        <v>72.222222222222214</v>
      </c>
      <c r="F416" s="2">
        <v>400027.5</v>
      </c>
      <c r="N416" s="2">
        <v>386</v>
      </c>
      <c r="O416" s="2">
        <v>197678.91121666328</v>
      </c>
      <c r="P416" s="2">
        <v>9320.588783336716</v>
      </c>
      <c r="R416" s="2">
        <v>72.598870056497162</v>
      </c>
      <c r="S416" s="2">
        <v>400606.5</v>
      </c>
    </row>
    <row r="417" spans="1:19" x14ac:dyDescent="0.2">
      <c r="A417" s="2">
        <v>385</v>
      </c>
      <c r="B417" s="2">
        <v>214469.07708163781</v>
      </c>
      <c r="C417" s="2">
        <v>-7116.5770816378063</v>
      </c>
      <c r="E417" s="2">
        <v>72.410546139359695</v>
      </c>
      <c r="F417" s="2">
        <v>400444.5</v>
      </c>
      <c r="N417" s="2">
        <v>387</v>
      </c>
      <c r="O417" s="2">
        <v>196311.95700695852</v>
      </c>
      <c r="P417" s="2">
        <v>10571.542993041483</v>
      </c>
      <c r="R417" s="2">
        <v>72.787193973634643</v>
      </c>
      <c r="S417" s="2">
        <v>401011.5</v>
      </c>
    </row>
    <row r="418" spans="1:19" x14ac:dyDescent="0.2">
      <c r="A418" s="2">
        <v>386</v>
      </c>
      <c r="B418" s="2">
        <v>196875.86665949167</v>
      </c>
      <c r="C418" s="2">
        <v>10123.633340508328</v>
      </c>
      <c r="E418" s="2">
        <v>72.598870056497162</v>
      </c>
      <c r="F418" s="2">
        <v>400606.5</v>
      </c>
      <c r="N418" s="2">
        <v>388</v>
      </c>
      <c r="O418" s="2">
        <v>212791.65015567245</v>
      </c>
      <c r="P418" s="2">
        <v>-5955.1501556724543</v>
      </c>
      <c r="R418" s="2">
        <v>72.975517890772124</v>
      </c>
      <c r="S418" s="2">
        <v>401120.5</v>
      </c>
    </row>
    <row r="419" spans="1:19" x14ac:dyDescent="0.2">
      <c r="A419" s="2">
        <v>387</v>
      </c>
      <c r="B419" s="2">
        <v>195525.86698940143</v>
      </c>
      <c r="C419" s="2">
        <v>11357.633010598569</v>
      </c>
      <c r="E419" s="2">
        <v>72.787193973634643</v>
      </c>
      <c r="F419" s="2">
        <v>401011.5</v>
      </c>
      <c r="N419" s="2">
        <v>389</v>
      </c>
      <c r="O419" s="2">
        <v>201261.91608676262</v>
      </c>
      <c r="P419" s="2">
        <v>5073.5839132373803</v>
      </c>
      <c r="R419" s="2">
        <v>73.163841807909591</v>
      </c>
      <c r="S419" s="2">
        <v>402812.5</v>
      </c>
    </row>
    <row r="420" spans="1:19" x14ac:dyDescent="0.2">
      <c r="A420" s="2">
        <v>388</v>
      </c>
      <c r="B420" s="2">
        <v>213188.60423420172</v>
      </c>
      <c r="C420" s="2">
        <v>-6352.1042342017172</v>
      </c>
      <c r="E420" s="2">
        <v>72.975517890772124</v>
      </c>
      <c r="F420" s="2">
        <v>401120.5</v>
      </c>
      <c r="N420" s="2">
        <v>390</v>
      </c>
      <c r="O420" s="2">
        <v>213259.29930354349</v>
      </c>
      <c r="P420" s="2">
        <v>-6962.799303543492</v>
      </c>
      <c r="R420" s="2">
        <v>73.352165725047072</v>
      </c>
      <c r="S420" s="2">
        <v>403213.5</v>
      </c>
    </row>
    <row r="421" spans="1:19" x14ac:dyDescent="0.2">
      <c r="A421" s="2">
        <v>389</v>
      </c>
      <c r="B421" s="2">
        <v>201222.14504013324</v>
      </c>
      <c r="C421" s="2">
        <v>5113.3549598667596</v>
      </c>
      <c r="E421" s="2">
        <v>73.163841807909591</v>
      </c>
      <c r="F421" s="2">
        <v>402812.5</v>
      </c>
      <c r="N421" s="2">
        <v>391</v>
      </c>
      <c r="O421" s="2">
        <v>196938.56540468018</v>
      </c>
      <c r="P421" s="2">
        <v>8777.9345953198208</v>
      </c>
      <c r="R421" s="2">
        <v>73.540489642184554</v>
      </c>
      <c r="S421" s="2">
        <v>403886.5</v>
      </c>
    </row>
    <row r="422" spans="1:19" x14ac:dyDescent="0.2">
      <c r="A422" s="2">
        <v>390</v>
      </c>
      <c r="B422" s="2">
        <v>214075.02539185915</v>
      </c>
      <c r="C422" s="2">
        <v>-7778.5253918591479</v>
      </c>
      <c r="E422" s="2">
        <v>73.352165725047072</v>
      </c>
      <c r="F422" s="2">
        <v>403213.5</v>
      </c>
      <c r="N422" s="2">
        <v>392</v>
      </c>
      <c r="O422" s="2">
        <v>216441.31024023576</v>
      </c>
      <c r="P422" s="2">
        <v>-11607.810240235762</v>
      </c>
      <c r="R422" s="2">
        <v>73.72881355932202</v>
      </c>
      <c r="S422" s="2">
        <v>404800.5</v>
      </c>
    </row>
    <row r="423" spans="1:19" x14ac:dyDescent="0.2">
      <c r="A423" s="2">
        <v>391</v>
      </c>
      <c r="B423" s="2">
        <v>197452.99532642591</v>
      </c>
      <c r="C423" s="2">
        <v>8263.5046735740907</v>
      </c>
      <c r="E423" s="2">
        <v>73.540489642184554</v>
      </c>
      <c r="F423" s="2">
        <v>403886.5</v>
      </c>
      <c r="N423" s="2">
        <v>393</v>
      </c>
      <c r="O423" s="2">
        <v>210073.32067879711</v>
      </c>
      <c r="P423" s="2">
        <v>-6261.8206787971139</v>
      </c>
      <c r="R423" s="2">
        <v>73.917137476459501</v>
      </c>
      <c r="S423" s="2">
        <v>406349.5</v>
      </c>
    </row>
    <row r="424" spans="1:19" x14ac:dyDescent="0.2">
      <c r="A424" s="2">
        <v>392</v>
      </c>
      <c r="B424" s="2">
        <v>215876.14073394879</v>
      </c>
      <c r="C424" s="2">
        <v>-11042.640733948792</v>
      </c>
      <c r="E424" s="2">
        <v>73.72881355932202</v>
      </c>
      <c r="F424" s="2">
        <v>404800.5</v>
      </c>
      <c r="N424" s="2">
        <v>394</v>
      </c>
      <c r="O424" s="2">
        <v>209978.35160819741</v>
      </c>
      <c r="P424" s="2">
        <v>-7094.8516081974085</v>
      </c>
      <c r="R424" s="2">
        <v>74.105461393596983</v>
      </c>
      <c r="S424" s="2">
        <v>406657.5</v>
      </c>
    </row>
    <row r="425" spans="1:19" x14ac:dyDescent="0.2">
      <c r="A425" s="2">
        <v>393</v>
      </c>
      <c r="B425" s="2">
        <v>209355.57456454026</v>
      </c>
      <c r="C425" s="2">
        <v>-5544.074564540264</v>
      </c>
      <c r="E425" s="2">
        <v>73.917137476459501</v>
      </c>
      <c r="F425" s="2">
        <v>406349.5</v>
      </c>
      <c r="N425" s="2">
        <v>395</v>
      </c>
      <c r="O425" s="2">
        <v>209526.52687175089</v>
      </c>
      <c r="P425" s="2">
        <v>-8338.0268717508879</v>
      </c>
      <c r="R425" s="2">
        <v>74.293785310734449</v>
      </c>
      <c r="S425" s="2">
        <v>407127.5</v>
      </c>
    </row>
    <row r="426" spans="1:19" x14ac:dyDescent="0.2">
      <c r="A426" s="2">
        <v>394</v>
      </c>
      <c r="B426" s="2">
        <v>210319.17478263358</v>
      </c>
      <c r="C426" s="2">
        <v>-7435.6747826335777</v>
      </c>
      <c r="E426" s="2">
        <v>74.105461393596983</v>
      </c>
      <c r="F426" s="2">
        <v>406657.5</v>
      </c>
      <c r="N426" s="2">
        <v>396</v>
      </c>
      <c r="O426" s="2">
        <v>193385.85915553692</v>
      </c>
      <c r="P426" s="2">
        <v>7408.6408444630797</v>
      </c>
      <c r="R426" s="2">
        <v>74.482109227871931</v>
      </c>
      <c r="S426" s="2">
        <v>408203.5</v>
      </c>
    </row>
    <row r="427" spans="1:19" x14ac:dyDescent="0.2">
      <c r="A427" s="2">
        <v>395</v>
      </c>
      <c r="B427" s="2">
        <v>209890.29299656866</v>
      </c>
      <c r="C427" s="2">
        <v>-8701.7929965686635</v>
      </c>
      <c r="E427" s="2">
        <v>74.293785310734449</v>
      </c>
      <c r="F427" s="2">
        <v>407127.5</v>
      </c>
      <c r="N427" s="2">
        <v>397</v>
      </c>
      <c r="O427" s="2">
        <v>206525.22037795917</v>
      </c>
      <c r="P427" s="2">
        <v>-6116.7203779591655</v>
      </c>
      <c r="R427" s="2">
        <v>74.670433145009412</v>
      </c>
      <c r="S427" s="2">
        <v>408405.5</v>
      </c>
    </row>
    <row r="428" spans="1:19" x14ac:dyDescent="0.2">
      <c r="A428" s="2">
        <v>396</v>
      </c>
      <c r="B428" s="2">
        <v>194145.87446888612</v>
      </c>
      <c r="C428" s="2">
        <v>6648.6255311138812</v>
      </c>
      <c r="E428" s="2">
        <v>74.482109227871931</v>
      </c>
      <c r="F428" s="2">
        <v>408203.5</v>
      </c>
      <c r="N428" s="2">
        <v>398</v>
      </c>
      <c r="O428" s="2">
        <v>193179.3359259633</v>
      </c>
      <c r="P428" s="2">
        <v>6134.1640740367002</v>
      </c>
      <c r="R428" s="2">
        <v>74.858757062146893</v>
      </c>
      <c r="S428" s="2">
        <v>408452.5</v>
      </c>
    </row>
    <row r="429" spans="1:19" x14ac:dyDescent="0.2">
      <c r="A429" s="2">
        <v>397</v>
      </c>
      <c r="B429" s="2">
        <v>206077.44420794919</v>
      </c>
      <c r="C429" s="2">
        <v>-5668.9442079491855</v>
      </c>
      <c r="E429" s="2">
        <v>74.670433145009412</v>
      </c>
      <c r="F429" s="2">
        <v>408405.5</v>
      </c>
      <c r="N429" s="2">
        <v>399</v>
      </c>
      <c r="O429" s="2">
        <v>193665.8181964173</v>
      </c>
      <c r="P429" s="2">
        <v>4845.6818035827018</v>
      </c>
      <c r="R429" s="2">
        <v>75.04708097928436</v>
      </c>
      <c r="S429" s="2">
        <v>408860.5</v>
      </c>
    </row>
    <row r="430" spans="1:19" x14ac:dyDescent="0.2">
      <c r="A430" s="2">
        <v>398</v>
      </c>
      <c r="B430" s="2">
        <v>193584.4224541366</v>
      </c>
      <c r="C430" s="2">
        <v>5729.0775458634016</v>
      </c>
      <c r="E430" s="2">
        <v>74.858757062146893</v>
      </c>
      <c r="F430" s="2">
        <v>408452.5</v>
      </c>
      <c r="N430" s="2">
        <v>400</v>
      </c>
      <c r="O430" s="2">
        <v>205530.89302717271</v>
      </c>
      <c r="P430" s="2">
        <v>-7816.3930271727149</v>
      </c>
      <c r="R430" s="2">
        <v>75.235404896421841</v>
      </c>
      <c r="S430" s="2">
        <v>409312.5</v>
      </c>
    </row>
    <row r="431" spans="1:19" x14ac:dyDescent="0.2">
      <c r="A431" s="2">
        <v>399</v>
      </c>
      <c r="B431" s="2">
        <v>194551.29098424723</v>
      </c>
      <c r="C431" s="2">
        <v>3960.2090157527709</v>
      </c>
      <c r="E431" s="2">
        <v>75.04708097928436</v>
      </c>
      <c r="F431" s="2">
        <v>408860.5</v>
      </c>
      <c r="N431" s="2">
        <v>401</v>
      </c>
      <c r="O431" s="2">
        <v>203779.43357813664</v>
      </c>
      <c r="P431" s="2">
        <v>-6348.933578136639</v>
      </c>
      <c r="R431" s="2">
        <v>75.423728813559322</v>
      </c>
      <c r="S431" s="2">
        <v>410403.5</v>
      </c>
    </row>
    <row r="432" spans="1:19" x14ac:dyDescent="0.2">
      <c r="A432" s="2">
        <v>400</v>
      </c>
      <c r="B432" s="2">
        <v>205929.88455030532</v>
      </c>
      <c r="C432" s="2">
        <v>-8215.3845503053162</v>
      </c>
      <c r="E432" s="2">
        <v>75.235404896421841</v>
      </c>
      <c r="F432" s="2">
        <v>409312.5</v>
      </c>
      <c r="N432" s="2">
        <v>402</v>
      </c>
      <c r="O432" s="2">
        <v>195372.64148239011</v>
      </c>
      <c r="P432" s="2">
        <v>2004.8585176098859</v>
      </c>
      <c r="R432" s="2">
        <v>75.612052730696789</v>
      </c>
      <c r="S432" s="2">
        <v>410877</v>
      </c>
    </row>
    <row r="433" spans="1:19" x14ac:dyDescent="0.2">
      <c r="A433" s="2">
        <v>401</v>
      </c>
      <c r="B433" s="2">
        <v>203314.78587466539</v>
      </c>
      <c r="C433" s="2">
        <v>-5884.2858746653947</v>
      </c>
      <c r="E433" s="2">
        <v>75.423728813559322</v>
      </c>
      <c r="F433" s="2">
        <v>410403.5</v>
      </c>
      <c r="N433" s="2">
        <v>403</v>
      </c>
      <c r="O433" s="2">
        <v>197849.99053705292</v>
      </c>
      <c r="P433" s="2">
        <v>-583.9905370529159</v>
      </c>
      <c r="R433" s="2">
        <v>75.80037664783427</v>
      </c>
      <c r="S433" s="2">
        <v>412014.5</v>
      </c>
    </row>
    <row r="434" spans="1:19" x14ac:dyDescent="0.2">
      <c r="A434" s="2">
        <v>402</v>
      </c>
      <c r="B434" s="2">
        <v>196063.31412870614</v>
      </c>
      <c r="C434" s="2">
        <v>1314.1858712938556</v>
      </c>
      <c r="E434" s="2">
        <v>75.612052730696789</v>
      </c>
      <c r="F434" s="2">
        <v>410877</v>
      </c>
      <c r="N434" s="2">
        <v>404</v>
      </c>
      <c r="O434" s="2">
        <v>185659.7659482657</v>
      </c>
      <c r="P434" s="2">
        <v>10979.734051734296</v>
      </c>
      <c r="R434" s="2">
        <v>75.988700564971751</v>
      </c>
      <c r="S434" s="2">
        <v>413424.5</v>
      </c>
    </row>
    <row r="435" spans="1:19" x14ac:dyDescent="0.2">
      <c r="A435" s="2">
        <v>403</v>
      </c>
      <c r="B435" s="2">
        <v>197400.18578443583</v>
      </c>
      <c r="C435" s="2">
        <v>-134.18578443583101</v>
      </c>
      <c r="E435" s="2">
        <v>75.80037664783427</v>
      </c>
      <c r="F435" s="2">
        <v>412014.5</v>
      </c>
      <c r="N435" s="2">
        <v>405</v>
      </c>
      <c r="O435" s="2">
        <v>199595.00340493495</v>
      </c>
      <c r="P435" s="2">
        <v>-6741.5034049349488</v>
      </c>
      <c r="R435" s="2">
        <v>76.177024482109218</v>
      </c>
      <c r="S435" s="2">
        <v>413954.5</v>
      </c>
    </row>
    <row r="436" spans="1:19" x14ac:dyDescent="0.2">
      <c r="A436" s="2">
        <v>404</v>
      </c>
      <c r="B436" s="2">
        <v>186416.82593202026</v>
      </c>
      <c r="C436" s="2">
        <v>10222.674067979737</v>
      </c>
      <c r="E436" s="2">
        <v>75.988700564971751</v>
      </c>
      <c r="F436" s="2">
        <v>413424.5</v>
      </c>
      <c r="N436" s="2">
        <v>406</v>
      </c>
      <c r="O436" s="2">
        <v>198965.5348968695</v>
      </c>
      <c r="P436" s="2">
        <v>-8009.0348968695034</v>
      </c>
      <c r="R436" s="2">
        <v>76.365348399246699</v>
      </c>
      <c r="S436" s="2">
        <v>414938.5</v>
      </c>
    </row>
    <row r="437" spans="1:19" x14ac:dyDescent="0.2">
      <c r="A437" s="2">
        <v>405</v>
      </c>
      <c r="B437" s="2">
        <v>198797.95378184188</v>
      </c>
      <c r="C437" s="2">
        <v>-5944.4537818418758</v>
      </c>
      <c r="E437" s="2">
        <v>76.177024482109218</v>
      </c>
      <c r="F437" s="2">
        <v>413954.5</v>
      </c>
      <c r="N437" s="2">
        <v>407</v>
      </c>
      <c r="O437" s="2">
        <v>196735.25012271589</v>
      </c>
      <c r="P437" s="2">
        <v>-8153.2501227158937</v>
      </c>
      <c r="R437" s="2">
        <v>76.55367231638418</v>
      </c>
      <c r="S437" s="2">
        <v>415231.5</v>
      </c>
    </row>
    <row r="438" spans="1:19" x14ac:dyDescent="0.2">
      <c r="A438" s="2">
        <v>406</v>
      </c>
      <c r="B438" s="2">
        <v>199359.18895889857</v>
      </c>
      <c r="C438" s="2">
        <v>-8402.688958898565</v>
      </c>
      <c r="E438" s="2">
        <v>76.365348399246699</v>
      </c>
      <c r="F438" s="2">
        <v>414938.5</v>
      </c>
      <c r="N438" s="2">
        <v>408</v>
      </c>
      <c r="O438" s="2">
        <v>184080.22266860894</v>
      </c>
      <c r="P438" s="2">
        <v>4051.2773313910584</v>
      </c>
      <c r="R438" s="2">
        <v>76.741996233521647</v>
      </c>
      <c r="S438" s="2">
        <v>417693.5</v>
      </c>
    </row>
    <row r="439" spans="1:19" x14ac:dyDescent="0.2">
      <c r="A439" s="2">
        <v>407</v>
      </c>
      <c r="B439" s="2">
        <v>197472.56371769175</v>
      </c>
      <c r="C439" s="2">
        <v>-8890.5637176917517</v>
      </c>
      <c r="E439" s="2">
        <v>76.55367231638418</v>
      </c>
      <c r="F439" s="2">
        <v>415231.5</v>
      </c>
      <c r="N439" s="2">
        <v>409</v>
      </c>
      <c r="O439" s="2">
        <v>184769.20260285994</v>
      </c>
      <c r="P439" s="2">
        <v>1619.2973971400643</v>
      </c>
      <c r="R439" s="2">
        <v>76.930320150659128</v>
      </c>
      <c r="S439" s="2">
        <v>418871.5</v>
      </c>
    </row>
    <row r="440" spans="1:19" x14ac:dyDescent="0.2">
      <c r="A440" s="2">
        <v>408</v>
      </c>
      <c r="B440" s="2">
        <v>183567.73167190948</v>
      </c>
      <c r="C440" s="2">
        <v>4563.7683280905185</v>
      </c>
      <c r="E440" s="2">
        <v>76.741996233521647</v>
      </c>
      <c r="F440" s="2">
        <v>417693.5</v>
      </c>
      <c r="N440" s="2">
        <v>410</v>
      </c>
      <c r="O440" s="2">
        <v>192003.76833922265</v>
      </c>
      <c r="P440" s="2">
        <v>-5647.2683392226463</v>
      </c>
      <c r="R440" s="2">
        <v>77.118644067796609</v>
      </c>
      <c r="S440" s="2">
        <v>420075.5</v>
      </c>
    </row>
    <row r="441" spans="1:19" x14ac:dyDescent="0.2">
      <c r="A441" s="2">
        <v>409</v>
      </c>
      <c r="B441" s="2">
        <v>184020.62338250401</v>
      </c>
      <c r="C441" s="2">
        <v>2367.8766174959892</v>
      </c>
      <c r="E441" s="2">
        <v>76.930320150659128</v>
      </c>
      <c r="F441" s="2">
        <v>418871.5</v>
      </c>
      <c r="N441" s="2">
        <v>411</v>
      </c>
      <c r="O441" s="2">
        <v>183760.43714616564</v>
      </c>
      <c r="P441" s="2">
        <v>1725.062853834359</v>
      </c>
      <c r="R441" s="2">
        <v>77.306967984934076</v>
      </c>
      <c r="S441" s="2">
        <v>420102.5</v>
      </c>
    </row>
    <row r="442" spans="1:19" x14ac:dyDescent="0.2">
      <c r="A442" s="2">
        <v>410</v>
      </c>
      <c r="B442" s="2">
        <v>191283.12063695802</v>
      </c>
      <c r="C442" s="2">
        <v>-4926.6206369580177</v>
      </c>
      <c r="E442" s="2">
        <v>77.118644067796609</v>
      </c>
      <c r="F442" s="2">
        <v>420075.5</v>
      </c>
      <c r="N442" s="2">
        <v>412</v>
      </c>
      <c r="O442" s="2">
        <v>178991.89510414732</v>
      </c>
      <c r="P442" s="2">
        <v>5908.6048958526808</v>
      </c>
      <c r="R442" s="2">
        <v>77.495291902071557</v>
      </c>
      <c r="S442" s="2">
        <v>421655.5</v>
      </c>
    </row>
    <row r="443" spans="1:19" x14ac:dyDescent="0.2">
      <c r="A443" s="2">
        <v>411</v>
      </c>
      <c r="B443" s="2">
        <v>183034.71733170602</v>
      </c>
      <c r="C443" s="2">
        <v>2450.7826682939776</v>
      </c>
      <c r="E443" s="2">
        <v>77.306967984934076</v>
      </c>
      <c r="F443" s="2">
        <v>420102.5</v>
      </c>
      <c r="N443" s="2">
        <v>413</v>
      </c>
      <c r="O443" s="2">
        <v>192108.83722111775</v>
      </c>
      <c r="P443" s="2">
        <v>-8016.3372211177484</v>
      </c>
      <c r="R443" s="2">
        <v>77.683615819209038</v>
      </c>
      <c r="S443" s="2">
        <v>421679.5</v>
      </c>
    </row>
    <row r="444" spans="1:19" x14ac:dyDescent="0.2">
      <c r="A444" s="2">
        <v>412</v>
      </c>
      <c r="B444" s="2">
        <v>178595.76676776112</v>
      </c>
      <c r="C444" s="2">
        <v>6304.7332322388829</v>
      </c>
      <c r="E444" s="2">
        <v>77.495291902071557</v>
      </c>
      <c r="F444" s="2">
        <v>421655.5</v>
      </c>
      <c r="N444" s="2">
        <v>414</v>
      </c>
      <c r="O444" s="2">
        <v>167068.15018903627</v>
      </c>
      <c r="P444" s="2">
        <v>16765.349810963729</v>
      </c>
      <c r="R444" s="2">
        <v>77.871939736346505</v>
      </c>
      <c r="S444" s="2">
        <v>422439.5</v>
      </c>
    </row>
    <row r="445" spans="1:19" x14ac:dyDescent="0.2">
      <c r="A445" s="2">
        <v>413</v>
      </c>
      <c r="B445" s="2">
        <v>192758.80123674226</v>
      </c>
      <c r="C445" s="2">
        <v>-8666.3012367422634</v>
      </c>
      <c r="E445" s="2">
        <v>77.683615819209038</v>
      </c>
      <c r="F445" s="2">
        <v>421679.5</v>
      </c>
      <c r="N445" s="2">
        <v>415</v>
      </c>
      <c r="O445" s="2">
        <v>188050.03444081111</v>
      </c>
      <c r="P445" s="2">
        <v>-4584.5344408111123</v>
      </c>
      <c r="R445" s="2">
        <v>78.060263653483986</v>
      </c>
      <c r="S445" s="2">
        <v>422774.5</v>
      </c>
    </row>
    <row r="446" spans="1:19" x14ac:dyDescent="0.2">
      <c r="A446" s="2">
        <v>414</v>
      </c>
      <c r="B446" s="2">
        <v>167032.65262911035</v>
      </c>
      <c r="C446" s="2">
        <v>16800.847370889649</v>
      </c>
      <c r="E446" s="2">
        <v>77.871939736346505</v>
      </c>
      <c r="F446" s="2">
        <v>422439.5</v>
      </c>
      <c r="N446" s="2">
        <v>416</v>
      </c>
      <c r="O446" s="2">
        <v>192291.10557138355</v>
      </c>
      <c r="P446" s="2">
        <v>-10071.605571383552</v>
      </c>
      <c r="R446" s="2">
        <v>78.248587570621467</v>
      </c>
      <c r="S446" s="2">
        <v>423231.5</v>
      </c>
    </row>
    <row r="447" spans="1:19" x14ac:dyDescent="0.2">
      <c r="A447" s="2">
        <v>415</v>
      </c>
      <c r="B447" s="2">
        <v>188370.48929572242</v>
      </c>
      <c r="C447" s="2">
        <v>-4904.989295722422</v>
      </c>
      <c r="E447" s="2">
        <v>78.060263653483986</v>
      </c>
      <c r="F447" s="2">
        <v>422774.5</v>
      </c>
      <c r="N447" s="2">
        <v>417</v>
      </c>
      <c r="O447" s="2">
        <v>161428.815234576</v>
      </c>
      <c r="P447" s="2">
        <v>19999.684765423997</v>
      </c>
      <c r="R447" s="2">
        <v>78.436911487758934</v>
      </c>
      <c r="S447" s="2">
        <v>424107.5</v>
      </c>
    </row>
    <row r="448" spans="1:19" x14ac:dyDescent="0.2">
      <c r="A448" s="2">
        <v>416</v>
      </c>
      <c r="B448" s="2">
        <v>191847.8041152911</v>
      </c>
      <c r="C448" s="2">
        <v>-9628.3041152911028</v>
      </c>
      <c r="E448" s="2">
        <v>78.248587570621467</v>
      </c>
      <c r="F448" s="2">
        <v>423231.5</v>
      </c>
      <c r="N448" s="2">
        <v>418</v>
      </c>
      <c r="O448" s="2">
        <v>164690.74794796179</v>
      </c>
      <c r="P448" s="2">
        <v>16723.75205203821</v>
      </c>
      <c r="R448" s="2">
        <v>78.625235404896415</v>
      </c>
      <c r="S448" s="2">
        <v>425083.5</v>
      </c>
    </row>
    <row r="449" spans="1:19" x14ac:dyDescent="0.2">
      <c r="A449" s="2">
        <v>417</v>
      </c>
      <c r="B449" s="2">
        <v>160617.56416587639</v>
      </c>
      <c r="C449" s="2">
        <v>20810.935834123607</v>
      </c>
      <c r="E449" s="2">
        <v>78.436911487758934</v>
      </c>
      <c r="F449" s="2">
        <v>424107.5</v>
      </c>
      <c r="N449" s="2">
        <v>419</v>
      </c>
      <c r="O449" s="2">
        <v>187614.27710455062</v>
      </c>
      <c r="P449" s="2">
        <v>-6722.7771045506233</v>
      </c>
      <c r="R449" s="2">
        <v>78.813559322033896</v>
      </c>
      <c r="S449" s="2">
        <v>425567.5</v>
      </c>
    </row>
    <row r="450" spans="1:19" x14ac:dyDescent="0.2">
      <c r="A450" s="2">
        <v>418</v>
      </c>
      <c r="B450" s="2">
        <v>164265.01039342082</v>
      </c>
      <c r="C450" s="2">
        <v>17149.489606579184</v>
      </c>
      <c r="E450" s="2">
        <v>78.625235404896415</v>
      </c>
      <c r="F450" s="2">
        <v>425083.5</v>
      </c>
      <c r="N450" s="2">
        <v>420</v>
      </c>
      <c r="O450" s="2">
        <v>183245.18462548239</v>
      </c>
      <c r="P450" s="2">
        <v>-2768.6846254823904</v>
      </c>
      <c r="R450" s="2">
        <v>79.001883239171363</v>
      </c>
      <c r="S450" s="2">
        <v>425777.5</v>
      </c>
    </row>
    <row r="451" spans="1:19" x14ac:dyDescent="0.2">
      <c r="A451" s="2">
        <v>419</v>
      </c>
      <c r="B451" s="2">
        <v>186759.97266846235</v>
      </c>
      <c r="C451" s="2">
        <v>-5868.4726684623456</v>
      </c>
      <c r="E451" s="2">
        <v>78.813559322033896</v>
      </c>
      <c r="F451" s="2">
        <v>425567.5</v>
      </c>
      <c r="N451" s="2">
        <v>421</v>
      </c>
      <c r="O451" s="2">
        <v>186978.62723613789</v>
      </c>
      <c r="P451" s="2">
        <v>-6610.1272361378942</v>
      </c>
      <c r="R451" s="2">
        <v>79.190207156308844</v>
      </c>
      <c r="S451" s="2">
        <v>426479.5</v>
      </c>
    </row>
    <row r="452" spans="1:19" x14ac:dyDescent="0.2">
      <c r="A452" s="2">
        <v>420</v>
      </c>
      <c r="B452" s="2">
        <v>184139.86732015113</v>
      </c>
      <c r="C452" s="2">
        <v>-3663.3673201511265</v>
      </c>
      <c r="E452" s="2">
        <v>79.001883239171363</v>
      </c>
      <c r="F452" s="2">
        <v>425777.5</v>
      </c>
      <c r="N452" s="2">
        <v>422</v>
      </c>
      <c r="O452" s="2">
        <v>168520.69044185549</v>
      </c>
      <c r="P452" s="2">
        <v>11190.809558144509</v>
      </c>
      <c r="R452" s="2">
        <v>79.378531073446325</v>
      </c>
      <c r="S452" s="2">
        <v>426796.5</v>
      </c>
    </row>
    <row r="453" spans="1:19" x14ac:dyDescent="0.2">
      <c r="A453" s="2">
        <v>421</v>
      </c>
      <c r="B453" s="2">
        <v>187748.56289633826</v>
      </c>
      <c r="C453" s="2">
        <v>-7380.0628963382624</v>
      </c>
      <c r="E453" s="2">
        <v>79.190207156308844</v>
      </c>
      <c r="F453" s="2">
        <v>426479.5</v>
      </c>
      <c r="N453" s="2">
        <v>423</v>
      </c>
      <c r="O453" s="2">
        <v>188836.05598451098</v>
      </c>
      <c r="P453" s="2">
        <v>-9844.5559845109819</v>
      </c>
      <c r="R453" s="2">
        <v>79.566854990583792</v>
      </c>
      <c r="S453" s="2">
        <v>427132.5</v>
      </c>
    </row>
    <row r="454" spans="1:19" x14ac:dyDescent="0.2">
      <c r="A454" s="2">
        <v>422</v>
      </c>
      <c r="B454" s="2">
        <v>168443.21129450097</v>
      </c>
      <c r="C454" s="2">
        <v>11268.288705499028</v>
      </c>
      <c r="E454" s="2">
        <v>79.378531073446325</v>
      </c>
      <c r="F454" s="2">
        <v>426796.5</v>
      </c>
      <c r="N454" s="2">
        <v>424</v>
      </c>
      <c r="O454" s="2">
        <v>176912.29567238881</v>
      </c>
      <c r="P454" s="2">
        <v>1730.2043276111945</v>
      </c>
      <c r="R454" s="2">
        <v>79.755178907721273</v>
      </c>
      <c r="S454" s="2">
        <v>427496.5</v>
      </c>
    </row>
    <row r="455" spans="1:19" x14ac:dyDescent="0.2">
      <c r="A455" s="2">
        <v>423</v>
      </c>
      <c r="B455" s="2">
        <v>188940.81650844627</v>
      </c>
      <c r="C455" s="2">
        <v>-9949.3165084462671</v>
      </c>
      <c r="E455" s="2">
        <v>79.566854990583792</v>
      </c>
      <c r="F455" s="2">
        <v>427132.5</v>
      </c>
      <c r="N455" s="2">
        <v>425</v>
      </c>
      <c r="O455" s="2">
        <v>188872.7713253017</v>
      </c>
      <c r="P455" s="2">
        <v>-10692.271325301699</v>
      </c>
      <c r="R455" s="2">
        <v>79.943502824858754</v>
      </c>
      <c r="S455" s="2">
        <v>428602.5</v>
      </c>
    </row>
    <row r="456" spans="1:19" x14ac:dyDescent="0.2">
      <c r="A456" s="2">
        <v>424</v>
      </c>
      <c r="B456" s="2">
        <v>176550.05095289965</v>
      </c>
      <c r="C456" s="2">
        <v>2092.4490471003519</v>
      </c>
      <c r="E456" s="2">
        <v>79.755178907721273</v>
      </c>
      <c r="F456" s="2">
        <v>427496.5</v>
      </c>
      <c r="N456" s="2">
        <v>426</v>
      </c>
      <c r="O456" s="2">
        <v>174479.14427802584</v>
      </c>
      <c r="P456" s="2">
        <v>3454.3557219741633</v>
      </c>
      <c r="R456" s="2">
        <v>80.131826741996221</v>
      </c>
      <c r="S456" s="2">
        <v>428955.5</v>
      </c>
    </row>
    <row r="457" spans="1:19" x14ac:dyDescent="0.2">
      <c r="A457" s="2">
        <v>425</v>
      </c>
      <c r="B457" s="2">
        <v>189184.18769557305</v>
      </c>
      <c r="C457" s="2">
        <v>-11003.687695573055</v>
      </c>
      <c r="E457" s="2">
        <v>79.943502824858754</v>
      </c>
      <c r="F457" s="2">
        <v>428602.5</v>
      </c>
      <c r="N457" s="2">
        <v>427</v>
      </c>
      <c r="O457" s="2">
        <v>189570.11644749352</v>
      </c>
      <c r="P457" s="2">
        <v>-11821.616447493521</v>
      </c>
      <c r="R457" s="2">
        <v>80.320150659133702</v>
      </c>
      <c r="S457" s="2">
        <v>429837.5</v>
      </c>
    </row>
    <row r="458" spans="1:19" x14ac:dyDescent="0.2">
      <c r="A458" s="2">
        <v>426</v>
      </c>
      <c r="B458" s="2">
        <v>174096.01732438063</v>
      </c>
      <c r="C458" s="2">
        <v>3837.4826756193652</v>
      </c>
      <c r="E458" s="2">
        <v>80.131826741996221</v>
      </c>
      <c r="F458" s="2">
        <v>428955.5</v>
      </c>
      <c r="N458" s="2">
        <v>428</v>
      </c>
      <c r="O458" s="2">
        <v>171090.61439053167</v>
      </c>
      <c r="P458" s="2">
        <v>6418.8856094683288</v>
      </c>
      <c r="R458" s="2">
        <v>80.508474576271183</v>
      </c>
      <c r="S458" s="2">
        <v>430451.5</v>
      </c>
    </row>
    <row r="459" spans="1:19" x14ac:dyDescent="0.2">
      <c r="A459" s="2">
        <v>427</v>
      </c>
      <c r="B459" s="2">
        <v>189260.2310898524</v>
      </c>
      <c r="C459" s="2">
        <v>-11511.731089852401</v>
      </c>
      <c r="E459" s="2">
        <v>80.320150659133702</v>
      </c>
      <c r="F459" s="2">
        <v>429837.5</v>
      </c>
      <c r="N459" s="2">
        <v>429</v>
      </c>
      <c r="O459" s="2">
        <v>173228.77226657764</v>
      </c>
      <c r="P459" s="2">
        <v>1873.7277334223618</v>
      </c>
      <c r="R459" s="2">
        <v>80.69679849340865</v>
      </c>
      <c r="S459" s="2">
        <v>432159.5</v>
      </c>
    </row>
    <row r="460" spans="1:19" x14ac:dyDescent="0.2">
      <c r="A460" s="2">
        <v>428</v>
      </c>
      <c r="B460" s="2">
        <v>171850.64263453308</v>
      </c>
      <c r="C460" s="2">
        <v>5658.8573654669162</v>
      </c>
      <c r="E460" s="2">
        <v>80.508474576271183</v>
      </c>
      <c r="F460" s="2">
        <v>430451.5</v>
      </c>
      <c r="N460" s="2">
        <v>430</v>
      </c>
      <c r="O460" s="2">
        <v>175334.84799727707</v>
      </c>
      <c r="P460" s="2">
        <v>-322.34799727707286</v>
      </c>
      <c r="R460" s="2">
        <v>80.885122410546131</v>
      </c>
      <c r="S460" s="2">
        <v>432951.5</v>
      </c>
    </row>
    <row r="461" spans="1:19" x14ac:dyDescent="0.2">
      <c r="A461" s="2">
        <v>429</v>
      </c>
      <c r="B461" s="2">
        <v>172727.48395677569</v>
      </c>
      <c r="C461" s="2">
        <v>2375.0160432243138</v>
      </c>
      <c r="E461" s="2">
        <v>80.69679849340865</v>
      </c>
      <c r="F461" s="2">
        <v>432159.5</v>
      </c>
      <c r="N461" s="2">
        <v>431</v>
      </c>
      <c r="O461" s="2">
        <v>179667.98618528523</v>
      </c>
      <c r="P461" s="2">
        <v>-5315.4861852852337</v>
      </c>
      <c r="R461" s="2">
        <v>81.073446327683612</v>
      </c>
      <c r="S461" s="2">
        <v>433615.5</v>
      </c>
    </row>
    <row r="462" spans="1:19" x14ac:dyDescent="0.2">
      <c r="A462" s="2">
        <v>430</v>
      </c>
      <c r="B462" s="2">
        <v>176091.3309423415</v>
      </c>
      <c r="C462" s="2">
        <v>-1078.8309423415049</v>
      </c>
      <c r="E462" s="2">
        <v>80.885122410546131</v>
      </c>
      <c r="F462" s="2">
        <v>432951.5</v>
      </c>
      <c r="N462" s="2">
        <v>432</v>
      </c>
      <c r="O462" s="2">
        <v>162913.18371984563</v>
      </c>
      <c r="P462" s="2">
        <v>9946.3162801543658</v>
      </c>
      <c r="R462" s="2">
        <v>81.261770244821079</v>
      </c>
      <c r="S462" s="2">
        <v>434336.5</v>
      </c>
    </row>
    <row r="463" spans="1:19" x14ac:dyDescent="0.2">
      <c r="A463" s="2">
        <v>431</v>
      </c>
      <c r="B463" s="2">
        <v>179708.81723217247</v>
      </c>
      <c r="C463" s="2">
        <v>-5356.3172321724705</v>
      </c>
      <c r="E463" s="2">
        <v>81.073446327683612</v>
      </c>
      <c r="F463" s="2">
        <v>433615.5</v>
      </c>
      <c r="N463" s="2">
        <v>433</v>
      </c>
      <c r="O463" s="2">
        <v>164088.34107979972</v>
      </c>
      <c r="P463" s="2">
        <v>8670.1589202002797</v>
      </c>
      <c r="R463" s="2">
        <v>81.45009416195856</v>
      </c>
      <c r="S463" s="2">
        <v>435007.5</v>
      </c>
    </row>
    <row r="464" spans="1:19" x14ac:dyDescent="0.2">
      <c r="A464" s="2">
        <v>432</v>
      </c>
      <c r="B464" s="2">
        <v>162900.30944255847</v>
      </c>
      <c r="C464" s="2">
        <v>9959.1905574415287</v>
      </c>
      <c r="E464" s="2">
        <v>81.261770244821079</v>
      </c>
      <c r="F464" s="2">
        <v>434336.5</v>
      </c>
      <c r="N464" s="2">
        <v>434</v>
      </c>
      <c r="O464" s="2">
        <v>166436.55055774585</v>
      </c>
      <c r="P464" s="2">
        <v>5797.9494422541466</v>
      </c>
      <c r="R464" s="2">
        <v>81.638418079096041</v>
      </c>
      <c r="S464" s="2">
        <v>437043.5</v>
      </c>
    </row>
    <row r="465" spans="1:19" x14ac:dyDescent="0.2">
      <c r="A465" s="2">
        <v>433</v>
      </c>
      <c r="B465" s="2">
        <v>163655.0366472938</v>
      </c>
      <c r="C465" s="2">
        <v>9103.463352706196</v>
      </c>
      <c r="E465" s="2">
        <v>81.45009416195856</v>
      </c>
      <c r="F465" s="2">
        <v>435007.5</v>
      </c>
      <c r="N465" s="2">
        <v>435</v>
      </c>
      <c r="O465" s="2">
        <v>167641.03080106055</v>
      </c>
      <c r="P465" s="2">
        <v>4391.4691989394487</v>
      </c>
      <c r="R465" s="2">
        <v>81.826741996233508</v>
      </c>
      <c r="S465" s="2">
        <v>437540.5</v>
      </c>
    </row>
    <row r="466" spans="1:19" x14ac:dyDescent="0.2">
      <c r="A466" s="2">
        <v>434</v>
      </c>
      <c r="B466" s="2">
        <v>167233.91262807461</v>
      </c>
      <c r="C466" s="2">
        <v>5000.5873719253868</v>
      </c>
      <c r="E466" s="2">
        <v>81.638418079096041</v>
      </c>
      <c r="F466" s="2">
        <v>437043.5</v>
      </c>
      <c r="N466" s="2">
        <v>436</v>
      </c>
      <c r="O466" s="2">
        <v>175068.44888135008</v>
      </c>
      <c r="P466" s="2">
        <v>-4107.9488813500793</v>
      </c>
      <c r="R466" s="2">
        <v>82.015065913370989</v>
      </c>
      <c r="S466" s="2">
        <v>438032.5</v>
      </c>
    </row>
    <row r="467" spans="1:19" x14ac:dyDescent="0.2">
      <c r="A467" s="2">
        <v>435</v>
      </c>
      <c r="B467" s="2">
        <v>168109.26817219509</v>
      </c>
      <c r="C467" s="2">
        <v>3923.2318278049061</v>
      </c>
      <c r="E467" s="2">
        <v>81.826741996233508</v>
      </c>
      <c r="F467" s="2">
        <v>437540.5</v>
      </c>
      <c r="N467" s="2">
        <v>437</v>
      </c>
      <c r="O467" s="2">
        <v>179991.56321500568</v>
      </c>
      <c r="P467" s="2">
        <v>-9153.0632150056772</v>
      </c>
      <c r="R467" s="2">
        <v>82.20338983050847</v>
      </c>
      <c r="S467" s="2">
        <v>439639.5</v>
      </c>
    </row>
    <row r="468" spans="1:19" x14ac:dyDescent="0.2">
      <c r="A468" s="2">
        <v>436</v>
      </c>
      <c r="B468" s="2">
        <v>175058.16180916259</v>
      </c>
      <c r="C468" s="2">
        <v>-4097.661809162586</v>
      </c>
      <c r="E468" s="2">
        <v>82.015065913370989</v>
      </c>
      <c r="F468" s="2">
        <v>438032.5</v>
      </c>
      <c r="N468" s="2">
        <v>438</v>
      </c>
      <c r="O468" s="2">
        <v>164035.69839562313</v>
      </c>
      <c r="P468" s="2">
        <v>6068.801604376873</v>
      </c>
      <c r="R468" s="2">
        <v>82.391713747645937</v>
      </c>
      <c r="S468" s="2">
        <v>439864.5</v>
      </c>
    </row>
    <row r="469" spans="1:19" x14ac:dyDescent="0.2">
      <c r="A469" s="2">
        <v>437</v>
      </c>
      <c r="B469" s="2">
        <v>179515.47276981667</v>
      </c>
      <c r="C469" s="2">
        <v>-8676.972769816668</v>
      </c>
      <c r="E469" s="2">
        <v>82.20338983050847</v>
      </c>
      <c r="F469" s="2">
        <v>439639.5</v>
      </c>
      <c r="N469" s="2">
        <v>439</v>
      </c>
      <c r="O469" s="2">
        <v>178931.17986667284</v>
      </c>
      <c r="P469" s="2">
        <v>-9256.6798666728428</v>
      </c>
      <c r="R469" s="2">
        <v>82.580037664783418</v>
      </c>
      <c r="S469" s="2">
        <v>440044.5</v>
      </c>
    </row>
    <row r="470" spans="1:19" x14ac:dyDescent="0.2">
      <c r="A470" s="2">
        <v>438</v>
      </c>
      <c r="B470" s="2">
        <v>164971.32518340566</v>
      </c>
      <c r="C470" s="2">
        <v>5133.1748165943427</v>
      </c>
      <c r="E470" s="2">
        <v>82.391713747645937</v>
      </c>
      <c r="F470" s="2">
        <v>439864.5</v>
      </c>
      <c r="N470" s="2">
        <v>440</v>
      </c>
      <c r="O470" s="2">
        <v>169460.30642164173</v>
      </c>
      <c r="P470" s="2">
        <v>-334.80642164172605</v>
      </c>
      <c r="R470" s="2">
        <v>82.7683615819209</v>
      </c>
      <c r="S470" s="2">
        <v>441395.5</v>
      </c>
    </row>
    <row r="471" spans="1:19" x14ac:dyDescent="0.2">
      <c r="A471" s="2">
        <v>439</v>
      </c>
      <c r="B471" s="2">
        <v>178016.82990809629</v>
      </c>
      <c r="C471" s="2">
        <v>-8342.3299080962897</v>
      </c>
      <c r="E471" s="2">
        <v>82.580037664783418</v>
      </c>
      <c r="F471" s="2">
        <v>440044.5</v>
      </c>
      <c r="N471" s="2">
        <v>441</v>
      </c>
      <c r="O471" s="2">
        <v>173621.91094049808</v>
      </c>
      <c r="P471" s="2">
        <v>-4681.4109404980845</v>
      </c>
      <c r="R471" s="2">
        <v>82.956685499058366</v>
      </c>
      <c r="S471" s="2">
        <v>441561.5</v>
      </c>
    </row>
    <row r="472" spans="1:19" x14ac:dyDescent="0.2">
      <c r="A472" s="2">
        <v>440</v>
      </c>
      <c r="B472" s="2">
        <v>168735.62167110379</v>
      </c>
      <c r="C472" s="2">
        <v>389.87832889621495</v>
      </c>
      <c r="E472" s="2">
        <v>82.7683615819209</v>
      </c>
      <c r="F472" s="2">
        <v>441395.5</v>
      </c>
      <c r="N472" s="2">
        <v>442</v>
      </c>
      <c r="O472" s="2">
        <v>163184.07190253632</v>
      </c>
      <c r="P472" s="2">
        <v>5670.4280974636786</v>
      </c>
      <c r="R472" s="2">
        <v>83.145009416195848</v>
      </c>
      <c r="S472" s="2">
        <v>441863.5</v>
      </c>
    </row>
    <row r="473" spans="1:19" x14ac:dyDescent="0.2">
      <c r="A473" s="2">
        <v>441</v>
      </c>
      <c r="B473" s="2">
        <v>173178.27747060385</v>
      </c>
      <c r="C473" s="2">
        <v>-4237.7774706038472</v>
      </c>
      <c r="E473" s="2">
        <v>82.956685499058366</v>
      </c>
      <c r="F473" s="2">
        <v>441561.5</v>
      </c>
      <c r="N473" s="2">
        <v>443</v>
      </c>
      <c r="O473" s="2">
        <v>175786.30673944741</v>
      </c>
      <c r="P473" s="2">
        <v>-7807.8067394474056</v>
      </c>
      <c r="R473" s="2">
        <v>83.333333333333329</v>
      </c>
      <c r="S473" s="2">
        <v>443735.5</v>
      </c>
    </row>
    <row r="474" spans="1:19" x14ac:dyDescent="0.2">
      <c r="A474" s="2">
        <v>442</v>
      </c>
      <c r="B474" s="2">
        <v>163105.70523404438</v>
      </c>
      <c r="C474" s="2">
        <v>5748.794765955623</v>
      </c>
      <c r="E474" s="2">
        <v>83.145009416195848</v>
      </c>
      <c r="F474" s="2">
        <v>441863.5</v>
      </c>
      <c r="N474" s="2">
        <v>444</v>
      </c>
      <c r="O474" s="2">
        <v>165700.96580934717</v>
      </c>
      <c r="P474" s="2">
        <v>1580.5341906528338</v>
      </c>
      <c r="R474" s="2">
        <v>83.52165725047081</v>
      </c>
      <c r="S474" s="2">
        <v>446300.5</v>
      </c>
    </row>
    <row r="475" spans="1:19" x14ac:dyDescent="0.2">
      <c r="A475" s="2">
        <v>443</v>
      </c>
      <c r="B475" s="2">
        <v>175932.06878172286</v>
      </c>
      <c r="C475" s="2">
        <v>-7953.5687817228609</v>
      </c>
      <c r="E475" s="2">
        <v>83.333333333333329</v>
      </c>
      <c r="F475" s="2">
        <v>443735.5</v>
      </c>
      <c r="N475" s="2">
        <v>445</v>
      </c>
      <c r="O475" s="2">
        <v>173154.75967205712</v>
      </c>
      <c r="P475" s="2">
        <v>-7413.2596720571164</v>
      </c>
      <c r="R475" s="2">
        <v>83.709981167608277</v>
      </c>
      <c r="S475" s="2">
        <v>446487.5</v>
      </c>
    </row>
    <row r="476" spans="1:19" x14ac:dyDescent="0.2">
      <c r="A476" s="2">
        <v>444</v>
      </c>
      <c r="B476" s="2">
        <v>166484.7480570802</v>
      </c>
      <c r="C476" s="2">
        <v>796.75194291980006</v>
      </c>
      <c r="E476" s="2">
        <v>83.52165725047081</v>
      </c>
      <c r="F476" s="2">
        <v>446300.5</v>
      </c>
      <c r="N476" s="2">
        <v>446</v>
      </c>
      <c r="O476" s="2">
        <v>160250.02201560966</v>
      </c>
      <c r="P476" s="2">
        <v>4399.477984390338</v>
      </c>
      <c r="R476" s="2">
        <v>83.898305084745758</v>
      </c>
      <c r="S476" s="2">
        <v>448106.5</v>
      </c>
    </row>
    <row r="477" spans="1:19" x14ac:dyDescent="0.2">
      <c r="A477" s="2">
        <v>445</v>
      </c>
      <c r="B477" s="2">
        <v>172400.59776844442</v>
      </c>
      <c r="C477" s="2">
        <v>-6659.0977684444224</v>
      </c>
      <c r="E477" s="2">
        <v>83.709981167608277</v>
      </c>
      <c r="F477" s="2">
        <v>446487.5</v>
      </c>
      <c r="N477" s="2">
        <v>447</v>
      </c>
      <c r="O477" s="2">
        <v>154266.45504967839</v>
      </c>
      <c r="P477" s="2">
        <v>6331.0449503216078</v>
      </c>
      <c r="R477" s="2">
        <v>84.086629001883239</v>
      </c>
      <c r="S477" s="2">
        <v>448905.5</v>
      </c>
    </row>
    <row r="478" spans="1:19" x14ac:dyDescent="0.2">
      <c r="A478" s="2">
        <v>446</v>
      </c>
      <c r="B478" s="2">
        <v>159492.30579087971</v>
      </c>
      <c r="C478" s="2">
        <v>5157.1942091202945</v>
      </c>
      <c r="E478" s="2">
        <v>83.898305084745758</v>
      </c>
      <c r="F478" s="2">
        <v>448106.5</v>
      </c>
      <c r="N478" s="2">
        <v>448</v>
      </c>
      <c r="O478" s="2">
        <v>163859.78343155302</v>
      </c>
      <c r="P478" s="2">
        <v>-3709.2834315530199</v>
      </c>
      <c r="R478" s="2">
        <v>84.274952919020706</v>
      </c>
      <c r="S478" s="2">
        <v>450198.5</v>
      </c>
    </row>
    <row r="479" spans="1:19" x14ac:dyDescent="0.2">
      <c r="A479" s="2">
        <v>447</v>
      </c>
      <c r="B479" s="2">
        <v>155093.71552842588</v>
      </c>
      <c r="C479" s="2">
        <v>5503.784471574123</v>
      </c>
      <c r="E479" s="2">
        <v>84.086629001883239</v>
      </c>
      <c r="F479" s="2">
        <v>448905.5</v>
      </c>
      <c r="N479" s="2">
        <v>449</v>
      </c>
      <c r="O479" s="2">
        <v>148896.89496633437</v>
      </c>
      <c r="P479" s="2">
        <v>10717.605033665634</v>
      </c>
      <c r="R479" s="2">
        <v>84.463276836158187</v>
      </c>
      <c r="S479" s="2">
        <v>451140.5</v>
      </c>
    </row>
    <row r="480" spans="1:19" x14ac:dyDescent="0.2">
      <c r="A480" s="2">
        <v>448</v>
      </c>
      <c r="B480" s="2">
        <v>164399.10876019791</v>
      </c>
      <c r="C480" s="2">
        <v>-4248.6087601979089</v>
      </c>
      <c r="E480" s="2">
        <v>84.274952919020706</v>
      </c>
      <c r="F480" s="2">
        <v>450198.5</v>
      </c>
      <c r="N480" s="2">
        <v>450</v>
      </c>
      <c r="O480" s="2">
        <v>138720.53564570274</v>
      </c>
      <c r="P480" s="2">
        <v>20588.964354297263</v>
      </c>
      <c r="R480" s="2">
        <v>84.651600753295668</v>
      </c>
      <c r="S480" s="2">
        <v>451307.5</v>
      </c>
    </row>
    <row r="481" spans="1:19" x14ac:dyDescent="0.2">
      <c r="A481" s="2">
        <v>449</v>
      </c>
      <c r="B481" s="2">
        <v>149330.16434527456</v>
      </c>
      <c r="C481" s="2">
        <v>10284.335654725437</v>
      </c>
      <c r="E481" s="2">
        <v>84.463276836158187</v>
      </c>
      <c r="F481" s="2">
        <v>451140.5</v>
      </c>
      <c r="N481" s="2">
        <v>451</v>
      </c>
      <c r="O481" s="2">
        <v>168976.0408568584</v>
      </c>
      <c r="P481" s="2">
        <v>-10024.540856858395</v>
      </c>
      <c r="R481" s="2">
        <v>84.839924670433135</v>
      </c>
      <c r="S481" s="2">
        <v>453672.5</v>
      </c>
    </row>
    <row r="482" spans="1:19" x14ac:dyDescent="0.2">
      <c r="A482" s="2">
        <v>450</v>
      </c>
      <c r="B482" s="2">
        <v>139110.09979155695</v>
      </c>
      <c r="C482" s="2">
        <v>20199.400208443054</v>
      </c>
      <c r="E482" s="2">
        <v>84.651600753295668</v>
      </c>
      <c r="F482" s="2">
        <v>451307.5</v>
      </c>
      <c r="N482" s="2">
        <v>452</v>
      </c>
      <c r="O482" s="2">
        <v>156999.45084236638</v>
      </c>
      <c r="P482" s="2">
        <v>1742.0491576336208</v>
      </c>
      <c r="R482" s="2">
        <v>85.028248587570616</v>
      </c>
      <c r="S482" s="2">
        <v>454168.5</v>
      </c>
    </row>
    <row r="483" spans="1:19" x14ac:dyDescent="0.2">
      <c r="A483" s="2">
        <v>451</v>
      </c>
      <c r="B483" s="2">
        <v>169657.30262533767</v>
      </c>
      <c r="C483" s="2">
        <v>-10705.802625337674</v>
      </c>
      <c r="E483" s="2">
        <v>84.839924670433135</v>
      </c>
      <c r="F483" s="2">
        <v>453672.5</v>
      </c>
      <c r="N483" s="2">
        <v>453</v>
      </c>
      <c r="O483" s="2">
        <v>151558.78182280908</v>
      </c>
      <c r="P483" s="2">
        <v>6691.7181771909236</v>
      </c>
      <c r="R483" s="2">
        <v>85.216572504708097</v>
      </c>
      <c r="S483" s="2">
        <v>455824.5</v>
      </c>
    </row>
    <row r="484" spans="1:19" x14ac:dyDescent="0.2">
      <c r="A484" s="2">
        <v>452</v>
      </c>
      <c r="B484" s="2">
        <v>156144.22257871422</v>
      </c>
      <c r="C484" s="2">
        <v>2597.2774212857767</v>
      </c>
      <c r="E484" s="2">
        <v>85.028248587570616</v>
      </c>
      <c r="F484" s="2">
        <v>454168.5</v>
      </c>
      <c r="N484" s="2">
        <v>454</v>
      </c>
      <c r="O484" s="2">
        <v>165947.00213631836</v>
      </c>
      <c r="P484" s="2">
        <v>-7915.5021363183623</v>
      </c>
      <c r="R484" s="2">
        <v>85.404896421845564</v>
      </c>
      <c r="S484" s="2">
        <v>456154.5</v>
      </c>
    </row>
    <row r="485" spans="1:19" x14ac:dyDescent="0.2">
      <c r="A485" s="2">
        <v>453</v>
      </c>
      <c r="B485" s="2">
        <v>152429.20190651543</v>
      </c>
      <c r="C485" s="2">
        <v>5821.2980934845691</v>
      </c>
      <c r="E485" s="2">
        <v>85.216572504708097</v>
      </c>
      <c r="F485" s="2">
        <v>455824.5</v>
      </c>
      <c r="N485" s="2">
        <v>455</v>
      </c>
      <c r="O485" s="2">
        <v>134367.96246045292</v>
      </c>
      <c r="P485" s="2">
        <v>22457.537539547076</v>
      </c>
      <c r="R485" s="2">
        <v>85.593220338983045</v>
      </c>
      <c r="S485" s="2">
        <v>456554.5</v>
      </c>
    </row>
    <row r="486" spans="1:19" x14ac:dyDescent="0.2">
      <c r="A486" s="2">
        <v>454</v>
      </c>
      <c r="B486" s="2">
        <v>166324.32448131894</v>
      </c>
      <c r="C486" s="2">
        <v>-8292.8244813189376</v>
      </c>
      <c r="E486" s="2">
        <v>85.404896421845564</v>
      </c>
      <c r="F486" s="2">
        <v>456154.5</v>
      </c>
      <c r="N486" s="2">
        <v>456</v>
      </c>
      <c r="O486" s="2">
        <v>150702.08388412674</v>
      </c>
      <c r="P486" s="2">
        <v>2679.4161158732604</v>
      </c>
      <c r="R486" s="2">
        <v>85.781544256120526</v>
      </c>
      <c r="S486" s="2">
        <v>456653.5</v>
      </c>
    </row>
    <row r="487" spans="1:19" x14ac:dyDescent="0.2">
      <c r="A487" s="2">
        <v>455</v>
      </c>
      <c r="B487" s="2">
        <v>135252.92747514942</v>
      </c>
      <c r="C487" s="2">
        <v>21572.572524850577</v>
      </c>
      <c r="E487" s="2">
        <v>85.593220338983045</v>
      </c>
      <c r="F487" s="2">
        <v>456554.5</v>
      </c>
      <c r="N487" s="2">
        <v>457</v>
      </c>
      <c r="O487" s="2">
        <v>161325.89963998564</v>
      </c>
      <c r="P487" s="2">
        <v>-7950.3996399856405</v>
      </c>
      <c r="R487" s="2">
        <v>85.969868173257993</v>
      </c>
      <c r="S487" s="2">
        <v>456827.5</v>
      </c>
    </row>
    <row r="488" spans="1:19" x14ac:dyDescent="0.2">
      <c r="A488" s="2">
        <v>456</v>
      </c>
      <c r="B488" s="2">
        <v>150725.34791848084</v>
      </c>
      <c r="C488" s="2">
        <v>2656.1520815191616</v>
      </c>
      <c r="E488" s="2">
        <v>85.781544256120526</v>
      </c>
      <c r="F488" s="2">
        <v>456653.5</v>
      </c>
      <c r="N488" s="2">
        <v>458</v>
      </c>
      <c r="O488" s="2">
        <v>142913.82272662155</v>
      </c>
      <c r="P488" s="2">
        <v>10457.677273378446</v>
      </c>
      <c r="R488" s="2">
        <v>86.158192090395474</v>
      </c>
      <c r="S488" s="2">
        <v>456840.5</v>
      </c>
    </row>
    <row r="489" spans="1:19" x14ac:dyDescent="0.2">
      <c r="A489" s="2">
        <v>457</v>
      </c>
      <c r="B489" s="2">
        <v>160611.05369298393</v>
      </c>
      <c r="C489" s="2">
        <v>-7235.5536929839291</v>
      </c>
      <c r="E489" s="2">
        <v>85.969868173257993</v>
      </c>
      <c r="F489" s="2">
        <v>456827.5</v>
      </c>
      <c r="N489" s="2">
        <v>459</v>
      </c>
      <c r="O489" s="2">
        <v>156474.39264707567</v>
      </c>
      <c r="P489" s="2">
        <v>-3594.8926470756705</v>
      </c>
      <c r="R489" s="2">
        <v>86.346516007532955</v>
      </c>
      <c r="S489" s="2">
        <v>457880.5</v>
      </c>
    </row>
    <row r="490" spans="1:19" x14ac:dyDescent="0.2">
      <c r="A490" s="2">
        <v>458</v>
      </c>
      <c r="B490" s="2">
        <v>142574.09192531501</v>
      </c>
      <c r="C490" s="2">
        <v>10797.408074684994</v>
      </c>
      <c r="E490" s="2">
        <v>86.158192090395474</v>
      </c>
      <c r="F490" s="2">
        <v>456840.5</v>
      </c>
      <c r="N490" s="2">
        <v>460</v>
      </c>
      <c r="O490" s="2">
        <v>159313.734927835</v>
      </c>
      <c r="P490" s="2">
        <v>-7188.2349278350011</v>
      </c>
      <c r="R490" s="2">
        <v>86.534839924670422</v>
      </c>
      <c r="S490" s="2">
        <v>458463.5</v>
      </c>
    </row>
    <row r="491" spans="1:19" x14ac:dyDescent="0.2">
      <c r="A491" s="2">
        <v>459</v>
      </c>
      <c r="B491" s="2">
        <v>155754.83750589896</v>
      </c>
      <c r="C491" s="2">
        <v>-2875.3375058989623</v>
      </c>
      <c r="E491" s="2">
        <v>86.346516007532955</v>
      </c>
      <c r="F491" s="2">
        <v>457880.5</v>
      </c>
      <c r="N491" s="2">
        <v>461</v>
      </c>
      <c r="O491" s="2">
        <v>149482.73714065406</v>
      </c>
      <c r="P491" s="2">
        <v>2353.7628593459376</v>
      </c>
      <c r="R491" s="2">
        <v>86.723163841807903</v>
      </c>
      <c r="S491" s="2">
        <v>458591.5</v>
      </c>
    </row>
    <row r="492" spans="1:19" x14ac:dyDescent="0.2">
      <c r="A492" s="2">
        <v>460</v>
      </c>
      <c r="B492" s="2">
        <v>160098.31097090614</v>
      </c>
      <c r="C492" s="2">
        <v>-7972.8109709061391</v>
      </c>
      <c r="E492" s="2">
        <v>86.534839924670422</v>
      </c>
      <c r="F492" s="2">
        <v>458463.5</v>
      </c>
      <c r="N492" s="2">
        <v>462</v>
      </c>
      <c r="O492" s="2">
        <v>158529.91831343682</v>
      </c>
      <c r="P492" s="2">
        <v>-7449.4183134368213</v>
      </c>
      <c r="R492" s="2">
        <v>86.911487758945384</v>
      </c>
      <c r="S492" s="2">
        <v>458833.5</v>
      </c>
    </row>
    <row r="493" spans="1:19" x14ac:dyDescent="0.2">
      <c r="A493" s="2">
        <v>461</v>
      </c>
      <c r="B493" s="2">
        <v>148956.40458054197</v>
      </c>
      <c r="C493" s="2">
        <v>2880.0954194580263</v>
      </c>
      <c r="E493" s="2">
        <v>86.723163841807903</v>
      </c>
      <c r="F493" s="2">
        <v>458591.5</v>
      </c>
      <c r="N493" s="2">
        <v>463</v>
      </c>
      <c r="O493" s="2">
        <v>152907.6737585575</v>
      </c>
      <c r="P493" s="2">
        <v>-2673.1737585575029</v>
      </c>
      <c r="R493" s="2">
        <v>87.099811676082851</v>
      </c>
      <c r="S493" s="2">
        <v>459686.5</v>
      </c>
    </row>
    <row r="494" spans="1:19" x14ac:dyDescent="0.2">
      <c r="A494" s="2">
        <v>462</v>
      </c>
      <c r="B494" s="2">
        <v>159444.32779678833</v>
      </c>
      <c r="C494" s="2">
        <v>-8363.8277967883332</v>
      </c>
      <c r="E494" s="2">
        <v>86.911487758945384</v>
      </c>
      <c r="F494" s="2">
        <v>458833.5</v>
      </c>
      <c r="N494" s="2">
        <v>464</v>
      </c>
      <c r="O494" s="2">
        <v>159863.91185374773</v>
      </c>
      <c r="P494" s="2">
        <v>-9964.4118537477334</v>
      </c>
      <c r="R494" s="2">
        <v>87.288135593220332</v>
      </c>
      <c r="S494" s="2">
        <v>459833.5</v>
      </c>
    </row>
    <row r="495" spans="1:19" x14ac:dyDescent="0.2">
      <c r="A495" s="2">
        <v>463</v>
      </c>
      <c r="B495" s="2">
        <v>153309.0117984247</v>
      </c>
      <c r="C495" s="2">
        <v>-3074.5117984247045</v>
      </c>
      <c r="E495" s="2">
        <v>87.099811676082851</v>
      </c>
      <c r="F495" s="2">
        <v>459686.5</v>
      </c>
      <c r="N495" s="2">
        <v>465</v>
      </c>
      <c r="O495" s="2">
        <v>157384.8571833841</v>
      </c>
      <c r="P495" s="2">
        <v>-8243.3571833840979</v>
      </c>
      <c r="R495" s="2">
        <v>87.476459510357813</v>
      </c>
      <c r="S495" s="2">
        <v>459914.5</v>
      </c>
    </row>
    <row r="496" spans="1:19" x14ac:dyDescent="0.2">
      <c r="A496" s="2">
        <v>464</v>
      </c>
      <c r="B496" s="2">
        <v>159468.48602977599</v>
      </c>
      <c r="C496" s="2">
        <v>-9568.9860297759878</v>
      </c>
      <c r="E496" s="2">
        <v>87.288135593220332</v>
      </c>
      <c r="F496" s="2">
        <v>459833.5</v>
      </c>
      <c r="N496" s="2">
        <v>466</v>
      </c>
      <c r="O496" s="2">
        <v>138420.99422937483</v>
      </c>
      <c r="P496" s="2">
        <v>10313.505770625168</v>
      </c>
      <c r="R496" s="2">
        <v>87.66478342749528</v>
      </c>
      <c r="S496" s="2">
        <v>460019.5</v>
      </c>
    </row>
    <row r="497" spans="1:19" x14ac:dyDescent="0.2">
      <c r="A497" s="2">
        <v>465</v>
      </c>
      <c r="B497" s="2">
        <v>156987.86000774917</v>
      </c>
      <c r="C497" s="2">
        <v>-7846.3600077491719</v>
      </c>
      <c r="E497" s="2">
        <v>87.476459510357813</v>
      </c>
      <c r="F497" s="2">
        <v>459914.5</v>
      </c>
      <c r="N497" s="2">
        <v>467</v>
      </c>
      <c r="O497" s="2">
        <v>147715.8310065963</v>
      </c>
      <c r="P497" s="2">
        <v>-1817.3310065963014</v>
      </c>
      <c r="R497" s="2">
        <v>87.853107344632761</v>
      </c>
      <c r="S497" s="2">
        <v>461900.5</v>
      </c>
    </row>
    <row r="498" spans="1:19" x14ac:dyDescent="0.2">
      <c r="A498" s="2">
        <v>466</v>
      </c>
      <c r="B498" s="2">
        <v>137598.52613508466</v>
      </c>
      <c r="C498" s="2">
        <v>11135.973864915344</v>
      </c>
      <c r="E498" s="2">
        <v>87.66478342749528</v>
      </c>
      <c r="F498" s="2">
        <v>460019.5</v>
      </c>
      <c r="N498" s="2">
        <v>468</v>
      </c>
      <c r="O498" s="2">
        <v>155905.36317313221</v>
      </c>
      <c r="P498" s="2">
        <v>-10024.863173132209</v>
      </c>
      <c r="R498" s="2">
        <v>88.041431261770242</v>
      </c>
      <c r="S498" s="2">
        <v>462397.5</v>
      </c>
    </row>
    <row r="499" spans="1:19" x14ac:dyDescent="0.2">
      <c r="A499" s="2">
        <v>467</v>
      </c>
      <c r="B499" s="2">
        <v>148211.60261560304</v>
      </c>
      <c r="C499" s="2">
        <v>-2313.1026156030421</v>
      </c>
      <c r="E499" s="2">
        <v>87.853107344632761</v>
      </c>
      <c r="F499" s="2">
        <v>461900.5</v>
      </c>
      <c r="N499" s="2">
        <v>469</v>
      </c>
      <c r="O499" s="2">
        <v>145846.01192465294</v>
      </c>
      <c r="P499" s="2">
        <v>-1573.5119246529357</v>
      </c>
      <c r="R499" s="2">
        <v>88.229755178907709</v>
      </c>
      <c r="S499" s="2">
        <v>462715.5</v>
      </c>
    </row>
    <row r="500" spans="1:19" x14ac:dyDescent="0.2">
      <c r="A500" s="2">
        <v>468</v>
      </c>
      <c r="B500" s="2">
        <v>155921.92493285367</v>
      </c>
      <c r="C500" s="2">
        <v>-10041.424932853668</v>
      </c>
      <c r="E500" s="2">
        <v>88.041431261770242</v>
      </c>
      <c r="F500" s="2">
        <v>462397.5</v>
      </c>
      <c r="N500" s="2">
        <v>470</v>
      </c>
      <c r="O500" s="2">
        <v>152566.73827645782</v>
      </c>
      <c r="P500" s="2">
        <v>-8375.2382764578215</v>
      </c>
      <c r="R500" s="2">
        <v>88.41807909604519</v>
      </c>
      <c r="S500" s="2">
        <v>463054.5</v>
      </c>
    </row>
    <row r="501" spans="1:19" x14ac:dyDescent="0.2">
      <c r="A501" s="2">
        <v>469</v>
      </c>
      <c r="B501" s="2">
        <v>145009.68223847394</v>
      </c>
      <c r="C501" s="2">
        <v>-737.18223847393529</v>
      </c>
      <c r="E501" s="2">
        <v>88.229755178907709</v>
      </c>
      <c r="F501" s="2">
        <v>462715.5</v>
      </c>
      <c r="N501" s="2">
        <v>471</v>
      </c>
      <c r="O501" s="2">
        <v>147942.75737259694</v>
      </c>
      <c r="P501" s="2">
        <v>-6109.2573725969414</v>
      </c>
      <c r="R501" s="2">
        <v>88.606403013182671</v>
      </c>
      <c r="S501" s="2">
        <v>464634.5</v>
      </c>
    </row>
    <row r="502" spans="1:19" x14ac:dyDescent="0.2">
      <c r="A502" s="2">
        <v>470</v>
      </c>
      <c r="B502" s="2">
        <v>153406.01622110512</v>
      </c>
      <c r="C502" s="2">
        <v>-9214.5162211051211</v>
      </c>
      <c r="E502" s="2">
        <v>88.41807909604519</v>
      </c>
      <c r="F502" s="2">
        <v>463054.5</v>
      </c>
      <c r="N502" s="2">
        <v>472</v>
      </c>
      <c r="O502" s="2">
        <v>145611.45593552897</v>
      </c>
      <c r="P502" s="2">
        <v>-4812.9559355289675</v>
      </c>
      <c r="R502" s="2">
        <v>88.794726930320138</v>
      </c>
      <c r="S502" s="2">
        <v>465338.5</v>
      </c>
    </row>
    <row r="503" spans="1:19" x14ac:dyDescent="0.2">
      <c r="A503" s="2">
        <v>471</v>
      </c>
      <c r="B503" s="2">
        <v>148708.48974861886</v>
      </c>
      <c r="C503" s="2">
        <v>-6874.9897486188565</v>
      </c>
      <c r="E503" s="2">
        <v>88.606403013182671</v>
      </c>
      <c r="F503" s="2">
        <v>464634.5</v>
      </c>
      <c r="N503" s="2">
        <v>473</v>
      </c>
      <c r="O503" s="2">
        <v>130683.83724650464</v>
      </c>
      <c r="P503" s="2">
        <v>10112.662753495359</v>
      </c>
      <c r="R503" s="2">
        <v>88.983050847457619</v>
      </c>
      <c r="S503" s="2">
        <v>467074.5</v>
      </c>
    </row>
    <row r="504" spans="1:19" x14ac:dyDescent="0.2">
      <c r="A504" s="2">
        <v>472</v>
      </c>
      <c r="B504" s="2">
        <v>146468.05023811126</v>
      </c>
      <c r="C504" s="2">
        <v>-5669.5502381112601</v>
      </c>
      <c r="E504" s="2">
        <v>88.794726930320138</v>
      </c>
      <c r="F504" s="2">
        <v>465338.5</v>
      </c>
      <c r="N504" s="2">
        <v>474</v>
      </c>
      <c r="O504" s="2">
        <v>134882.822481243</v>
      </c>
      <c r="P504" s="2">
        <v>5333.677518757002</v>
      </c>
      <c r="R504" s="2">
        <v>89.1713747645951</v>
      </c>
      <c r="S504" s="2">
        <v>467471.5</v>
      </c>
    </row>
    <row r="505" spans="1:19" x14ac:dyDescent="0.2">
      <c r="A505" s="2">
        <v>473</v>
      </c>
      <c r="B505" s="2">
        <v>131040.13696995932</v>
      </c>
      <c r="C505" s="2">
        <v>9756.3630300406803</v>
      </c>
      <c r="E505" s="2">
        <v>88.983050847457619</v>
      </c>
      <c r="F505" s="2">
        <v>467074.5</v>
      </c>
      <c r="N505" s="2">
        <v>475</v>
      </c>
      <c r="O505" s="2">
        <v>120214.31649735734</v>
      </c>
      <c r="P505" s="2">
        <v>19847.183502642656</v>
      </c>
      <c r="R505" s="2">
        <v>89.359698681732567</v>
      </c>
      <c r="S505" s="2">
        <v>469084.5</v>
      </c>
    </row>
    <row r="506" spans="1:19" x14ac:dyDescent="0.2">
      <c r="A506" s="2">
        <v>474</v>
      </c>
      <c r="B506" s="2">
        <v>134314.31675295832</v>
      </c>
      <c r="C506" s="2">
        <v>5902.1832470416848</v>
      </c>
      <c r="E506" s="2">
        <v>89.1713747645951</v>
      </c>
      <c r="F506" s="2">
        <v>467471.5</v>
      </c>
      <c r="N506" s="2">
        <v>476</v>
      </c>
      <c r="O506" s="2">
        <v>144414.88401917476</v>
      </c>
      <c r="P506" s="2">
        <v>-7245.3840191747586</v>
      </c>
      <c r="R506" s="2">
        <v>89.548022598870048</v>
      </c>
      <c r="S506" s="2">
        <v>470890.5</v>
      </c>
    </row>
    <row r="507" spans="1:19" x14ac:dyDescent="0.2">
      <c r="A507" s="2">
        <v>475</v>
      </c>
      <c r="B507" s="2">
        <v>119474.74991934815</v>
      </c>
      <c r="C507" s="2">
        <v>20586.750080651851</v>
      </c>
      <c r="E507" s="2">
        <v>89.359698681732567</v>
      </c>
      <c r="F507" s="2">
        <v>469084.5</v>
      </c>
      <c r="N507" s="2">
        <v>477</v>
      </c>
      <c r="O507" s="2">
        <v>140897.57156936359</v>
      </c>
      <c r="P507" s="2">
        <v>-4073.0715693635866</v>
      </c>
      <c r="R507" s="2">
        <v>89.736346516007529</v>
      </c>
      <c r="S507" s="2">
        <v>471527.5</v>
      </c>
    </row>
    <row r="508" spans="1:19" x14ac:dyDescent="0.2">
      <c r="A508" s="2">
        <v>476</v>
      </c>
      <c r="B508" s="2">
        <v>145279.87396876427</v>
      </c>
      <c r="C508" s="2">
        <v>-8110.3739687642665</v>
      </c>
      <c r="E508" s="2">
        <v>89.548022598870048</v>
      </c>
      <c r="F508" s="2">
        <v>470890.5</v>
      </c>
      <c r="N508" s="2">
        <v>478</v>
      </c>
      <c r="O508" s="2">
        <v>144898.45846571194</v>
      </c>
      <c r="P508" s="2">
        <v>-11891.958465711941</v>
      </c>
      <c r="R508" s="2">
        <v>89.924670433144996</v>
      </c>
      <c r="S508" s="2">
        <v>472972.5</v>
      </c>
    </row>
    <row r="509" spans="1:19" x14ac:dyDescent="0.2">
      <c r="A509" s="2">
        <v>477</v>
      </c>
      <c r="B509" s="2">
        <v>141811.50739768351</v>
      </c>
      <c r="C509" s="2">
        <v>-4987.007397683512</v>
      </c>
      <c r="E509" s="2">
        <v>89.736346516007529</v>
      </c>
      <c r="F509" s="2">
        <v>471527.5</v>
      </c>
      <c r="N509" s="2">
        <v>479</v>
      </c>
      <c r="O509" s="2">
        <v>139370.00475280467</v>
      </c>
      <c r="P509" s="2">
        <v>-7343.5047528046707</v>
      </c>
      <c r="R509" s="2">
        <v>90.112994350282477</v>
      </c>
      <c r="S509" s="2">
        <v>474281.5</v>
      </c>
    </row>
    <row r="510" spans="1:19" x14ac:dyDescent="0.2">
      <c r="A510" s="2">
        <v>478</v>
      </c>
      <c r="B510" s="2">
        <v>144123.56961685943</v>
      </c>
      <c r="C510" s="2">
        <v>-11117.06961685943</v>
      </c>
      <c r="E510" s="2">
        <v>89.924670433144996</v>
      </c>
      <c r="F510" s="2">
        <v>472972.5</v>
      </c>
      <c r="N510" s="2">
        <v>480</v>
      </c>
      <c r="O510" s="2">
        <v>139559.68096702607</v>
      </c>
      <c r="P510" s="2">
        <v>-7666.18096702607</v>
      </c>
      <c r="R510" s="2">
        <v>90.301318267419958</v>
      </c>
      <c r="S510" s="2">
        <v>474562.5</v>
      </c>
    </row>
    <row r="511" spans="1:19" x14ac:dyDescent="0.2">
      <c r="A511" s="2">
        <v>479</v>
      </c>
      <c r="B511" s="2">
        <v>138541.57611030948</v>
      </c>
      <c r="C511" s="2">
        <v>-6515.0761103094846</v>
      </c>
      <c r="E511" s="2">
        <v>90.112994350282477</v>
      </c>
      <c r="F511" s="2">
        <v>474281.5</v>
      </c>
      <c r="N511" s="2">
        <v>481</v>
      </c>
      <c r="O511" s="2">
        <v>131538.07234028875</v>
      </c>
      <c r="P511" s="2">
        <v>-1304.5723402887525</v>
      </c>
      <c r="R511" s="2">
        <v>90.489642184557425</v>
      </c>
      <c r="S511" s="2">
        <v>475001.5</v>
      </c>
    </row>
    <row r="512" spans="1:19" x14ac:dyDescent="0.2">
      <c r="A512" s="2">
        <v>480</v>
      </c>
      <c r="B512" s="2">
        <v>138832.87455378126</v>
      </c>
      <c r="C512" s="2">
        <v>-6939.3745537812647</v>
      </c>
      <c r="E512" s="2">
        <v>90.301318267419958</v>
      </c>
      <c r="F512" s="2">
        <v>474562.5</v>
      </c>
      <c r="N512" s="2">
        <v>482</v>
      </c>
      <c r="O512" s="2">
        <v>128946.11960872526</v>
      </c>
      <c r="P512" s="2">
        <v>1166.3803912747389</v>
      </c>
      <c r="R512" s="2">
        <v>90.677966101694906</v>
      </c>
      <c r="S512" s="2">
        <v>475273.5</v>
      </c>
    </row>
    <row r="513" spans="1:19" x14ac:dyDescent="0.2">
      <c r="A513" s="2">
        <v>481</v>
      </c>
      <c r="B513" s="2">
        <v>131924.52743095506</v>
      </c>
      <c r="C513" s="2">
        <v>-1691.0274309550587</v>
      </c>
      <c r="E513" s="2">
        <v>90.489642184557425</v>
      </c>
      <c r="F513" s="2">
        <v>475001.5</v>
      </c>
      <c r="N513" s="2">
        <v>483</v>
      </c>
      <c r="O513" s="2">
        <v>136127.80155035103</v>
      </c>
      <c r="P513" s="2">
        <v>-7495.3015503510251</v>
      </c>
      <c r="R513" s="2">
        <v>90.866290018832387</v>
      </c>
      <c r="S513" s="2">
        <v>475984.5</v>
      </c>
    </row>
    <row r="514" spans="1:19" x14ac:dyDescent="0.2">
      <c r="A514" s="2">
        <v>482</v>
      </c>
      <c r="B514" s="2">
        <v>128083.10415036518</v>
      </c>
      <c r="C514" s="2">
        <v>2029.3958496348205</v>
      </c>
      <c r="E514" s="2">
        <v>90.677966101694906</v>
      </c>
      <c r="F514" s="2">
        <v>475273.5</v>
      </c>
      <c r="N514" s="2">
        <v>484</v>
      </c>
      <c r="O514" s="2">
        <v>137188.8596118227</v>
      </c>
      <c r="P514" s="2">
        <v>-8699.3596118226997</v>
      </c>
      <c r="R514" s="2">
        <v>91.054613935969854</v>
      </c>
      <c r="S514" s="2">
        <v>476955.5</v>
      </c>
    </row>
    <row r="515" spans="1:19" x14ac:dyDescent="0.2">
      <c r="A515" s="2">
        <v>483</v>
      </c>
      <c r="B515" s="2">
        <v>135389.37531836759</v>
      </c>
      <c r="C515" s="2">
        <v>-6756.8753183675872</v>
      </c>
      <c r="E515" s="2">
        <v>90.866290018832387</v>
      </c>
      <c r="F515" s="2">
        <v>475984.5</v>
      </c>
      <c r="N515" s="2">
        <v>485</v>
      </c>
      <c r="O515" s="2">
        <v>127826.23103070397</v>
      </c>
      <c r="P515" s="2">
        <v>-868.73103070397337</v>
      </c>
      <c r="R515" s="2">
        <v>91.242937853107335</v>
      </c>
      <c r="S515" s="2">
        <v>476969.5</v>
      </c>
    </row>
    <row r="516" spans="1:19" x14ac:dyDescent="0.2">
      <c r="A516" s="2">
        <v>484</v>
      </c>
      <c r="B516" s="2">
        <v>137310.8278178942</v>
      </c>
      <c r="C516" s="2">
        <v>-8821.3278178941982</v>
      </c>
      <c r="E516" s="2">
        <v>91.054613935969854</v>
      </c>
      <c r="F516" s="2">
        <v>476955.5</v>
      </c>
      <c r="N516" s="2">
        <v>486</v>
      </c>
      <c r="O516" s="2">
        <v>131561.18669627394</v>
      </c>
      <c r="P516" s="2">
        <v>-4769.6866962739441</v>
      </c>
      <c r="R516" s="2">
        <v>91.431261770244816</v>
      </c>
      <c r="S516" s="2">
        <v>479318.5</v>
      </c>
    </row>
    <row r="517" spans="1:19" x14ac:dyDescent="0.2">
      <c r="A517" s="2">
        <v>485</v>
      </c>
      <c r="B517" s="2">
        <v>128694.99950005407</v>
      </c>
      <c r="C517" s="2">
        <v>-1737.4995000540657</v>
      </c>
      <c r="E517" s="2">
        <v>91.242937853107335</v>
      </c>
      <c r="F517" s="2">
        <v>476969.5</v>
      </c>
      <c r="N517" s="2">
        <v>487</v>
      </c>
      <c r="O517" s="2">
        <v>131564.68286851427</v>
      </c>
      <c r="P517" s="2">
        <v>-5494.1828685142682</v>
      </c>
      <c r="R517" s="2">
        <v>91.619585687382283</v>
      </c>
      <c r="S517" s="2">
        <v>482353.5</v>
      </c>
    </row>
    <row r="518" spans="1:19" x14ac:dyDescent="0.2">
      <c r="A518" s="2">
        <v>486</v>
      </c>
      <c r="B518" s="2">
        <v>131164.31340682565</v>
      </c>
      <c r="C518" s="2">
        <v>-4372.8134068256477</v>
      </c>
      <c r="E518" s="2">
        <v>91.431261770244816</v>
      </c>
      <c r="F518" s="2">
        <v>479318.5</v>
      </c>
      <c r="N518" s="2">
        <v>488</v>
      </c>
      <c r="O518" s="2">
        <v>104242.35984399637</v>
      </c>
      <c r="P518" s="2">
        <v>21479.140156003632</v>
      </c>
      <c r="R518" s="2">
        <v>91.807909604519764</v>
      </c>
      <c r="S518" s="2">
        <v>483663.5</v>
      </c>
    </row>
    <row r="519" spans="1:19" x14ac:dyDescent="0.2">
      <c r="A519" s="2">
        <v>487</v>
      </c>
      <c r="B519" s="2">
        <v>132304.69784339119</v>
      </c>
      <c r="C519" s="2">
        <v>-6234.1978433911863</v>
      </c>
      <c r="E519" s="2">
        <v>91.619585687382283</v>
      </c>
      <c r="F519" s="2">
        <v>482353.5</v>
      </c>
      <c r="N519" s="2">
        <v>489</v>
      </c>
      <c r="O519" s="2">
        <v>121199.813083036</v>
      </c>
      <c r="P519" s="2">
        <v>3647.6869169639976</v>
      </c>
      <c r="R519" s="2">
        <v>91.996233521657246</v>
      </c>
      <c r="S519" s="2">
        <v>483708.5</v>
      </c>
    </row>
    <row r="520" spans="1:19" x14ac:dyDescent="0.2">
      <c r="A520" s="2">
        <v>488</v>
      </c>
      <c r="B520" s="2">
        <v>104689.90351371361</v>
      </c>
      <c r="C520" s="2">
        <v>21031.596486286391</v>
      </c>
      <c r="E520" s="2">
        <v>91.807909604519764</v>
      </c>
      <c r="F520" s="2">
        <v>483663.5</v>
      </c>
      <c r="N520" s="2">
        <v>490</v>
      </c>
      <c r="O520" s="2">
        <v>117256.38875367136</v>
      </c>
      <c r="P520" s="2">
        <v>6927.1112463286408</v>
      </c>
      <c r="R520" s="2">
        <v>92.184557438794727</v>
      </c>
      <c r="S520" s="2">
        <v>484480.5</v>
      </c>
    </row>
    <row r="521" spans="1:19" x14ac:dyDescent="0.2">
      <c r="A521" s="2">
        <v>489</v>
      </c>
      <c r="B521" s="2">
        <v>122014.61157192089</v>
      </c>
      <c r="C521" s="2">
        <v>2832.8884280791099</v>
      </c>
      <c r="E521" s="2">
        <v>91.996233521657246</v>
      </c>
      <c r="F521" s="2">
        <v>483708.5</v>
      </c>
      <c r="N521" s="2">
        <v>491</v>
      </c>
      <c r="O521" s="2">
        <v>117587.77004498411</v>
      </c>
      <c r="P521" s="2">
        <v>6131.7299550158932</v>
      </c>
      <c r="R521" s="2">
        <v>92.372881355932194</v>
      </c>
      <c r="S521" s="2">
        <v>486308.5</v>
      </c>
    </row>
    <row r="522" spans="1:19" x14ac:dyDescent="0.2">
      <c r="A522" s="2">
        <v>490</v>
      </c>
      <c r="B522" s="2">
        <v>117619.9689824198</v>
      </c>
      <c r="C522" s="2">
        <v>6563.5310175802006</v>
      </c>
      <c r="E522" s="2">
        <v>92.184557438794727</v>
      </c>
      <c r="F522" s="2">
        <v>484480.5</v>
      </c>
      <c r="N522" s="2">
        <v>492</v>
      </c>
      <c r="O522" s="2">
        <v>111910.08913005449</v>
      </c>
      <c r="P522" s="2">
        <v>10933.41086994551</v>
      </c>
      <c r="R522" s="2">
        <v>92.561205273069675</v>
      </c>
      <c r="S522" s="2">
        <v>490000.5</v>
      </c>
    </row>
    <row r="523" spans="1:19" x14ac:dyDescent="0.2">
      <c r="A523" s="2">
        <v>491</v>
      </c>
      <c r="B523" s="2">
        <v>116661.81138470558</v>
      </c>
      <c r="C523" s="2">
        <v>7057.6886152944207</v>
      </c>
      <c r="E523" s="2">
        <v>92.372881355932194</v>
      </c>
      <c r="F523" s="2">
        <v>486308.5</v>
      </c>
      <c r="N523" s="2">
        <v>493</v>
      </c>
      <c r="O523" s="2">
        <v>125552.59470790029</v>
      </c>
      <c r="P523" s="2">
        <v>-2985.0947079002945</v>
      </c>
      <c r="R523" s="2">
        <v>92.749529190207156</v>
      </c>
      <c r="S523" s="2">
        <v>490779.5</v>
      </c>
    </row>
    <row r="524" spans="1:19" x14ac:dyDescent="0.2">
      <c r="A524" s="2">
        <v>492</v>
      </c>
      <c r="B524" s="2">
        <v>112742.77208925399</v>
      </c>
      <c r="C524" s="2">
        <v>10100.727910746005</v>
      </c>
      <c r="E524" s="2">
        <v>92.561205273069675</v>
      </c>
      <c r="F524" s="2">
        <v>490000.5</v>
      </c>
      <c r="N524" s="2">
        <v>494</v>
      </c>
      <c r="O524" s="2">
        <v>128342.12442629249</v>
      </c>
      <c r="P524" s="2">
        <v>-6116.6244262924884</v>
      </c>
      <c r="R524" s="2">
        <v>92.937853107344623</v>
      </c>
      <c r="S524" s="2">
        <v>492681.5</v>
      </c>
    </row>
    <row r="525" spans="1:19" x14ac:dyDescent="0.2">
      <c r="A525" s="2">
        <v>493</v>
      </c>
      <c r="B525" s="2">
        <v>125620.98628371573</v>
      </c>
      <c r="C525" s="2">
        <v>-3053.486283715727</v>
      </c>
      <c r="E525" s="2">
        <v>92.749529190207156</v>
      </c>
      <c r="F525" s="2">
        <v>490779.5</v>
      </c>
      <c r="N525" s="2">
        <v>495</v>
      </c>
      <c r="O525" s="2">
        <v>123718.22179525722</v>
      </c>
      <c r="P525" s="2">
        <v>-1578.7217952572246</v>
      </c>
      <c r="R525" s="2">
        <v>93.126177024482104</v>
      </c>
      <c r="S525" s="2">
        <v>493806.5</v>
      </c>
    </row>
    <row r="526" spans="1:19" x14ac:dyDescent="0.2">
      <c r="A526" s="2">
        <v>494</v>
      </c>
      <c r="B526" s="2">
        <v>127448.30551096174</v>
      </c>
      <c r="C526" s="2">
        <v>-5222.8055109617417</v>
      </c>
      <c r="E526" s="2">
        <v>92.937853107344623</v>
      </c>
      <c r="F526" s="2">
        <v>492681.5</v>
      </c>
      <c r="N526" s="2">
        <v>496</v>
      </c>
      <c r="O526" s="2">
        <v>128597.29695188752</v>
      </c>
      <c r="P526" s="2">
        <v>-7727.7969518875179</v>
      </c>
      <c r="R526" s="2">
        <v>93.314500941619585</v>
      </c>
      <c r="S526" s="2">
        <v>494345.5</v>
      </c>
    </row>
    <row r="527" spans="1:19" x14ac:dyDescent="0.2">
      <c r="A527" s="2">
        <v>495</v>
      </c>
      <c r="B527" s="2">
        <v>123691.42157839917</v>
      </c>
      <c r="C527" s="2">
        <v>-1551.9215783991676</v>
      </c>
      <c r="E527" s="2">
        <v>93.126177024482104</v>
      </c>
      <c r="F527" s="2">
        <v>493806.5</v>
      </c>
      <c r="N527" s="2">
        <v>497</v>
      </c>
      <c r="O527" s="2">
        <v>125758.07014030486</v>
      </c>
      <c r="P527" s="2">
        <v>-5174.5701403048588</v>
      </c>
      <c r="R527" s="2">
        <v>93.502824858757052</v>
      </c>
      <c r="S527" s="2">
        <v>494575.5</v>
      </c>
    </row>
    <row r="528" spans="1:19" x14ac:dyDescent="0.2">
      <c r="A528" s="2">
        <v>496</v>
      </c>
      <c r="B528" s="2">
        <v>127781.79762414757</v>
      </c>
      <c r="C528" s="2">
        <v>-6912.2976241475699</v>
      </c>
      <c r="E528" s="2">
        <v>93.314500941619585</v>
      </c>
      <c r="F528" s="2">
        <v>494345.5</v>
      </c>
      <c r="N528" s="2">
        <v>498</v>
      </c>
      <c r="O528" s="2">
        <v>117448.79375313416</v>
      </c>
      <c r="P528" s="2">
        <v>2643.7062468658405</v>
      </c>
      <c r="R528" s="2">
        <v>93.691148775894533</v>
      </c>
      <c r="S528" s="2">
        <v>496293.5</v>
      </c>
    </row>
    <row r="529" spans="1:19" x14ac:dyDescent="0.2">
      <c r="A529" s="2">
        <v>497</v>
      </c>
      <c r="B529" s="2">
        <v>124936.84557718167</v>
      </c>
      <c r="C529" s="2">
        <v>-4353.3455771816662</v>
      </c>
      <c r="E529" s="2">
        <v>93.502824858757052</v>
      </c>
      <c r="F529" s="2">
        <v>494575.5</v>
      </c>
      <c r="N529" s="2">
        <v>499</v>
      </c>
      <c r="O529" s="2">
        <v>115888.55718966816</v>
      </c>
      <c r="P529" s="2">
        <v>2459.9428103318351</v>
      </c>
      <c r="R529" s="2">
        <v>93.879472693032014</v>
      </c>
      <c r="S529" s="2">
        <v>497572.5</v>
      </c>
    </row>
    <row r="530" spans="1:19" x14ac:dyDescent="0.2">
      <c r="A530" s="2">
        <v>498</v>
      </c>
      <c r="B530" s="2">
        <v>117847.38641686247</v>
      </c>
      <c r="C530" s="2">
        <v>2245.1135831375286</v>
      </c>
      <c r="E530" s="2">
        <v>93.691148775894533</v>
      </c>
      <c r="F530" s="2">
        <v>496293.5</v>
      </c>
      <c r="N530" s="2">
        <v>500</v>
      </c>
      <c r="O530" s="2">
        <v>120701.33875473411</v>
      </c>
      <c r="P530" s="2">
        <v>-4446.8387547341117</v>
      </c>
      <c r="R530" s="2">
        <v>94.067796610169481</v>
      </c>
      <c r="S530" s="2">
        <v>499185.5</v>
      </c>
    </row>
    <row r="531" spans="1:19" x14ac:dyDescent="0.2">
      <c r="A531" s="2">
        <v>499</v>
      </c>
      <c r="B531" s="2">
        <v>115914.40717368176</v>
      </c>
      <c r="C531" s="2">
        <v>2434.0928263182432</v>
      </c>
      <c r="E531" s="2">
        <v>93.879472693032014</v>
      </c>
      <c r="F531" s="2">
        <v>497572.5</v>
      </c>
      <c r="N531" s="2">
        <v>501</v>
      </c>
      <c r="O531" s="2">
        <v>121883.88823657366</v>
      </c>
      <c r="P531" s="2">
        <v>-6421.3882365736645</v>
      </c>
      <c r="R531" s="2">
        <v>94.256120527306962</v>
      </c>
      <c r="S531" s="2">
        <v>500679.5</v>
      </c>
    </row>
    <row r="532" spans="1:19" x14ac:dyDescent="0.2">
      <c r="A532" s="2">
        <v>500</v>
      </c>
      <c r="B532" s="2">
        <v>121122.31742655832</v>
      </c>
      <c r="C532" s="2">
        <v>-4867.817426558322</v>
      </c>
      <c r="E532" s="2">
        <v>94.067796610169481</v>
      </c>
      <c r="F532" s="2">
        <v>499185.5</v>
      </c>
      <c r="N532" s="2">
        <v>502</v>
      </c>
      <c r="O532" s="2">
        <v>120564.04538915679</v>
      </c>
      <c r="P532" s="2">
        <v>-7699.5453891567886</v>
      </c>
      <c r="R532" s="2">
        <v>94.444444444444443</v>
      </c>
      <c r="S532" s="2">
        <v>501083.5</v>
      </c>
    </row>
    <row r="533" spans="1:19" x14ac:dyDescent="0.2">
      <c r="A533" s="2">
        <v>501</v>
      </c>
      <c r="B533" s="2">
        <v>121520.12795289946</v>
      </c>
      <c r="C533" s="2">
        <v>-6057.6279528994637</v>
      </c>
      <c r="E533" s="2">
        <v>94.256120527306962</v>
      </c>
      <c r="F533" s="2">
        <v>500679.5</v>
      </c>
      <c r="N533" s="2">
        <v>503</v>
      </c>
      <c r="O533" s="2">
        <v>105252.31813425377</v>
      </c>
      <c r="P533" s="2">
        <v>5923.1818657462281</v>
      </c>
      <c r="R533" s="2">
        <v>94.63276836158191</v>
      </c>
      <c r="S533" s="2">
        <v>501662.5</v>
      </c>
    </row>
    <row r="534" spans="1:19" x14ac:dyDescent="0.2">
      <c r="A534" s="2">
        <v>502</v>
      </c>
      <c r="B534" s="2">
        <v>121337.22681056841</v>
      </c>
      <c r="C534" s="2">
        <v>-8472.7268105684052</v>
      </c>
      <c r="E534" s="2">
        <v>94.444444444444443</v>
      </c>
      <c r="F534" s="2">
        <v>501083.5</v>
      </c>
      <c r="N534" s="2">
        <v>504</v>
      </c>
      <c r="O534" s="2">
        <v>100652.63515483311</v>
      </c>
      <c r="P534" s="2">
        <v>10230.864845166885</v>
      </c>
      <c r="R534" s="2">
        <v>94.821092278719391</v>
      </c>
      <c r="S534" s="2">
        <v>501920.5</v>
      </c>
    </row>
    <row r="535" spans="1:19" x14ac:dyDescent="0.2">
      <c r="A535" s="2">
        <v>503</v>
      </c>
      <c r="B535" s="2">
        <v>105688.5508027395</v>
      </c>
      <c r="C535" s="2">
        <v>5486.9491972605028</v>
      </c>
      <c r="E535" s="2">
        <v>94.63276836158191</v>
      </c>
      <c r="F535" s="2">
        <v>501662.5</v>
      </c>
      <c r="N535" s="2">
        <v>505</v>
      </c>
      <c r="O535" s="2">
        <v>106146.06849182646</v>
      </c>
      <c r="P535" s="2">
        <v>4213.4315081735404</v>
      </c>
      <c r="R535" s="2">
        <v>95.009416195856872</v>
      </c>
      <c r="S535" s="2">
        <v>502708.5</v>
      </c>
    </row>
    <row r="536" spans="1:19" x14ac:dyDescent="0.2">
      <c r="A536" s="2">
        <v>504</v>
      </c>
      <c r="B536" s="2">
        <v>101492.3358186253</v>
      </c>
      <c r="C536" s="2">
        <v>9391.1641813746974</v>
      </c>
      <c r="E536" s="2">
        <v>94.821092278719391</v>
      </c>
      <c r="F536" s="2">
        <v>501920.5</v>
      </c>
      <c r="N536" s="2">
        <v>506</v>
      </c>
      <c r="O536" s="2">
        <v>100614.57405602853</v>
      </c>
      <c r="P536" s="2">
        <v>9614.925943971466</v>
      </c>
      <c r="R536" s="2">
        <v>95.197740112994339</v>
      </c>
      <c r="S536" s="2">
        <v>503307.5</v>
      </c>
    </row>
    <row r="537" spans="1:19" x14ac:dyDescent="0.2">
      <c r="A537" s="2">
        <v>505</v>
      </c>
      <c r="B537" s="2">
        <v>105689.98269070769</v>
      </c>
      <c r="C537" s="2">
        <v>4669.5173092923069</v>
      </c>
      <c r="E537" s="2">
        <v>95.009416195856872</v>
      </c>
      <c r="F537" s="2">
        <v>502708.5</v>
      </c>
      <c r="N537" s="2">
        <v>507</v>
      </c>
      <c r="O537" s="2">
        <v>118543.22068834378</v>
      </c>
      <c r="P537" s="2">
        <v>-8521.7206883437757</v>
      </c>
      <c r="R537" s="2">
        <v>95.38606403013182</v>
      </c>
      <c r="S537" s="2">
        <v>503606.5</v>
      </c>
    </row>
    <row r="538" spans="1:19" x14ac:dyDescent="0.2">
      <c r="A538" s="2">
        <v>506</v>
      </c>
      <c r="B538" s="2">
        <v>100225.0269118849</v>
      </c>
      <c r="C538" s="2">
        <v>10004.473088115104</v>
      </c>
      <c r="E538" s="2">
        <v>95.197740112994339</v>
      </c>
      <c r="F538" s="2">
        <v>503307.5</v>
      </c>
      <c r="N538" s="2">
        <v>508</v>
      </c>
      <c r="O538" s="2">
        <v>117234.00383063909</v>
      </c>
      <c r="P538" s="2">
        <v>-7405.5038306390925</v>
      </c>
      <c r="R538" s="2">
        <v>95.574387947269301</v>
      </c>
      <c r="S538" s="2">
        <v>504643.5</v>
      </c>
    </row>
    <row r="539" spans="1:19" x14ac:dyDescent="0.2">
      <c r="A539" s="2">
        <v>507</v>
      </c>
      <c r="B539" s="2">
        <v>117774.97930304636</v>
      </c>
      <c r="C539" s="2">
        <v>-7753.4793030463625</v>
      </c>
      <c r="E539" s="2">
        <v>95.38606403013182</v>
      </c>
      <c r="F539" s="2">
        <v>503606.5</v>
      </c>
      <c r="N539" s="2">
        <v>509</v>
      </c>
      <c r="O539" s="2">
        <v>106335.61693525904</v>
      </c>
      <c r="P539" s="2">
        <v>2585.8830647409632</v>
      </c>
      <c r="R539" s="2">
        <v>95.762711864406768</v>
      </c>
      <c r="S539" s="2">
        <v>505223.5</v>
      </c>
    </row>
    <row r="540" spans="1:19" x14ac:dyDescent="0.2">
      <c r="A540" s="2">
        <v>508</v>
      </c>
      <c r="B540" s="2">
        <v>116782.02753164324</v>
      </c>
      <c r="C540" s="2">
        <v>-6953.527531643238</v>
      </c>
      <c r="E540" s="2">
        <v>95.574387947269301</v>
      </c>
      <c r="F540" s="2">
        <v>504643.5</v>
      </c>
      <c r="N540" s="2">
        <v>510</v>
      </c>
      <c r="O540" s="2">
        <v>105511.37290188052</v>
      </c>
      <c r="P540" s="2">
        <v>2712.127098119483</v>
      </c>
      <c r="R540" s="2">
        <v>95.951035781544249</v>
      </c>
      <c r="S540" s="2">
        <v>505336.5</v>
      </c>
    </row>
    <row r="541" spans="1:19" x14ac:dyDescent="0.2">
      <c r="A541" s="2">
        <v>509</v>
      </c>
      <c r="B541" s="2">
        <v>107064.40057859138</v>
      </c>
      <c r="C541" s="2">
        <v>1857.099421408624</v>
      </c>
      <c r="E541" s="2">
        <v>95.762711864406768</v>
      </c>
      <c r="F541" s="2">
        <v>505223.5</v>
      </c>
      <c r="N541" s="2">
        <v>511</v>
      </c>
      <c r="O541" s="2">
        <v>115295.44635472505</v>
      </c>
      <c r="P541" s="2">
        <v>-7794.9463547250489</v>
      </c>
      <c r="R541" s="2">
        <v>96.13935969868173</v>
      </c>
      <c r="S541" s="2">
        <v>508328.5</v>
      </c>
    </row>
    <row r="542" spans="1:19" x14ac:dyDescent="0.2">
      <c r="A542" s="2">
        <v>510</v>
      </c>
      <c r="B542" s="2">
        <v>105168.27384731431</v>
      </c>
      <c r="C542" s="2">
        <v>3055.2261526856892</v>
      </c>
      <c r="E542" s="2">
        <v>95.951035781544249</v>
      </c>
      <c r="F542" s="2">
        <v>505336.5</v>
      </c>
      <c r="N542" s="2">
        <v>512</v>
      </c>
      <c r="O542" s="2">
        <v>118023.65063643947</v>
      </c>
      <c r="P542" s="2">
        <v>-10876.150636439474</v>
      </c>
      <c r="R542" s="2">
        <v>96.327683615819197</v>
      </c>
      <c r="S542" s="2">
        <v>509506.5</v>
      </c>
    </row>
    <row r="543" spans="1:19" x14ac:dyDescent="0.2">
      <c r="A543" s="2">
        <v>511</v>
      </c>
      <c r="B543" s="2">
        <v>115372.37602429185</v>
      </c>
      <c r="C543" s="2">
        <v>-7871.8760242918506</v>
      </c>
      <c r="E543" s="2">
        <v>96.13935969868173</v>
      </c>
      <c r="F543" s="2">
        <v>508328.5</v>
      </c>
      <c r="N543" s="2">
        <v>513</v>
      </c>
      <c r="O543" s="2">
        <v>114114.54319355325</v>
      </c>
      <c r="P543" s="2">
        <v>-8687.0431935532542</v>
      </c>
      <c r="R543" s="2">
        <v>96.516007532956678</v>
      </c>
      <c r="S543" s="2">
        <v>510361.5</v>
      </c>
    </row>
    <row r="544" spans="1:19" x14ac:dyDescent="0.2">
      <c r="A544" s="2">
        <v>512</v>
      </c>
      <c r="B544" s="2">
        <v>118349.86620176812</v>
      </c>
      <c r="C544" s="2">
        <v>-11202.36620176812</v>
      </c>
      <c r="E544" s="2">
        <v>96.327683615819197</v>
      </c>
      <c r="F544" s="2">
        <v>509506.5</v>
      </c>
      <c r="N544" s="2">
        <v>514</v>
      </c>
      <c r="O544" s="2">
        <v>109800.40359398743</v>
      </c>
      <c r="P544" s="2">
        <v>-6057.9035939874302</v>
      </c>
      <c r="R544" s="2">
        <v>96.704331450094159</v>
      </c>
      <c r="S544" s="2">
        <v>512885.5</v>
      </c>
    </row>
    <row r="545" spans="1:19" x14ac:dyDescent="0.2">
      <c r="A545" s="2">
        <v>513</v>
      </c>
      <c r="B545" s="2">
        <v>113253.35096373432</v>
      </c>
      <c r="C545" s="2">
        <v>-7825.8509637343232</v>
      </c>
      <c r="E545" s="2">
        <v>96.516007532956678</v>
      </c>
      <c r="F545" s="2">
        <v>510361.5</v>
      </c>
      <c r="N545" s="2">
        <v>515</v>
      </c>
      <c r="O545" s="2">
        <v>109866.69249629645</v>
      </c>
      <c r="P545" s="2">
        <v>-7722.1924962964549</v>
      </c>
      <c r="R545" s="2">
        <v>96.892655367231626</v>
      </c>
      <c r="S545" s="2">
        <v>513722.5</v>
      </c>
    </row>
    <row r="546" spans="1:19" x14ac:dyDescent="0.2">
      <c r="A546" s="2">
        <v>514</v>
      </c>
      <c r="B546" s="2">
        <v>109902.70670273154</v>
      </c>
      <c r="C546" s="2">
        <v>-6160.2067027315352</v>
      </c>
      <c r="E546" s="2">
        <v>96.704331450094159</v>
      </c>
      <c r="F546" s="2">
        <v>512885.5</v>
      </c>
      <c r="N546" s="2">
        <v>516</v>
      </c>
      <c r="O546" s="2">
        <v>106096.42468828283</v>
      </c>
      <c r="P546" s="2">
        <v>-7606.9246882828302</v>
      </c>
      <c r="R546" s="2">
        <v>97.080979284369107</v>
      </c>
      <c r="S546" s="2">
        <v>515167.5</v>
      </c>
    </row>
    <row r="547" spans="1:19" x14ac:dyDescent="0.2">
      <c r="A547" s="2">
        <v>515</v>
      </c>
      <c r="B547" s="2">
        <v>109863.94637730086</v>
      </c>
      <c r="C547" s="2">
        <v>-7719.4463773008611</v>
      </c>
      <c r="E547" s="2">
        <v>96.892655367231626</v>
      </c>
      <c r="F547" s="2">
        <v>513722.5</v>
      </c>
      <c r="N547" s="2">
        <v>517</v>
      </c>
      <c r="O547" s="2">
        <v>105764.09193736853</v>
      </c>
      <c r="P547" s="2">
        <v>-7452.5919373685319</v>
      </c>
      <c r="R547" s="2">
        <v>97.269303201506588</v>
      </c>
      <c r="S547" s="2">
        <v>515454</v>
      </c>
    </row>
    <row r="548" spans="1:19" x14ac:dyDescent="0.2">
      <c r="A548" s="2">
        <v>516</v>
      </c>
      <c r="B548" s="2">
        <v>105810.96232116067</v>
      </c>
      <c r="C548" s="2">
        <v>-7321.4623211606668</v>
      </c>
      <c r="E548" s="2">
        <v>97.080979284369107</v>
      </c>
      <c r="F548" s="2">
        <v>515167.5</v>
      </c>
      <c r="N548" s="2">
        <v>518</v>
      </c>
      <c r="O548" s="2">
        <v>109456.00791447228</v>
      </c>
      <c r="P548" s="2">
        <v>-11213.507914472284</v>
      </c>
      <c r="R548" s="2">
        <v>97.457627118644055</v>
      </c>
      <c r="S548" s="2">
        <v>515722.5</v>
      </c>
    </row>
    <row r="549" spans="1:19" x14ac:dyDescent="0.2">
      <c r="A549" s="2">
        <v>517</v>
      </c>
      <c r="B549" s="2">
        <v>105879.52822660089</v>
      </c>
      <c r="C549" s="2">
        <v>-7568.0282266008871</v>
      </c>
      <c r="E549" s="2">
        <v>97.269303201506588</v>
      </c>
      <c r="F549" s="2">
        <v>515454</v>
      </c>
      <c r="N549" s="2">
        <v>519</v>
      </c>
      <c r="O549" s="2">
        <v>99237.668535120421</v>
      </c>
      <c r="P549" s="2">
        <v>-1957.1685351204214</v>
      </c>
      <c r="R549" s="2">
        <v>97.645951035781536</v>
      </c>
      <c r="S549" s="2">
        <v>520659.5</v>
      </c>
    </row>
    <row r="550" spans="1:19" x14ac:dyDescent="0.2">
      <c r="A550" s="2">
        <v>518</v>
      </c>
      <c r="B550" s="2">
        <v>108588.63832033021</v>
      </c>
      <c r="C550" s="2">
        <v>-10346.13832033021</v>
      </c>
      <c r="E550" s="2">
        <v>97.457627118644055</v>
      </c>
      <c r="F550" s="2">
        <v>515722.5</v>
      </c>
      <c r="N550" s="2">
        <v>520</v>
      </c>
      <c r="O550" s="2">
        <v>98426.254609015508</v>
      </c>
      <c r="P550" s="2">
        <v>-2892.7546090155083</v>
      </c>
      <c r="R550" s="2">
        <v>97.834274952919017</v>
      </c>
      <c r="S550" s="2">
        <v>526502.5</v>
      </c>
    </row>
    <row r="551" spans="1:19" x14ac:dyDescent="0.2">
      <c r="A551" s="2">
        <v>519</v>
      </c>
      <c r="B551" s="2">
        <v>98740.712276549661</v>
      </c>
      <c r="C551" s="2">
        <v>-1460.2122765496606</v>
      </c>
      <c r="E551" s="2">
        <v>97.645951035781536</v>
      </c>
      <c r="F551" s="2">
        <v>520659.5</v>
      </c>
      <c r="N551" s="2">
        <v>521</v>
      </c>
      <c r="O551" s="2">
        <v>104532.11980004577</v>
      </c>
      <c r="P551" s="2">
        <v>-10064.619800045766</v>
      </c>
      <c r="R551" s="2">
        <v>98.022598870056484</v>
      </c>
      <c r="S551" s="2">
        <v>527409.5</v>
      </c>
    </row>
    <row r="552" spans="1:19" x14ac:dyDescent="0.2">
      <c r="A552" s="2">
        <v>520</v>
      </c>
      <c r="B552" s="2">
        <v>98826.337768079888</v>
      </c>
      <c r="C552" s="2">
        <v>-3292.8377680798876</v>
      </c>
      <c r="E552" s="2">
        <v>97.834274952919017</v>
      </c>
      <c r="F552" s="2">
        <v>526502.5</v>
      </c>
      <c r="N552" s="2">
        <v>522</v>
      </c>
      <c r="O552" s="2">
        <v>86356.347532096595</v>
      </c>
      <c r="P552" s="2">
        <v>6834.1524679034046</v>
      </c>
      <c r="R552" s="2">
        <v>98.210922787193965</v>
      </c>
      <c r="S552" s="2">
        <v>528418.5</v>
      </c>
    </row>
    <row r="553" spans="1:19" x14ac:dyDescent="0.2">
      <c r="A553" s="2">
        <v>521</v>
      </c>
      <c r="B553" s="2">
        <v>105391.93061543583</v>
      </c>
      <c r="C553" s="2">
        <v>-10924.430615435835</v>
      </c>
      <c r="E553" s="2">
        <v>98.022598870056484</v>
      </c>
      <c r="F553" s="2">
        <v>527409.5</v>
      </c>
      <c r="N553" s="2">
        <v>523</v>
      </c>
      <c r="O553" s="2">
        <v>86181.429567289291</v>
      </c>
      <c r="P553" s="2">
        <v>1053.0704327107087</v>
      </c>
      <c r="R553" s="2">
        <v>98.399246704331446</v>
      </c>
      <c r="S553" s="2">
        <v>528607.5</v>
      </c>
    </row>
    <row r="554" spans="1:19" x14ac:dyDescent="0.2">
      <c r="A554" s="2">
        <v>522</v>
      </c>
      <c r="B554" s="2">
        <v>86251.364298278728</v>
      </c>
      <c r="C554" s="2">
        <v>6939.1357017212722</v>
      </c>
      <c r="E554" s="2">
        <v>98.210922787193965</v>
      </c>
      <c r="F554" s="2">
        <v>528418.5</v>
      </c>
      <c r="N554" s="2">
        <v>524</v>
      </c>
      <c r="O554" s="2">
        <v>88699.736323893332</v>
      </c>
      <c r="P554" s="2">
        <v>-7192.2363238933322</v>
      </c>
      <c r="R554" s="2">
        <v>98.587570621468913</v>
      </c>
      <c r="S554" s="2">
        <v>529318.5</v>
      </c>
    </row>
    <row r="555" spans="1:19" x14ac:dyDescent="0.2">
      <c r="A555" s="2">
        <v>523</v>
      </c>
      <c r="B555" s="2">
        <v>86110.577912525288</v>
      </c>
      <c r="C555" s="2">
        <v>1123.9220874747116</v>
      </c>
      <c r="E555" s="2">
        <v>98.399246704331446</v>
      </c>
      <c r="F555" s="2">
        <v>528607.5</v>
      </c>
      <c r="N555" s="2">
        <v>525</v>
      </c>
      <c r="O555" s="2">
        <v>68548.858985425468</v>
      </c>
      <c r="P555" s="2">
        <v>10375.641014574532</v>
      </c>
      <c r="R555" s="2">
        <v>98.775894538606394</v>
      </c>
      <c r="S555" s="2">
        <v>531114.5</v>
      </c>
    </row>
    <row r="556" spans="1:19" x14ac:dyDescent="0.2">
      <c r="A556" s="2">
        <v>524</v>
      </c>
      <c r="B556" s="2">
        <v>88307.04076085893</v>
      </c>
      <c r="C556" s="2">
        <v>-6799.5407608589303</v>
      </c>
      <c r="E556" s="2">
        <v>98.587570621468913</v>
      </c>
      <c r="F556" s="2">
        <v>529318.5</v>
      </c>
      <c r="N556" s="2">
        <v>526</v>
      </c>
      <c r="O556" s="2">
        <v>69607.047617232762</v>
      </c>
      <c r="P556" s="2">
        <v>-375.5476172327617</v>
      </c>
      <c r="R556" s="2">
        <v>98.964218455743875</v>
      </c>
      <c r="S556" s="2">
        <v>532570.5</v>
      </c>
    </row>
    <row r="557" spans="1:19" x14ac:dyDescent="0.2">
      <c r="A557" s="2">
        <v>525</v>
      </c>
      <c r="B557" s="2">
        <v>69001.292547719189</v>
      </c>
      <c r="C557" s="2">
        <v>9923.2074522808107</v>
      </c>
      <c r="E557" s="2">
        <v>98.775894538606394</v>
      </c>
      <c r="F557" s="2">
        <v>531114.5</v>
      </c>
      <c r="N557" s="2">
        <v>527</v>
      </c>
      <c r="O557" s="2">
        <v>55330.750568183743</v>
      </c>
      <c r="P557" s="2">
        <v>10136.749431816257</v>
      </c>
      <c r="R557" s="2">
        <v>99.152542372881342</v>
      </c>
      <c r="S557" s="2">
        <v>533610.5</v>
      </c>
    </row>
    <row r="558" spans="1:19" x14ac:dyDescent="0.2">
      <c r="A558" s="2">
        <v>526</v>
      </c>
      <c r="B558" s="2">
        <v>70375.719723679926</v>
      </c>
      <c r="C558" s="2">
        <v>-1144.2197236799257</v>
      </c>
      <c r="E558" s="2">
        <v>98.964218455743875</v>
      </c>
      <c r="F558" s="2">
        <v>532570.5</v>
      </c>
      <c r="N558" s="2">
        <v>528</v>
      </c>
      <c r="O558" s="2">
        <v>70094.453401651641</v>
      </c>
      <c r="P558" s="2">
        <v>-8165.9534016516409</v>
      </c>
      <c r="R558" s="2">
        <v>99.340866290018823</v>
      </c>
      <c r="S558" s="2">
        <v>538075.5</v>
      </c>
    </row>
    <row r="559" spans="1:19" x14ac:dyDescent="0.2">
      <c r="A559" s="2">
        <v>527</v>
      </c>
      <c r="B559" s="2">
        <v>55204.635641736902</v>
      </c>
      <c r="C559" s="2">
        <v>10262.864358263098</v>
      </c>
      <c r="E559" s="2">
        <v>99.152542372881342</v>
      </c>
      <c r="F559" s="2">
        <v>533610.5</v>
      </c>
      <c r="N559" s="2">
        <v>529</v>
      </c>
      <c r="O559" s="2">
        <v>43312.129762508113</v>
      </c>
      <c r="P559" s="2">
        <v>10158.370237491887</v>
      </c>
      <c r="R559" s="2">
        <v>99.529190207156304</v>
      </c>
      <c r="S559" s="2">
        <v>555336.5</v>
      </c>
    </row>
    <row r="560" spans="1:19" x14ac:dyDescent="0.2">
      <c r="A560" s="2">
        <v>528</v>
      </c>
      <c r="B560" s="2">
        <v>69629.234590697597</v>
      </c>
      <c r="C560" s="2">
        <v>-7700.734590697597</v>
      </c>
      <c r="E560" s="2">
        <v>99.340866290018823</v>
      </c>
      <c r="F560" s="2">
        <v>538075.5</v>
      </c>
      <c r="N560" s="2">
        <v>530</v>
      </c>
      <c r="O560" s="2">
        <v>52626.628657149369</v>
      </c>
      <c r="P560" s="2">
        <v>-5706.1286571493692</v>
      </c>
      <c r="R560" s="2">
        <v>99.717514124293771</v>
      </c>
      <c r="S560" s="2">
        <v>584116.5</v>
      </c>
    </row>
    <row r="561" spans="1:19" ht="16" thickBot="1" x14ac:dyDescent="0.25">
      <c r="A561" s="2">
        <v>529</v>
      </c>
      <c r="B561" s="2">
        <v>42787.631326186493</v>
      </c>
      <c r="C561" s="2">
        <v>10682.868673813507</v>
      </c>
      <c r="E561" s="2">
        <v>99.529190207156304</v>
      </c>
      <c r="F561" s="2">
        <v>555336.5</v>
      </c>
      <c r="N561" s="3">
        <v>531</v>
      </c>
      <c r="O561" s="3">
        <v>26785.937992656094</v>
      </c>
      <c r="P561" s="3">
        <v>1440.5620073439059</v>
      </c>
      <c r="R561" s="3">
        <v>99.905838041431252</v>
      </c>
      <c r="S561" s="3">
        <v>584267.5</v>
      </c>
    </row>
    <row r="562" spans="1:19" x14ac:dyDescent="0.2">
      <c r="A562" s="2">
        <v>530</v>
      </c>
      <c r="B562" s="2">
        <v>52585.13007409151</v>
      </c>
      <c r="C562" s="2">
        <v>-5664.6300740915103</v>
      </c>
      <c r="E562" s="2">
        <v>99.717514124293771</v>
      </c>
      <c r="F562" s="2">
        <v>584116.5</v>
      </c>
    </row>
    <row r="563" spans="1:19" ht="16" thickBot="1" x14ac:dyDescent="0.25">
      <c r="A563" s="3">
        <v>531</v>
      </c>
      <c r="B563" s="3">
        <v>25898.181691324597</v>
      </c>
      <c r="C563" s="3">
        <v>2328.3183086754034</v>
      </c>
      <c r="E563" s="3">
        <v>99.905838041431252</v>
      </c>
      <c r="F563" s="3">
        <v>584267.5</v>
      </c>
    </row>
  </sheetData>
  <sortState xmlns:xlrd2="http://schemas.microsoft.com/office/spreadsheetml/2017/richdata2" ref="S31:S561">
    <sortCondition ref="S31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C A A g A C 3 l 4 U w + s Z H u k A A A A 9 Q A A A B I A H A B D b 2 5 m a W c v U G F j a 2 F n Z S 5 4 b W w g o h g A K K A U A A A A A A A A A A A A A A A A A A A A A A A A A A A A h Y 8 x D o I w G I W v Q r r T A k a D 5 K c M J k 6 S G E 2 M a 1 M K N E I x b b H c z c E j e Q U x i r o 5 v v d 9 w 3 v 3 6 w 2 y o W 2 8 i 9 B G d i p F I Q 6 Q J x T v C q m q F P W 2 9 G O U U d g y f m K V 8 E Z Z m W Q w R Y p q a 8 8 J I c 4 5 7 G a 4 0 x W J g i A k x 3 y z 5 7 V o G f r I 8 r / s S 2 U s U 1 w g C o f X G B r h Z Y z n i 3 E S k K m D X K o v j 0 b 2 p D 8 l r P r G 9 l r Q U v v r H Z A p A n l f o A 9 Q S w M E F A A C A A g A C 3 l 4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t 5 e F N j U A + h U g E A A K g C A A A T A B w A R m 9 y b X V s Y X M v U 2 V j d G l v b j E u b S C i G A A o o B Q A A A A A A A A A A A A A A A A A A A A A A A A A A A B 9 k l F L w z A Q x 9 8 H / Q 4 h e 2 m h F C b q g 6 M P 0 i n z R S a d T 9 a H m J 5 b M M 3 V J N 0 s Y 9 / d K x 1 O b D E v y f 1 / x / 8 u l z i Q X q F h e b / P 5 s E k m L i t s F C y K f d W K M P C W c R Z y j T 4 Y M J o 5 d h Y C a R k b p c s U D Y V G B / e K w 1 J h s Z T 4 E K e 3 R T P D q w r l q t i g X u j U Z S u + D F M p N v x K H 5 Z g F a V 8 m B T H v O Y Z a i b y r h 0 d h G z O y O x V G Z D w R W F T w 1 6 y H 2 r I T 0 f k 0 c 0 8 B r F f W N T v r J Y E S v Z E k R J 1 b u + 1 + K N E k / k p I f 9 H W L 2 c t J v t c 6 l 0 M K 6 1 N v m t 2 W 2 F W Z D j u u 2 h r P d 2 g r j 3 t F W f c c d d O F I / f h w 4 L t E l X S 3 B + O v L 5 M u 8 x i z A 6 e h W 5 o J Q / 0 P N L g f w h Z E 5 / x X / q i G m h W e J j j U J Z p S d Q 8 + R E A M q 3 Y I P N b M 1 Q A j 7 W 7 r s X T 7 2 c B I 6 c Z a + i K s t k p 2 2 B N g H r 7 8 8 R g F E 2 V G 5 z 7 / B l B L A Q I t A B Q A A g A I A A t 5 e F M P r G R 7 p A A A A P U A A A A S A A A A A A A A A A A A A A A A A A A A A A B D b 2 5 m a W c v U G F j a 2 F n Z S 5 4 b W x Q S w E C L Q A U A A I A C A A L e X h T D 8 r p q 6 Q A A A D p A A A A E w A A A A A A A A A A A A A A A A D w A A A A W 0 N v b n R l b n R f V H l w Z X N d L n h t b F B L A Q I t A B Q A A g A I A A t 5 e F N j U A + h U g E A A K g C A A A T A A A A A A A A A A A A A A A A A O E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o N A A A A A A A A y A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B U M T c 6 M z I 6 M T U u M z c x N T M z M V o i I C 8 + P E V u d H J 5 I F R 5 c G U 9 I k Z p b G x D b 2 x 1 b W 5 U e X B l c y I g V m F s d W U 9 I n N B d 0 1 E Q X d N R E F 3 T U R B d 0 1 H I i A v P j x F b n R y e S B U e X B l P S J G a W x s Q 2 9 s d W 1 u T m F t Z X M i I F Z h b H V l P S J z W y Z x d W 9 0 O 3 Y u a W Q m c X V v d D s s J n F 1 b 3 Q 7 b 2 4 g c m 9 h Z C B v b G Q m c X V v d D s s J n F 1 b 3 Q 7 b 2 4 g c m 9 h Z C B u b 3 c m c X V v d D s s J n F 1 b 3 Q 7 e W V h c n M m c X V v d D s s J n F 1 b 3 Q 7 a 2 0 m c X V v d D s s J n F 1 b 3 Q 7 c m F 0 a W 5 n J n F 1 b 3 Q 7 L C Z x d W 9 0 O 2 N v b m R p d G l v b i Z x d W 9 0 O y w m c X V v d D t l Y 2 9 u b 2 1 5 J n F 1 b 3 Q 7 L C Z x d W 9 0 O 3 R v c C B z c G V l Z C Z x d W 9 0 O y w m c X V v d D t o c C Z x d W 9 0 O y w m c X V v d D t 0 b 3 J x d W U m c X V v d D s s J n F 1 b 3 Q 7 Y 3 V y c m V u d C B w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p b i A o M S k v Q 2 h h b m d l Z C B U e X B l L n t 2 L m l k L D B 9 J n F 1 b 3 Q 7 L C Z x d W 9 0 O 1 N l Y 3 R p b 2 4 x L 3 R y Y W l u I C g x K S 9 D a G F u Z 2 V k I F R 5 c G U u e 2 9 u I H J v Y W Q g b 2 x k L D F 9 J n F 1 b 3 Q 7 L C Z x d W 9 0 O 1 N l Y 3 R p b 2 4 x L 3 R y Y W l u I C g x K S 9 D a G F u Z 2 V k I F R 5 c G U u e 2 9 u I H J v Y W Q g b m 9 3 L D J 9 J n F 1 b 3 Q 7 L C Z x d W 9 0 O 1 N l Y 3 R p b 2 4 x L 3 R y Y W l u I C g x K S 9 D a G F u Z 2 V k I F R 5 c G U u e 3 l l Y X J z L D N 9 J n F 1 b 3 Q 7 L C Z x d W 9 0 O 1 N l Y 3 R p b 2 4 x L 3 R y Y W l u I C g x K S 9 D a G F u Z 2 V k I F R 5 c G U u e 2 t t L D R 9 J n F 1 b 3 Q 7 L C Z x d W 9 0 O 1 N l Y 3 R p b 2 4 x L 3 R y Y W l u I C g x K S 9 D a G F u Z 2 V k I F R 5 c G U u e 3 J h d G l u Z y w 1 f S Z x d W 9 0 O y w m c X V v d D t T Z W N 0 a W 9 u M S 9 0 c m F p b i A o M S k v Q 2 h h b m d l Z C B U e X B l L n t j b 2 5 k a X R p b 2 4 s N n 0 m c X V v d D s s J n F 1 b 3 Q 7 U 2 V j d G l v b j E v d H J h a W 4 g K D E p L 0 N o Y W 5 n Z W Q g V H l w Z S 5 7 Z W N v b m 9 t e S w 3 f S Z x d W 9 0 O y w m c X V v d D t T Z W N 0 a W 9 u M S 9 0 c m F p b i A o M S k v Q 2 h h b m d l Z C B U e X B l L n t 0 b 3 A g c 3 B l Z W Q s O H 0 m c X V v d D s s J n F 1 b 3 Q 7 U 2 V j d G l v b j E v d H J h a W 4 g K D E p L 0 N o Y W 5 n Z W Q g V H l w Z S 5 7 a H A s O X 0 m c X V v d D s s J n F 1 b 3 Q 7 U 2 V j d G l v b j E v d H J h a W 4 g K D E p L 0 N o Y W 5 n Z W Q g V H l w Z S 5 7 d G 9 y c X V l L D E w f S Z x d W 9 0 O y w m c X V v d D t T Z W N 0 a W 9 u M S 9 0 c m F p b i A o M S k v Q 2 h h b m d l Z C B U e X B l L n t j d X J y Z W 5 0 I H B y a W N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H J h a W 4 g K D E p L 0 N o Y W 5 n Z W Q g V H l w Z S 5 7 d i 5 p Z C w w f S Z x d W 9 0 O y w m c X V v d D t T Z W N 0 a W 9 u M S 9 0 c m F p b i A o M S k v Q 2 h h b m d l Z C B U e X B l L n t v b i B y b 2 F k I G 9 s Z C w x f S Z x d W 9 0 O y w m c X V v d D t T Z W N 0 a W 9 u M S 9 0 c m F p b i A o M S k v Q 2 h h b m d l Z C B U e X B l L n t v b i B y b 2 F k I G 5 v d y w y f S Z x d W 9 0 O y w m c X V v d D t T Z W N 0 a W 9 u M S 9 0 c m F p b i A o M S k v Q 2 h h b m d l Z C B U e X B l L n t 5 Z W F y c y w z f S Z x d W 9 0 O y w m c X V v d D t T Z W N 0 a W 9 u M S 9 0 c m F p b i A o M S k v Q 2 h h b m d l Z C B U e X B l L n t r b S w 0 f S Z x d W 9 0 O y w m c X V v d D t T Z W N 0 a W 9 u M S 9 0 c m F p b i A o M S k v Q 2 h h b m d l Z C B U e X B l L n t y Y X R p b m c s N X 0 m c X V v d D s s J n F 1 b 3 Q 7 U 2 V j d G l v b j E v d H J h a W 4 g K D E p L 0 N o Y W 5 n Z W Q g V H l w Z S 5 7 Y 2 9 u Z G l 0 a W 9 u L D Z 9 J n F 1 b 3 Q 7 L C Z x d W 9 0 O 1 N l Y 3 R p b 2 4 x L 3 R y Y W l u I C g x K S 9 D a G F u Z 2 V k I F R 5 c G U u e 2 V j b 2 5 v b X k s N 3 0 m c X V v d D s s J n F 1 b 3 Q 7 U 2 V j d G l v b j E v d H J h a W 4 g K D E p L 0 N o Y W 5 n Z W Q g V H l w Z S 5 7 d G 9 w I H N w Z W V k L D h 9 J n F 1 b 3 Q 7 L C Z x d W 9 0 O 1 N l Y 3 R p b 2 4 x L 3 R y Y W l u I C g x K S 9 D a G F u Z 2 V k I F R 5 c G U u e 2 h w L D l 9 J n F 1 b 3 Q 7 L C Z x d W 9 0 O 1 N l Y 3 R p b 2 4 x L 3 R y Y W l u I C g x K S 9 D a G F u Z 2 V k I F R 5 c G U u e 3 R v c n F 1 Z S w x M H 0 m c X V v d D s s J n F 1 b 3 Q 7 U 2 V j d G l v b j E v d H J h a W 4 g K D E p L 0 N o Y W 5 n Z W Q g V H l w Z S 5 7 Y 3 V y c m V u d C B w c m l j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l u J T I w K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J T I w K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J T I w K D E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7 I t 8 3 L U v N A k / Y D Z K 3 g w 5 A A A A A A A g A A A A A A E G Y A A A A B A A A g A A A A g T y 6 C A a G z k w k K L l r J v M G s o N F G M g Y / X M O p k Z o 8 7 2 v C t g A A A A A D o A A A A A C A A A g A A A A 9 u O + C l U p 0 6 B b Z 6 S 8 z Y a F r k Y T W o B x g r w x s h U F k w 2 2 S W V Q A A A A t x 1 O j M U y 0 Q R i 8 S h r b t W P c M O P 6 m 6 7 f v g K j K Q O M 8 / c S R 1 g I h v k t 3 O y u 7 w 4 x n J u y U L e + 0 B 2 m r j C B f 2 H D r o 3 k R / X W 2 I M k 5 A E L z D 5 P Z H Q P a + D B z h A A A A A F B q V i M P W D 4 z r t q d 2 a O C 8 o f 4 d w M r + J z T D V G r Y v E 3 8 + e Y S 2 W I C 4 T K g d S a m Y G 4 C h t 2 0 k 8 V 1 8 U f E s O a g b l q r I d v z V w = = < / D a t a M a s h u p > 
</file>

<file path=customXml/itemProps1.xml><?xml version="1.0" encoding="utf-8"?>
<ds:datastoreItem xmlns:ds="http://schemas.openxmlformats.org/officeDocument/2006/customXml" ds:itemID="{67B51DFE-D8F6-4006-8C93-4F0658AF93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Correlation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Kseniia Ilchenko</dc:creator>
  <cp:lastModifiedBy>Microsoft Office User</cp:lastModifiedBy>
  <dcterms:created xsi:type="dcterms:W3CDTF">2021-11-20T17:31:44Z</dcterms:created>
  <dcterms:modified xsi:type="dcterms:W3CDTF">2022-01-17T17:36:38Z</dcterms:modified>
</cp:coreProperties>
</file>