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8_{AA119E7E-702F-914E-B1A3-E45B5C402421}" xr6:coauthVersionLast="47" xr6:coauthVersionMax="47" xr10:uidLastSave="{00000000-0000-0000-0000-000000000000}"/>
  <bookViews>
    <workbookView xWindow="380" yWindow="500" windowWidth="28040" windowHeight="16280" activeTab="2" xr2:uid="{BA94B450-2E33-5444-B9B5-804CCC2E40E1}"/>
  </bookViews>
  <sheets>
    <sheet name="Value" sheetId="2" r:id="rId1"/>
    <sheet name="Top" sheetId="3" r:id="rId2"/>
    <sheet name="Symbol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<sst xmlns="http://schemas.openxmlformats.org/spreadsheetml/2006/main" count="1221" uniqueCount="221">
  <si>
    <t>Channel</t>
  </si>
  <si>
    <t>Watch Time</t>
  </si>
  <si>
    <t>Stream Time</t>
  </si>
  <si>
    <t>Peak Viewers</t>
  </si>
  <si>
    <t>Average Viewers</t>
  </si>
  <si>
    <t>Followers</t>
  </si>
  <si>
    <t>Language</t>
  </si>
  <si>
    <t>aceu</t>
  </si>
  <si>
    <t>English</t>
  </si>
  <si>
    <t>AdmiralBahroo</t>
  </si>
  <si>
    <t>AdmiralBulldog</t>
  </si>
  <si>
    <t>Agraelus</t>
  </si>
  <si>
    <t>Czech</t>
  </si>
  <si>
    <t>alanzoka</t>
  </si>
  <si>
    <t>Portuguese</t>
  </si>
  <si>
    <t>allkeyshop_tv</t>
  </si>
  <si>
    <t>Amouranth</t>
  </si>
  <si>
    <t>Anomaly</t>
  </si>
  <si>
    <t>Anton</t>
  </si>
  <si>
    <t>Asmongold</t>
  </si>
  <si>
    <t>auronplay</t>
  </si>
  <si>
    <t>Spanish</t>
  </si>
  <si>
    <t>Baiano</t>
  </si>
  <si>
    <t>benjyfishy</t>
  </si>
  <si>
    <t>BeyondTheSummit</t>
  </si>
  <si>
    <t>BLASTPremier</t>
  </si>
  <si>
    <t>blusewilly_retry</t>
  </si>
  <si>
    <t>Chinese</t>
  </si>
  <si>
    <t>BobRoss</t>
  </si>
  <si>
    <t>bratishkinoff</t>
  </si>
  <si>
    <t>Russian</t>
  </si>
  <si>
    <t>Brunenger</t>
  </si>
  <si>
    <t>Bugha</t>
  </si>
  <si>
    <t>buster</t>
  </si>
  <si>
    <t>C_a_k_e</t>
  </si>
  <si>
    <t>CasinoDaddy</t>
  </si>
  <si>
    <t>Castro_1021</t>
  </si>
  <si>
    <t>CDNThe3rd</t>
  </si>
  <si>
    <t>Cellbit</t>
  </si>
  <si>
    <t>Chap</t>
  </si>
  <si>
    <t>chocoTaco</t>
  </si>
  <si>
    <t>ClassyBeef</t>
  </si>
  <si>
    <t>Clix</t>
  </si>
  <si>
    <t>cloakzy</t>
  </si>
  <si>
    <t>CohhCarnage</t>
  </si>
  <si>
    <t>coscu</t>
  </si>
  <si>
    <t>CriticalRole</t>
  </si>
  <si>
    <t>csgomc_ru</t>
  </si>
  <si>
    <t>CSRuHub</t>
  </si>
  <si>
    <t>dakotaz</t>
  </si>
  <si>
    <t>DansGaming</t>
  </si>
  <si>
    <t>dasMEHDI</t>
  </si>
  <si>
    <t>ddahyoni</t>
  </si>
  <si>
    <t>Korean</t>
  </si>
  <si>
    <t>Destiny</t>
  </si>
  <si>
    <t>Diegosaurs</t>
  </si>
  <si>
    <t>dogdog</t>
  </si>
  <si>
    <t>Domingo</t>
  </si>
  <si>
    <t>French</t>
  </si>
  <si>
    <t>dota2mc_ru</t>
  </si>
  <si>
    <t>Dota2RuHub</t>
  </si>
  <si>
    <t>dota2ti</t>
  </si>
  <si>
    <t>dota2ti_ru</t>
  </si>
  <si>
    <t>DrDisrespect</t>
  </si>
  <si>
    <t>DreadzTV</t>
  </si>
  <si>
    <t>DreamHackCS</t>
  </si>
  <si>
    <t>DrLupo</t>
  </si>
  <si>
    <t>Elajjaz</t>
  </si>
  <si>
    <t>elded</t>
  </si>
  <si>
    <t>ElmiilloR</t>
  </si>
  <si>
    <t>Elraenn</t>
  </si>
  <si>
    <t>Turkish</t>
  </si>
  <si>
    <t>EsfandTV</t>
  </si>
  <si>
    <t>ESL_CSGO</t>
  </si>
  <si>
    <t>ESL_DOTA2</t>
  </si>
  <si>
    <t>Evelone192</t>
  </si>
  <si>
    <t>Fextralife</t>
  </si>
  <si>
    <t>forsen</t>
  </si>
  <si>
    <t>fps_shaka</t>
  </si>
  <si>
    <t>Japanese</t>
  </si>
  <si>
    <t>Fresh</t>
  </si>
  <si>
    <t>GamesDoneQuick</t>
  </si>
  <si>
    <t>Gaules</t>
  </si>
  <si>
    <t>Giantwaffle</t>
  </si>
  <si>
    <t>Gladd</t>
  </si>
  <si>
    <t>GMHikaru</t>
  </si>
  <si>
    <t>godjj</t>
  </si>
  <si>
    <t>Gorgc</t>
  </si>
  <si>
    <t>Gotaga</t>
  </si>
  <si>
    <t>Greekgodx</t>
  </si>
  <si>
    <t>GRONKH</t>
  </si>
  <si>
    <t>German</t>
  </si>
  <si>
    <t>H2P_Gucio</t>
  </si>
  <si>
    <t>Polish</t>
  </si>
  <si>
    <t>handongsuk</t>
  </si>
  <si>
    <t>hanryang1125</t>
  </si>
  <si>
    <t>HasanAbi</t>
  </si>
  <si>
    <t>ibai</t>
  </si>
  <si>
    <t>imaqtpie</t>
  </si>
  <si>
    <t>IzakOOO</t>
  </si>
  <si>
    <t>Jahrein</t>
  </si>
  <si>
    <t>Jinnytty</t>
  </si>
  <si>
    <t>jinu6734</t>
  </si>
  <si>
    <t>JLTomy</t>
  </si>
  <si>
    <t>jovirone</t>
  </si>
  <si>
    <t>juansguarnizo</t>
  </si>
  <si>
    <t>jukes</t>
  </si>
  <si>
    <t>Kamet0</t>
  </si>
  <si>
    <t>KendineMuzisyen</t>
  </si>
  <si>
    <t>kimdoe</t>
  </si>
  <si>
    <t>Kitboga</t>
  </si>
  <si>
    <t>Klean</t>
  </si>
  <si>
    <t>LCK</t>
  </si>
  <si>
    <t>LCK_Korea</t>
  </si>
  <si>
    <t>LCS</t>
  </si>
  <si>
    <t>LEC</t>
  </si>
  <si>
    <t>lestream</t>
  </si>
  <si>
    <t>LIRIK</t>
  </si>
  <si>
    <t>Locklear</t>
  </si>
  <si>
    <t>lol_ambition</t>
  </si>
  <si>
    <t>lol_woolf</t>
  </si>
  <si>
    <t>loltyler1</t>
  </si>
  <si>
    <t>Lord_Kebun</t>
  </si>
  <si>
    <t>LPL</t>
  </si>
  <si>
    <t>LVNDMARK</t>
  </si>
  <si>
    <t>LVPes</t>
  </si>
  <si>
    <t>Mathil1</t>
  </si>
  <si>
    <t>Maximilian_DOOD</t>
  </si>
  <si>
    <t>Method</t>
  </si>
  <si>
    <t>Mithrain</t>
  </si>
  <si>
    <t>Mizkif</t>
  </si>
  <si>
    <t>mobilmobil</t>
  </si>
  <si>
    <t>MontanaBlack88</t>
  </si>
  <si>
    <t>MOONMOON</t>
  </si>
  <si>
    <t>muse_tw</t>
  </si>
  <si>
    <t>MYM_ALKAPONE</t>
  </si>
  <si>
    <t>Myth</t>
  </si>
  <si>
    <t>Nick28T</t>
  </si>
  <si>
    <t>NickEh30</t>
  </si>
  <si>
    <t>NICKMERCS</t>
  </si>
  <si>
    <t>Nightblue3</t>
  </si>
  <si>
    <t>nl_Kripp</t>
  </si>
  <si>
    <t>NOBRU</t>
  </si>
  <si>
    <t>nokduro</t>
  </si>
  <si>
    <t>NoWay4u_Sir</t>
  </si>
  <si>
    <t>OgamingLoL</t>
  </si>
  <si>
    <t>ONSCREEN</t>
  </si>
  <si>
    <t>OverwatchLeague</t>
  </si>
  <si>
    <t>Papaplatte</t>
  </si>
  <si>
    <t>Pestily</t>
  </si>
  <si>
    <t>PlayHearthstone</t>
  </si>
  <si>
    <t>pokimane</t>
  </si>
  <si>
    <t>POW3Rtv</t>
  </si>
  <si>
    <t>Italian</t>
  </si>
  <si>
    <t>Quin69</t>
  </si>
  <si>
    <t>Rainbow6</t>
  </si>
  <si>
    <t>Rakin</t>
  </si>
  <si>
    <t>RatedEpicz</t>
  </si>
  <si>
    <t>RATIRL</t>
  </si>
  <si>
    <t>RebirthzTV</t>
  </si>
  <si>
    <t>Thai</t>
  </si>
  <si>
    <t>Reborn_Live</t>
  </si>
  <si>
    <t>riotgames</t>
  </si>
  <si>
    <t>RiotGamesBrazil</t>
  </si>
  <si>
    <t>RocketLeague</t>
  </si>
  <si>
    <t>ROSHTEIN</t>
  </si>
  <si>
    <t>Rubius</t>
  </si>
  <si>
    <t>Sacriel</t>
  </si>
  <si>
    <t>saddummy</t>
  </si>
  <si>
    <t>Sardoche</t>
  </si>
  <si>
    <t>Scarra</t>
  </si>
  <si>
    <t>Sfory</t>
  </si>
  <si>
    <t>Shlorox</t>
  </si>
  <si>
    <t>shroud</t>
  </si>
  <si>
    <t>shuteye_orange</t>
  </si>
  <si>
    <t>SilverName</t>
  </si>
  <si>
    <t>SkipNhO</t>
  </si>
  <si>
    <t>SkipNhOLIVE</t>
  </si>
  <si>
    <t>SmiteGame</t>
  </si>
  <si>
    <t>sneakylol</t>
  </si>
  <si>
    <t>sodapoppin</t>
  </si>
  <si>
    <t>Solary</t>
  </si>
  <si>
    <t>SolaryFortnite</t>
  </si>
  <si>
    <t>SolaryHS</t>
  </si>
  <si>
    <t>Squeezie</t>
  </si>
  <si>
    <t>StarLadder_cs_en</t>
  </si>
  <si>
    <t>StarLadder5</t>
  </si>
  <si>
    <t>Stray228</t>
  </si>
  <si>
    <t>stylishnoob4</t>
  </si>
  <si>
    <t>summit1g</t>
  </si>
  <si>
    <t>Swagg</t>
  </si>
  <si>
    <t>Symfuhny</t>
  </si>
  <si>
    <t>SypherPK</t>
  </si>
  <si>
    <t>TeePee</t>
  </si>
  <si>
    <t>TFBlade</t>
  </si>
  <si>
    <t>Tfue</t>
  </si>
  <si>
    <t>TheGrefg</t>
  </si>
  <si>
    <t>TheRealKnossi</t>
  </si>
  <si>
    <t>Thijs</t>
  </si>
  <si>
    <t>TimTheTatman</t>
  </si>
  <si>
    <t>tmxk319</t>
  </si>
  <si>
    <t>Trainwreckstv</t>
  </si>
  <si>
    <t>Trymacs</t>
  </si>
  <si>
    <t>UberHaxorNova</t>
  </si>
  <si>
    <t>uzra</t>
  </si>
  <si>
    <t>Vader</t>
  </si>
  <si>
    <t>Vinesauce</t>
  </si>
  <si>
    <t>WePlayEsport_EN</t>
  </si>
  <si>
    <t>WePlayEsport_RU</t>
  </si>
  <si>
    <t>woowakgood</t>
  </si>
  <si>
    <t>wtcN</t>
  </si>
  <si>
    <t>x2Twins</t>
  </si>
  <si>
    <t>Xayoo_</t>
  </si>
  <si>
    <t>xQcOW</t>
  </si>
  <si>
    <t>Yassuo</t>
  </si>
  <si>
    <t>ybicanoooobov</t>
  </si>
  <si>
    <t>YoDa</t>
  </si>
  <si>
    <t>Yogscast</t>
  </si>
  <si>
    <t>ZanoXVII</t>
  </si>
  <si>
    <t>ZeratoR</t>
  </si>
  <si>
    <t>zilioner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</si>
</sst>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B10E21C-5BA4-4447-B578-FED60D3873A5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F333-0002-1148-9C9E-EE393BBC61C9}">
  <dimension ref="B1:H203"/>
  <sheetViews>
    <sheetView workbookViewId="0">
      <selection activeCell="H3" sqref="H3:H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G3:G202">
    <cfRule type="cellIs" dxfId="6" priority="4" operator="greaterThan">
      <formula>500000</formula>
    </cfRule>
  </conditionalFormatting>
  <conditionalFormatting sqref="D3:D202">
    <cfRule type="cellIs" dxfId="5" priority="3" operator="lessThan">
      <formula>100000</formula>
    </cfRule>
  </conditionalFormatting>
  <conditionalFormatting sqref="F3:F202">
    <cfRule type="cellIs" dxfId="4" priority="2" operator="between">
      <formula>5000</formula>
      <formula>8000</formula>
    </cfRule>
  </conditionalFormatting>
  <conditionalFormatting sqref="H3:H202">
    <cfRule type="containsText" dxfId="3" priority="1" operator="containsText" text="Czech">
      <formula>NOT(ISERROR(SEARCH("Czech",H3)))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B1CF-E257-5A42-A7FD-788B5929AA6B}">
  <dimension ref="B1:H203"/>
  <sheetViews>
    <sheetView topLeftCell="A3" workbookViewId="0">
      <selection activeCell="E3" sqref="E3:E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C3:C202">
    <cfRule type="top10" dxfId="2" priority="3" rank="30"/>
  </conditionalFormatting>
  <conditionalFormatting sqref="D3:D202">
    <cfRule type="top10" dxfId="1" priority="2" percent="1" bottom="1" rank="15"/>
  </conditionalFormatting>
  <conditionalFormatting sqref="E3:E202">
    <cfRule type="aboveAverage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BFCA-5000-5945-B125-DE4A85D91E8A}">
  <dimension ref="B1:H203"/>
  <sheetViews>
    <sheetView tabSelected="1" topLeftCell="A3" workbookViewId="0">
      <selection activeCell="D3" sqref="D3:D202"/>
    </sheetView>
  </sheetViews>
  <sheetFormatPr baseColWidth="10" defaultRowHeight="16" x14ac:dyDescent="0.2"/>
  <cols>
    <col min="1" max="1" width="3.33203125" customWidth="1"/>
    <col min="2" max="2" width="33.33203125" customWidth="1"/>
    <col min="3" max="3" width="11.6640625" customWidth="1"/>
    <col min="4" max="4" width="12.5" customWidth="1"/>
    <col min="5" max="5" width="13.33203125" customWidth="1"/>
    <col min="6" max="6" width="15.83203125" customWidth="1"/>
    <col min="7" max="7" width="10" customWidth="1"/>
  </cols>
  <sheetData>
    <row r="1" spans="2:8" ht="17" thickBot="1" x14ac:dyDescent="0.25"/>
    <row r="2" spans="2:8" x14ac:dyDescent="0.2">
      <c r="B2" s="7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 t="s">
        <v>6</v>
      </c>
    </row>
    <row r="3" spans="2:8" x14ac:dyDescent="0.2">
      <c r="B3" s="2" t="s">
        <v>7</v>
      </c>
      <c r="C3" s="1">
        <v>744620970</v>
      </c>
      <c r="D3" s="1">
        <v>118125</v>
      </c>
      <c r="E3" s="1">
        <v>26141</v>
      </c>
      <c r="F3" s="1">
        <v>6328</v>
      </c>
      <c r="G3" s="1">
        <v>859439</v>
      </c>
      <c r="H3" s="5" t="s">
        <v>8</v>
      </c>
    </row>
    <row r="4" spans="2:8" x14ac:dyDescent="0.2">
      <c r="B4" s="2" t="s">
        <v>9</v>
      </c>
      <c r="C4" s="1">
        <v>1188645990</v>
      </c>
      <c r="D4" s="1">
        <v>141210</v>
      </c>
      <c r="E4" s="1">
        <v>21053</v>
      </c>
      <c r="F4" s="1">
        <v>8152</v>
      </c>
      <c r="G4" s="1">
        <v>778055</v>
      </c>
      <c r="H4" s="5" t="s">
        <v>8</v>
      </c>
    </row>
    <row r="5" spans="2:8" x14ac:dyDescent="0.2">
      <c r="B5" s="2" t="s">
        <v>10</v>
      </c>
      <c r="C5" s="1">
        <v>972317520</v>
      </c>
      <c r="D5" s="1">
        <v>154845</v>
      </c>
      <c r="E5" s="1">
        <v>16681</v>
      </c>
      <c r="F5" s="1">
        <v>6198</v>
      </c>
      <c r="G5" s="1">
        <v>694253</v>
      </c>
      <c r="H5" s="5" t="s">
        <v>8</v>
      </c>
    </row>
    <row r="6" spans="2:8" x14ac:dyDescent="0.2">
      <c r="B6" s="2" t="s">
        <v>11</v>
      </c>
      <c r="C6" s="1">
        <v>779867430</v>
      </c>
      <c r="D6" s="1">
        <v>169515</v>
      </c>
      <c r="E6" s="1">
        <v>23555</v>
      </c>
      <c r="F6" s="1">
        <v>4642</v>
      </c>
      <c r="G6" s="1">
        <v>414951</v>
      </c>
      <c r="H6" s="5" t="s">
        <v>12</v>
      </c>
    </row>
    <row r="7" spans="2:8" x14ac:dyDescent="0.2">
      <c r="B7" s="2" t="s">
        <v>13</v>
      </c>
      <c r="C7" s="1">
        <v>2055003870</v>
      </c>
      <c r="D7" s="1">
        <v>103770</v>
      </c>
      <c r="E7" s="1">
        <v>89153</v>
      </c>
      <c r="F7" s="1">
        <v>19560</v>
      </c>
      <c r="G7" s="1">
        <v>3445134</v>
      </c>
      <c r="H7" s="5" t="s">
        <v>14</v>
      </c>
    </row>
    <row r="8" spans="2:8" x14ac:dyDescent="0.2">
      <c r="B8" s="2" t="s">
        <v>15</v>
      </c>
      <c r="C8" s="1">
        <v>663185955</v>
      </c>
      <c r="D8" s="1">
        <v>487005</v>
      </c>
      <c r="E8" s="1">
        <v>6075</v>
      </c>
      <c r="F8" s="1">
        <v>1361</v>
      </c>
      <c r="G8" s="1">
        <v>67472</v>
      </c>
      <c r="H8" s="5" t="s">
        <v>8</v>
      </c>
    </row>
    <row r="9" spans="2:8" x14ac:dyDescent="0.2">
      <c r="B9" s="2" t="s">
        <v>16</v>
      </c>
      <c r="C9" s="1">
        <v>618067800</v>
      </c>
      <c r="D9" s="1">
        <v>235170</v>
      </c>
      <c r="E9" s="1">
        <v>13495</v>
      </c>
      <c r="F9" s="1">
        <v>2560</v>
      </c>
      <c r="G9" s="1">
        <v>1707804</v>
      </c>
      <c r="H9" s="5" t="s">
        <v>8</v>
      </c>
    </row>
    <row r="10" spans="2:8" x14ac:dyDescent="0.2">
      <c r="B10" s="2" t="s">
        <v>17</v>
      </c>
      <c r="C10" s="1">
        <v>2865429915</v>
      </c>
      <c r="D10" s="1">
        <v>92880</v>
      </c>
      <c r="E10" s="1">
        <v>125408</v>
      </c>
      <c r="F10" s="1">
        <v>12377</v>
      </c>
      <c r="G10" s="1">
        <v>2607076</v>
      </c>
      <c r="H10" s="5" t="s">
        <v>8</v>
      </c>
    </row>
    <row r="11" spans="2:8" x14ac:dyDescent="0.2">
      <c r="B11" s="2" t="s">
        <v>18</v>
      </c>
      <c r="C11" s="1">
        <v>581034300</v>
      </c>
      <c r="D11" s="1">
        <v>142890</v>
      </c>
      <c r="E11" s="1">
        <v>137531</v>
      </c>
      <c r="F11" s="1">
        <v>3199</v>
      </c>
      <c r="G11" s="1">
        <v>207484</v>
      </c>
      <c r="H11" s="5" t="s">
        <v>8</v>
      </c>
    </row>
    <row r="12" spans="2:8" x14ac:dyDescent="0.2">
      <c r="B12" s="2" t="s">
        <v>19</v>
      </c>
      <c r="C12" s="1">
        <v>3668799075</v>
      </c>
      <c r="D12" s="1">
        <v>82260</v>
      </c>
      <c r="E12" s="1">
        <v>263720</v>
      </c>
      <c r="F12" s="1">
        <v>42414</v>
      </c>
      <c r="G12" s="1">
        <v>1563438</v>
      </c>
      <c r="H12" s="5" t="s">
        <v>8</v>
      </c>
    </row>
    <row r="13" spans="2:8" x14ac:dyDescent="0.2">
      <c r="B13" s="2" t="s">
        <v>20</v>
      </c>
      <c r="C13" s="1">
        <v>2410022550</v>
      </c>
      <c r="D13" s="1">
        <v>40575</v>
      </c>
      <c r="E13" s="1">
        <v>170115</v>
      </c>
      <c r="F13" s="1">
        <v>53986</v>
      </c>
      <c r="G13" s="1">
        <v>3983847</v>
      </c>
      <c r="H13" s="5" t="s">
        <v>21</v>
      </c>
    </row>
    <row r="14" spans="2:8" x14ac:dyDescent="0.2">
      <c r="B14" s="2" t="s">
        <v>22</v>
      </c>
      <c r="C14" s="1">
        <v>859718520</v>
      </c>
      <c r="D14" s="1">
        <v>85860</v>
      </c>
      <c r="E14" s="1">
        <v>107069</v>
      </c>
      <c r="F14" s="1">
        <v>9229</v>
      </c>
      <c r="G14" s="1">
        <v>425797</v>
      </c>
      <c r="H14" s="5" t="s">
        <v>14</v>
      </c>
    </row>
    <row r="15" spans="2:8" x14ac:dyDescent="0.2">
      <c r="B15" s="2" t="s">
        <v>23</v>
      </c>
      <c r="C15" s="1">
        <v>580787955</v>
      </c>
      <c r="D15" s="1">
        <v>34350</v>
      </c>
      <c r="E15" s="1">
        <v>75491</v>
      </c>
      <c r="F15" s="1">
        <v>14423</v>
      </c>
      <c r="G15" s="1">
        <v>1739112</v>
      </c>
      <c r="H15" s="5" t="s">
        <v>8</v>
      </c>
    </row>
    <row r="16" spans="2:8" x14ac:dyDescent="0.2">
      <c r="B16" s="2" t="s">
        <v>24</v>
      </c>
      <c r="C16" s="1">
        <v>1339097490</v>
      </c>
      <c r="D16" s="1">
        <v>505080</v>
      </c>
      <c r="E16" s="1">
        <v>116547</v>
      </c>
      <c r="F16" s="1">
        <v>2635</v>
      </c>
      <c r="G16" s="1">
        <v>923689</v>
      </c>
      <c r="H16" s="5" t="s">
        <v>8</v>
      </c>
    </row>
    <row r="17" spans="2:8" x14ac:dyDescent="0.2">
      <c r="B17" s="2" t="s">
        <v>25</v>
      </c>
      <c r="C17" s="1">
        <v>753808200</v>
      </c>
      <c r="D17" s="1">
        <v>25260</v>
      </c>
      <c r="E17" s="1">
        <v>113167</v>
      </c>
      <c r="F17" s="1">
        <v>24689</v>
      </c>
      <c r="G17" s="1">
        <v>501371</v>
      </c>
      <c r="H17" s="5" t="s">
        <v>8</v>
      </c>
    </row>
    <row r="18" spans="2:8" x14ac:dyDescent="0.2">
      <c r="B18" s="2" t="s">
        <v>26</v>
      </c>
      <c r="C18" s="1">
        <v>618755280</v>
      </c>
      <c r="D18" s="1">
        <v>100515</v>
      </c>
      <c r="E18" s="1">
        <v>17585</v>
      </c>
      <c r="F18" s="1">
        <v>5941</v>
      </c>
      <c r="G18" s="1">
        <v>374480</v>
      </c>
      <c r="H18" s="5" t="s">
        <v>27</v>
      </c>
    </row>
    <row r="19" spans="2:8" x14ac:dyDescent="0.2">
      <c r="B19" s="2" t="s">
        <v>28</v>
      </c>
      <c r="C19" s="1">
        <v>558170835</v>
      </c>
      <c r="D19" s="1">
        <v>238035</v>
      </c>
      <c r="E19" s="1">
        <v>11659</v>
      </c>
      <c r="F19" s="1">
        <v>2175</v>
      </c>
      <c r="G19" s="1">
        <v>1519266</v>
      </c>
      <c r="H19" s="5" t="s">
        <v>8</v>
      </c>
    </row>
    <row r="20" spans="2:8" x14ac:dyDescent="0.2">
      <c r="B20" s="2" t="s">
        <v>29</v>
      </c>
      <c r="C20" s="1">
        <v>646333065</v>
      </c>
      <c r="D20" s="1">
        <v>60795</v>
      </c>
      <c r="E20" s="1">
        <v>56790</v>
      </c>
      <c r="F20" s="1">
        <v>10626</v>
      </c>
      <c r="G20" s="1">
        <v>1128907</v>
      </c>
      <c r="H20" s="5" t="s">
        <v>30</v>
      </c>
    </row>
    <row r="21" spans="2:8" x14ac:dyDescent="0.2">
      <c r="B21" s="2" t="s">
        <v>31</v>
      </c>
      <c r="C21" s="1">
        <v>559915035</v>
      </c>
      <c r="D21" s="1">
        <v>183225</v>
      </c>
      <c r="E21" s="1">
        <v>64308</v>
      </c>
      <c r="F21" s="1">
        <v>2844</v>
      </c>
      <c r="G21" s="1">
        <v>659652</v>
      </c>
      <c r="H21" s="5" t="s">
        <v>21</v>
      </c>
    </row>
    <row r="22" spans="2:8" x14ac:dyDescent="0.2">
      <c r="B22" s="2" t="s">
        <v>32</v>
      </c>
      <c r="C22" s="1">
        <v>1324519320</v>
      </c>
      <c r="D22" s="1">
        <v>100470</v>
      </c>
      <c r="E22" s="1">
        <v>66311</v>
      </c>
      <c r="F22" s="1">
        <v>12982</v>
      </c>
      <c r="G22" s="1">
        <v>2942212</v>
      </c>
      <c r="H22" s="5" t="s">
        <v>8</v>
      </c>
    </row>
    <row r="23" spans="2:8" x14ac:dyDescent="0.2">
      <c r="B23" s="2" t="s">
        <v>33</v>
      </c>
      <c r="C23" s="1">
        <v>884353800</v>
      </c>
      <c r="D23" s="1">
        <v>59295</v>
      </c>
      <c r="E23" s="1">
        <v>97838</v>
      </c>
      <c r="F23" s="1">
        <v>14195</v>
      </c>
      <c r="G23" s="1">
        <v>1087377</v>
      </c>
      <c r="H23" s="5" t="s">
        <v>30</v>
      </c>
    </row>
    <row r="24" spans="2:8" x14ac:dyDescent="0.2">
      <c r="B24" s="2" t="s">
        <v>34</v>
      </c>
      <c r="C24" s="1">
        <v>588662010</v>
      </c>
      <c r="D24" s="1">
        <v>129660</v>
      </c>
      <c r="E24" s="1">
        <v>17317</v>
      </c>
      <c r="F24" s="1">
        <v>4403</v>
      </c>
      <c r="G24" s="1">
        <v>302633</v>
      </c>
      <c r="H24" s="5" t="s">
        <v>30</v>
      </c>
    </row>
    <row r="25" spans="2:8" x14ac:dyDescent="0.2">
      <c r="B25" s="2" t="s">
        <v>35</v>
      </c>
      <c r="C25" s="1">
        <v>577240710</v>
      </c>
      <c r="D25" s="1">
        <v>267465</v>
      </c>
      <c r="E25" s="1">
        <v>6524</v>
      </c>
      <c r="F25" s="1">
        <v>2168</v>
      </c>
      <c r="G25" s="1">
        <v>151098</v>
      </c>
      <c r="H25" s="5" t="s">
        <v>8</v>
      </c>
    </row>
    <row r="26" spans="2:8" x14ac:dyDescent="0.2">
      <c r="B26" s="2" t="s">
        <v>36</v>
      </c>
      <c r="C26" s="1">
        <v>1845157080</v>
      </c>
      <c r="D26" s="1">
        <v>100215</v>
      </c>
      <c r="E26" s="1">
        <v>125133</v>
      </c>
      <c r="F26" s="1">
        <v>17779</v>
      </c>
      <c r="G26" s="1">
        <v>2411995</v>
      </c>
      <c r="H26" s="5" t="s">
        <v>8</v>
      </c>
    </row>
    <row r="27" spans="2:8" x14ac:dyDescent="0.2">
      <c r="B27" s="2" t="s">
        <v>37</v>
      </c>
      <c r="C27" s="1">
        <v>722562675</v>
      </c>
      <c r="D27" s="1">
        <v>134280</v>
      </c>
      <c r="E27" s="1">
        <v>55752</v>
      </c>
      <c r="F27" s="1">
        <v>4919</v>
      </c>
      <c r="G27" s="1">
        <v>2009972</v>
      </c>
      <c r="H27" s="5" t="s">
        <v>8</v>
      </c>
    </row>
    <row r="28" spans="2:8" x14ac:dyDescent="0.2">
      <c r="B28" s="2" t="s">
        <v>38</v>
      </c>
      <c r="C28" s="1">
        <v>817373955</v>
      </c>
      <c r="D28" s="1">
        <v>103095</v>
      </c>
      <c r="E28" s="1">
        <v>68813</v>
      </c>
      <c r="F28" s="1">
        <v>8264</v>
      </c>
      <c r="G28" s="1">
        <v>1293451</v>
      </c>
      <c r="H28" s="5" t="s">
        <v>14</v>
      </c>
    </row>
    <row r="29" spans="2:8" x14ac:dyDescent="0.2">
      <c r="B29" s="2" t="s">
        <v>39</v>
      </c>
      <c r="C29" s="1">
        <v>550951215</v>
      </c>
      <c r="D29" s="1">
        <v>157545</v>
      </c>
      <c r="E29" s="1">
        <v>22571</v>
      </c>
      <c r="F29" s="1">
        <v>3430</v>
      </c>
      <c r="G29" s="1">
        <v>1272899</v>
      </c>
      <c r="H29" s="5" t="s">
        <v>8</v>
      </c>
    </row>
    <row r="30" spans="2:8" x14ac:dyDescent="0.2">
      <c r="B30" s="2" t="s">
        <v>40</v>
      </c>
      <c r="C30" s="1">
        <v>620395515</v>
      </c>
      <c r="D30" s="1">
        <v>160830</v>
      </c>
      <c r="E30" s="1">
        <v>30514</v>
      </c>
      <c r="F30" s="1">
        <v>3846</v>
      </c>
      <c r="G30" s="1">
        <v>1134153</v>
      </c>
      <c r="H30" s="5" t="s">
        <v>8</v>
      </c>
    </row>
    <row r="31" spans="2:8" x14ac:dyDescent="0.2">
      <c r="B31" s="2" t="s">
        <v>41</v>
      </c>
      <c r="C31" s="1">
        <v>558883590</v>
      </c>
      <c r="D31" s="1">
        <v>273660</v>
      </c>
      <c r="E31" s="1">
        <v>33624</v>
      </c>
      <c r="F31" s="1">
        <v>1941</v>
      </c>
      <c r="G31" s="1">
        <v>108623</v>
      </c>
      <c r="H31" s="5" t="s">
        <v>8</v>
      </c>
    </row>
    <row r="32" spans="2:8" x14ac:dyDescent="0.2">
      <c r="B32" s="2" t="s">
        <v>42</v>
      </c>
      <c r="C32" s="1">
        <v>1256647110</v>
      </c>
      <c r="D32" s="1">
        <v>89760</v>
      </c>
      <c r="E32" s="1">
        <v>81926</v>
      </c>
      <c r="F32" s="1">
        <v>12996</v>
      </c>
      <c r="G32" s="1">
        <v>2035180</v>
      </c>
      <c r="H32" s="5" t="s">
        <v>8</v>
      </c>
    </row>
    <row r="33" spans="2:8" x14ac:dyDescent="0.2">
      <c r="B33" s="2" t="s">
        <v>43</v>
      </c>
      <c r="C33" s="1">
        <v>748023225</v>
      </c>
      <c r="D33" s="1">
        <v>101670</v>
      </c>
      <c r="E33" s="1">
        <v>40497</v>
      </c>
      <c r="F33" s="1">
        <v>6743</v>
      </c>
      <c r="G33" s="1">
        <v>2138294</v>
      </c>
      <c r="H33" s="5" t="s">
        <v>8</v>
      </c>
    </row>
    <row r="34" spans="2:8" x14ac:dyDescent="0.2">
      <c r="B34" s="2" t="s">
        <v>44</v>
      </c>
      <c r="C34" s="1">
        <v>2029212570</v>
      </c>
      <c r="D34" s="1">
        <v>175230</v>
      </c>
      <c r="E34" s="1">
        <v>43615</v>
      </c>
      <c r="F34" s="1">
        <v>11343</v>
      </c>
      <c r="G34" s="1">
        <v>1264808</v>
      </c>
      <c r="H34" s="5" t="s">
        <v>8</v>
      </c>
    </row>
    <row r="35" spans="2:8" x14ac:dyDescent="0.2">
      <c r="B35" s="2" t="s">
        <v>45</v>
      </c>
      <c r="C35" s="1">
        <v>622424175</v>
      </c>
      <c r="D35" s="1">
        <v>77160</v>
      </c>
      <c r="E35" s="1">
        <v>80444</v>
      </c>
      <c r="F35" s="1">
        <v>8919</v>
      </c>
      <c r="G35" s="1">
        <v>1865296</v>
      </c>
      <c r="H35" s="5" t="s">
        <v>21</v>
      </c>
    </row>
    <row r="36" spans="2:8" x14ac:dyDescent="0.2">
      <c r="B36" s="2" t="s">
        <v>46</v>
      </c>
      <c r="C36" s="1">
        <v>539495145</v>
      </c>
      <c r="D36" s="1">
        <v>21300</v>
      </c>
      <c r="E36" s="1">
        <v>110800</v>
      </c>
      <c r="F36" s="1">
        <v>17689</v>
      </c>
      <c r="G36" s="1">
        <v>571210</v>
      </c>
      <c r="H36" s="5" t="s">
        <v>8</v>
      </c>
    </row>
    <row r="37" spans="2:8" x14ac:dyDescent="0.2">
      <c r="B37" s="2" t="s">
        <v>47</v>
      </c>
      <c r="C37" s="1">
        <v>1308967860</v>
      </c>
      <c r="D37" s="1">
        <v>77955</v>
      </c>
      <c r="E37" s="1">
        <v>364816</v>
      </c>
      <c r="F37" s="1">
        <v>17020</v>
      </c>
      <c r="G37" s="1">
        <v>492954</v>
      </c>
      <c r="H37" s="5" t="s">
        <v>30</v>
      </c>
    </row>
    <row r="38" spans="2:8" x14ac:dyDescent="0.2">
      <c r="B38" s="2" t="s">
        <v>48</v>
      </c>
      <c r="C38" s="1">
        <v>540556545</v>
      </c>
      <c r="D38" s="1">
        <v>110880</v>
      </c>
      <c r="E38" s="1">
        <v>106003</v>
      </c>
      <c r="F38" s="1">
        <v>5044</v>
      </c>
      <c r="G38" s="1">
        <v>511431</v>
      </c>
      <c r="H38" s="5" t="s">
        <v>30</v>
      </c>
    </row>
    <row r="39" spans="2:8" x14ac:dyDescent="0.2">
      <c r="B39" s="2" t="s">
        <v>49</v>
      </c>
      <c r="C39" s="1">
        <v>978947160</v>
      </c>
      <c r="D39" s="1">
        <v>132615</v>
      </c>
      <c r="E39" s="1">
        <v>43397</v>
      </c>
      <c r="F39" s="1">
        <v>7112</v>
      </c>
      <c r="G39" s="1">
        <v>4520305</v>
      </c>
      <c r="H39" s="5" t="s">
        <v>8</v>
      </c>
    </row>
    <row r="40" spans="2:8" x14ac:dyDescent="0.2">
      <c r="B40" s="2" t="s">
        <v>50</v>
      </c>
      <c r="C40" s="1">
        <v>653181210</v>
      </c>
      <c r="D40" s="1">
        <v>187530</v>
      </c>
      <c r="E40" s="1">
        <v>33646</v>
      </c>
      <c r="F40" s="1">
        <v>3270</v>
      </c>
      <c r="G40" s="1">
        <v>817365</v>
      </c>
      <c r="H40" s="5" t="s">
        <v>8</v>
      </c>
    </row>
    <row r="41" spans="2:8" x14ac:dyDescent="0.2">
      <c r="B41" s="2" t="s">
        <v>51</v>
      </c>
      <c r="C41" s="1">
        <v>1172969025</v>
      </c>
      <c r="D41" s="1">
        <v>231465</v>
      </c>
      <c r="E41" s="1">
        <v>47683</v>
      </c>
      <c r="F41" s="1">
        <v>5013</v>
      </c>
      <c r="G41" s="1">
        <v>299048</v>
      </c>
      <c r="H41" s="5" t="s">
        <v>8</v>
      </c>
    </row>
    <row r="42" spans="2:8" x14ac:dyDescent="0.2">
      <c r="B42" s="2" t="s">
        <v>52</v>
      </c>
      <c r="C42" s="1">
        <v>711864630</v>
      </c>
      <c r="D42" s="1">
        <v>152445</v>
      </c>
      <c r="E42" s="1">
        <v>17253</v>
      </c>
      <c r="F42" s="1">
        <v>4534</v>
      </c>
      <c r="G42" s="1">
        <v>322895</v>
      </c>
      <c r="H42" s="5" t="s">
        <v>53</v>
      </c>
    </row>
    <row r="43" spans="2:8" x14ac:dyDescent="0.2">
      <c r="B43" s="2" t="s">
        <v>54</v>
      </c>
      <c r="C43" s="1">
        <v>650910525</v>
      </c>
      <c r="D43" s="1">
        <v>162690</v>
      </c>
      <c r="E43" s="1">
        <v>24101</v>
      </c>
      <c r="F43" s="1">
        <v>3894</v>
      </c>
      <c r="G43" s="1">
        <v>571183</v>
      </c>
      <c r="H43" s="5" t="s">
        <v>8</v>
      </c>
    </row>
    <row r="44" spans="2:8" x14ac:dyDescent="0.2">
      <c r="B44" s="2" t="s">
        <v>55</v>
      </c>
      <c r="C44" s="1">
        <v>558587535</v>
      </c>
      <c r="D44" s="1">
        <v>128580</v>
      </c>
      <c r="E44" s="1">
        <v>32463</v>
      </c>
      <c r="F44" s="1">
        <v>4150</v>
      </c>
      <c r="G44" s="1">
        <v>521201</v>
      </c>
      <c r="H44" s="5" t="s">
        <v>8</v>
      </c>
    </row>
    <row r="45" spans="2:8" x14ac:dyDescent="0.2">
      <c r="B45" s="2" t="s">
        <v>56</v>
      </c>
      <c r="C45" s="1">
        <v>622199835</v>
      </c>
      <c r="D45" s="1">
        <v>103335</v>
      </c>
      <c r="E45" s="1">
        <v>24727</v>
      </c>
      <c r="F45" s="1">
        <v>5856</v>
      </c>
      <c r="G45" s="1">
        <v>594239</v>
      </c>
      <c r="H45" s="5" t="s">
        <v>8</v>
      </c>
    </row>
    <row r="46" spans="2:8" x14ac:dyDescent="0.2">
      <c r="B46" s="2" t="s">
        <v>57</v>
      </c>
      <c r="C46" s="1">
        <v>662502810</v>
      </c>
      <c r="D46" s="1">
        <v>65610</v>
      </c>
      <c r="E46" s="1">
        <v>102022</v>
      </c>
      <c r="F46" s="1">
        <v>11423</v>
      </c>
      <c r="G46" s="1">
        <v>829700</v>
      </c>
      <c r="H46" s="5" t="s">
        <v>58</v>
      </c>
    </row>
    <row r="47" spans="2:8" x14ac:dyDescent="0.2">
      <c r="B47" s="2" t="s">
        <v>59</v>
      </c>
      <c r="C47" s="1">
        <v>1464683175</v>
      </c>
      <c r="D47" s="1">
        <v>66675</v>
      </c>
      <c r="E47" s="1">
        <v>182869</v>
      </c>
      <c r="F47" s="1">
        <v>19495</v>
      </c>
      <c r="G47" s="1">
        <v>428284</v>
      </c>
      <c r="H47" s="5" t="s">
        <v>30</v>
      </c>
    </row>
    <row r="48" spans="2:8" x14ac:dyDescent="0.2">
      <c r="B48" s="2" t="s">
        <v>60</v>
      </c>
      <c r="C48" s="1">
        <v>1330625430</v>
      </c>
      <c r="D48" s="1">
        <v>92160</v>
      </c>
      <c r="E48" s="1">
        <v>105359</v>
      </c>
      <c r="F48" s="1">
        <v>13189</v>
      </c>
      <c r="G48" s="1">
        <v>777510</v>
      </c>
      <c r="H48" s="5" t="s">
        <v>30</v>
      </c>
    </row>
    <row r="49" spans="2:8" x14ac:dyDescent="0.2">
      <c r="B49" s="2" t="s">
        <v>61</v>
      </c>
      <c r="C49" s="1">
        <v>1017577605</v>
      </c>
      <c r="D49" s="1">
        <v>6315</v>
      </c>
      <c r="E49" s="1">
        <v>483530</v>
      </c>
      <c r="F49" s="1">
        <v>147643</v>
      </c>
      <c r="G49" s="1">
        <v>663297</v>
      </c>
      <c r="H49" s="5" t="s">
        <v>8</v>
      </c>
    </row>
    <row r="50" spans="2:8" x14ac:dyDescent="0.2">
      <c r="B50" s="2" t="s">
        <v>62</v>
      </c>
      <c r="C50" s="1">
        <v>812538090</v>
      </c>
      <c r="D50" s="1">
        <v>6195</v>
      </c>
      <c r="E50" s="1">
        <v>457060</v>
      </c>
      <c r="F50" s="1">
        <v>126232</v>
      </c>
      <c r="G50" s="1">
        <v>541644</v>
      </c>
      <c r="H50" s="5" t="s">
        <v>30</v>
      </c>
    </row>
    <row r="51" spans="2:8" x14ac:dyDescent="0.2">
      <c r="B51" s="2" t="s">
        <v>63</v>
      </c>
      <c r="C51" s="1">
        <v>1839882465</v>
      </c>
      <c r="D51" s="1">
        <v>73065</v>
      </c>
      <c r="E51" s="1">
        <v>97540</v>
      </c>
      <c r="F51" s="1">
        <v>23794</v>
      </c>
      <c r="G51" s="1">
        <v>4450718</v>
      </c>
      <c r="H51" s="5" t="s">
        <v>8</v>
      </c>
    </row>
    <row r="52" spans="2:8" x14ac:dyDescent="0.2">
      <c r="B52" s="2" t="s">
        <v>64</v>
      </c>
      <c r="C52" s="1">
        <v>715644660</v>
      </c>
      <c r="D52" s="1">
        <v>109725</v>
      </c>
      <c r="E52" s="1">
        <v>35865</v>
      </c>
      <c r="F52" s="1">
        <v>6249</v>
      </c>
      <c r="G52" s="1">
        <v>675908</v>
      </c>
      <c r="H52" s="5" t="s">
        <v>30</v>
      </c>
    </row>
    <row r="53" spans="2:8" x14ac:dyDescent="0.2">
      <c r="B53" s="2" t="s">
        <v>65</v>
      </c>
      <c r="C53" s="1">
        <v>1052904720</v>
      </c>
      <c r="D53" s="1">
        <v>314595</v>
      </c>
      <c r="E53" s="1">
        <v>212201</v>
      </c>
      <c r="F53" s="1">
        <v>5001</v>
      </c>
      <c r="G53" s="1">
        <v>1801697</v>
      </c>
      <c r="H53" s="5" t="s">
        <v>8</v>
      </c>
    </row>
    <row r="54" spans="2:8" x14ac:dyDescent="0.2">
      <c r="B54" s="2" t="s">
        <v>66</v>
      </c>
      <c r="C54" s="1">
        <v>1517612010</v>
      </c>
      <c r="D54" s="1">
        <v>172350</v>
      </c>
      <c r="E54" s="1">
        <v>90696</v>
      </c>
      <c r="F54" s="1">
        <v>8311</v>
      </c>
      <c r="G54" s="1">
        <v>4115083</v>
      </c>
      <c r="H54" s="5" t="s">
        <v>8</v>
      </c>
    </row>
    <row r="55" spans="2:8" x14ac:dyDescent="0.2">
      <c r="B55" s="2" t="s">
        <v>67</v>
      </c>
      <c r="C55" s="1">
        <v>726000045</v>
      </c>
      <c r="D55" s="1">
        <v>145755</v>
      </c>
      <c r="E55" s="1">
        <v>13080</v>
      </c>
      <c r="F55" s="1">
        <v>4922</v>
      </c>
      <c r="G55" s="1">
        <v>346566</v>
      </c>
      <c r="H55" s="5" t="s">
        <v>8</v>
      </c>
    </row>
    <row r="56" spans="2:8" x14ac:dyDescent="0.2">
      <c r="B56" s="2" t="s">
        <v>68</v>
      </c>
      <c r="C56" s="1">
        <v>853049385</v>
      </c>
      <c r="D56" s="1">
        <v>110940</v>
      </c>
      <c r="E56" s="1">
        <v>44758</v>
      </c>
      <c r="F56" s="1">
        <v>7699</v>
      </c>
      <c r="G56" s="1">
        <v>2601858</v>
      </c>
      <c r="H56" s="5" t="s">
        <v>21</v>
      </c>
    </row>
    <row r="57" spans="2:8" x14ac:dyDescent="0.2">
      <c r="B57" s="2" t="s">
        <v>69</v>
      </c>
      <c r="C57" s="1">
        <v>686456910</v>
      </c>
      <c r="D57" s="1">
        <v>126105</v>
      </c>
      <c r="E57" s="1">
        <v>45726</v>
      </c>
      <c r="F57" s="1">
        <v>5163</v>
      </c>
      <c r="G57" s="1">
        <v>426716</v>
      </c>
      <c r="H57" s="5" t="s">
        <v>21</v>
      </c>
    </row>
    <row r="58" spans="2:8" x14ac:dyDescent="0.2">
      <c r="B58" s="2" t="s">
        <v>70</v>
      </c>
      <c r="C58" s="1">
        <v>726379485</v>
      </c>
      <c r="D58" s="1">
        <v>51150</v>
      </c>
      <c r="E58" s="1">
        <v>65543</v>
      </c>
      <c r="F58" s="1">
        <v>13224</v>
      </c>
      <c r="G58" s="1">
        <v>1223076</v>
      </c>
      <c r="H58" s="5" t="s">
        <v>71</v>
      </c>
    </row>
    <row r="59" spans="2:8" x14ac:dyDescent="0.2">
      <c r="B59" s="2" t="s">
        <v>72</v>
      </c>
      <c r="C59" s="1">
        <v>888938940</v>
      </c>
      <c r="D59" s="1">
        <v>189045</v>
      </c>
      <c r="E59" s="1">
        <v>29597</v>
      </c>
      <c r="F59" s="1">
        <v>4393</v>
      </c>
      <c r="G59" s="1">
        <v>471970</v>
      </c>
      <c r="H59" s="5" t="s">
        <v>8</v>
      </c>
    </row>
    <row r="60" spans="2:8" x14ac:dyDescent="0.2">
      <c r="B60" s="2" t="s">
        <v>73</v>
      </c>
      <c r="C60" s="1">
        <v>3970318140</v>
      </c>
      <c r="D60" s="1">
        <v>517740</v>
      </c>
      <c r="E60" s="1">
        <v>300575</v>
      </c>
      <c r="F60" s="1">
        <v>7714</v>
      </c>
      <c r="G60" s="1">
        <v>3944850</v>
      </c>
      <c r="H60" s="5" t="s">
        <v>8</v>
      </c>
    </row>
    <row r="61" spans="2:8" x14ac:dyDescent="0.2">
      <c r="B61" s="2" t="s">
        <v>74</v>
      </c>
      <c r="C61" s="1">
        <v>661049190</v>
      </c>
      <c r="D61" s="1">
        <v>212010</v>
      </c>
      <c r="E61" s="1">
        <v>99858</v>
      </c>
      <c r="F61" s="1">
        <v>4714</v>
      </c>
      <c r="G61" s="1">
        <v>337177</v>
      </c>
      <c r="H61" s="5" t="s">
        <v>8</v>
      </c>
    </row>
    <row r="62" spans="2:8" x14ac:dyDescent="0.2">
      <c r="B62" s="2" t="s">
        <v>75</v>
      </c>
      <c r="C62" s="1">
        <v>1474742220</v>
      </c>
      <c r="D62" s="1">
        <v>83010</v>
      </c>
      <c r="E62" s="1">
        <v>106900</v>
      </c>
      <c r="F62" s="1">
        <v>16422</v>
      </c>
      <c r="G62" s="1">
        <v>1075101</v>
      </c>
      <c r="H62" s="5" t="s">
        <v>30</v>
      </c>
    </row>
    <row r="63" spans="2:8" x14ac:dyDescent="0.2">
      <c r="B63" s="2" t="s">
        <v>76</v>
      </c>
      <c r="C63" s="1">
        <v>3301867485</v>
      </c>
      <c r="D63" s="1">
        <v>147885</v>
      </c>
      <c r="E63" s="1">
        <v>68795</v>
      </c>
      <c r="F63" s="1">
        <v>18985</v>
      </c>
      <c r="G63" s="1">
        <v>508816</v>
      </c>
      <c r="H63" s="5" t="s">
        <v>8</v>
      </c>
    </row>
    <row r="64" spans="2:8" x14ac:dyDescent="0.2">
      <c r="B64" s="2" t="s">
        <v>77</v>
      </c>
      <c r="C64" s="1">
        <v>1106781045</v>
      </c>
      <c r="D64" s="1">
        <v>109140</v>
      </c>
      <c r="E64" s="1">
        <v>33966</v>
      </c>
      <c r="F64" s="1">
        <v>10080</v>
      </c>
      <c r="G64" s="1">
        <v>1308165</v>
      </c>
      <c r="H64" s="5" t="s">
        <v>8</v>
      </c>
    </row>
    <row r="65" spans="2:8" x14ac:dyDescent="0.2">
      <c r="B65" s="2" t="s">
        <v>78</v>
      </c>
      <c r="C65" s="1">
        <v>1131509385</v>
      </c>
      <c r="D65" s="1">
        <v>215160</v>
      </c>
      <c r="E65" s="1">
        <v>26572</v>
      </c>
      <c r="F65" s="1">
        <v>5195</v>
      </c>
      <c r="G65" s="1">
        <v>303671</v>
      </c>
      <c r="H65" s="5" t="s">
        <v>79</v>
      </c>
    </row>
    <row r="66" spans="2:8" x14ac:dyDescent="0.2">
      <c r="B66" s="2" t="s">
        <v>80</v>
      </c>
      <c r="C66" s="1">
        <v>1464179820</v>
      </c>
      <c r="D66" s="1">
        <v>147660</v>
      </c>
      <c r="E66" s="1">
        <v>57431</v>
      </c>
      <c r="F66" s="1">
        <v>9728</v>
      </c>
      <c r="G66" s="1">
        <v>3135667</v>
      </c>
      <c r="H66" s="5" t="s">
        <v>8</v>
      </c>
    </row>
    <row r="67" spans="2:8" x14ac:dyDescent="0.2">
      <c r="B67" s="2" t="s">
        <v>81</v>
      </c>
      <c r="C67" s="1">
        <v>1619144100</v>
      </c>
      <c r="D67" s="1">
        <v>87450</v>
      </c>
      <c r="E67" s="1">
        <v>234826</v>
      </c>
      <c r="F67" s="1">
        <v>6734</v>
      </c>
      <c r="G67" s="1">
        <v>1724316</v>
      </c>
      <c r="H67" s="5" t="s">
        <v>8</v>
      </c>
    </row>
    <row r="68" spans="2:8" x14ac:dyDescent="0.2">
      <c r="B68" s="2" t="s">
        <v>82</v>
      </c>
      <c r="C68" s="1">
        <v>5644590915</v>
      </c>
      <c r="D68" s="1">
        <v>515280</v>
      </c>
      <c r="E68" s="1">
        <v>387315</v>
      </c>
      <c r="F68" s="1">
        <v>10976</v>
      </c>
      <c r="G68" s="1">
        <v>1767635</v>
      </c>
      <c r="H68" s="5" t="s">
        <v>14</v>
      </c>
    </row>
    <row r="69" spans="2:8" x14ac:dyDescent="0.2">
      <c r="B69" s="2" t="s">
        <v>83</v>
      </c>
      <c r="C69" s="1">
        <v>612594165</v>
      </c>
      <c r="D69" s="1">
        <v>165525</v>
      </c>
      <c r="E69" s="1">
        <v>36340</v>
      </c>
      <c r="F69" s="1">
        <v>3429</v>
      </c>
      <c r="G69" s="1">
        <v>878934</v>
      </c>
      <c r="H69" s="5" t="s">
        <v>8</v>
      </c>
    </row>
    <row r="70" spans="2:8" x14ac:dyDescent="0.2">
      <c r="B70" s="2" t="s">
        <v>84</v>
      </c>
      <c r="C70" s="1">
        <v>543954570</v>
      </c>
      <c r="D70" s="1">
        <v>171195</v>
      </c>
      <c r="E70" s="1">
        <v>54477</v>
      </c>
      <c r="F70" s="1">
        <v>2779</v>
      </c>
      <c r="G70" s="1">
        <v>337972</v>
      </c>
      <c r="H70" s="5" t="s">
        <v>8</v>
      </c>
    </row>
    <row r="71" spans="2:8" x14ac:dyDescent="0.2">
      <c r="B71" s="2" t="s">
        <v>85</v>
      </c>
      <c r="C71" s="1">
        <v>554249955</v>
      </c>
      <c r="D71" s="1">
        <v>68355</v>
      </c>
      <c r="E71" s="1">
        <v>46106</v>
      </c>
      <c r="F71" s="1">
        <v>7155</v>
      </c>
      <c r="G71" s="1">
        <v>505361</v>
      </c>
      <c r="H71" s="5" t="s">
        <v>8</v>
      </c>
    </row>
    <row r="72" spans="2:8" x14ac:dyDescent="0.2">
      <c r="B72" s="2" t="s">
        <v>86</v>
      </c>
      <c r="C72" s="1">
        <v>544706325</v>
      </c>
      <c r="D72" s="1">
        <v>126705</v>
      </c>
      <c r="E72" s="1">
        <v>12461</v>
      </c>
      <c r="F72" s="1">
        <v>4378</v>
      </c>
      <c r="G72" s="1">
        <v>331744</v>
      </c>
      <c r="H72" s="5" t="s">
        <v>27</v>
      </c>
    </row>
    <row r="73" spans="2:8" x14ac:dyDescent="0.2">
      <c r="B73" s="2" t="s">
        <v>87</v>
      </c>
      <c r="C73" s="1">
        <v>1252711830</v>
      </c>
      <c r="D73" s="1">
        <v>141135</v>
      </c>
      <c r="E73" s="1">
        <v>56449</v>
      </c>
      <c r="F73" s="1">
        <v>8683</v>
      </c>
      <c r="G73" s="1">
        <v>391726</v>
      </c>
      <c r="H73" s="5" t="s">
        <v>8</v>
      </c>
    </row>
    <row r="74" spans="2:8" x14ac:dyDescent="0.2">
      <c r="B74" s="2" t="s">
        <v>88</v>
      </c>
      <c r="C74" s="1">
        <v>1538511315</v>
      </c>
      <c r="D74" s="1">
        <v>141675</v>
      </c>
      <c r="E74" s="1">
        <v>81644</v>
      </c>
      <c r="F74" s="1">
        <v>10750</v>
      </c>
      <c r="G74" s="1">
        <v>2401580</v>
      </c>
      <c r="H74" s="5" t="s">
        <v>58</v>
      </c>
    </row>
    <row r="75" spans="2:8" x14ac:dyDescent="0.2">
      <c r="B75" s="2" t="s">
        <v>89</v>
      </c>
      <c r="C75" s="1">
        <v>561616335</v>
      </c>
      <c r="D75" s="1">
        <v>89745</v>
      </c>
      <c r="E75" s="1">
        <v>45741</v>
      </c>
      <c r="F75" s="1">
        <v>7083</v>
      </c>
      <c r="G75" s="1">
        <v>1278824</v>
      </c>
      <c r="H75" s="5" t="s">
        <v>8</v>
      </c>
    </row>
    <row r="76" spans="2:8" x14ac:dyDescent="0.2">
      <c r="B76" s="2" t="s">
        <v>90</v>
      </c>
      <c r="C76" s="1">
        <v>1017544335</v>
      </c>
      <c r="D76" s="1">
        <v>54645</v>
      </c>
      <c r="E76" s="1">
        <v>100330</v>
      </c>
      <c r="F76" s="1">
        <v>17860</v>
      </c>
      <c r="G76" s="1">
        <v>1216020</v>
      </c>
      <c r="H76" s="5" t="s">
        <v>91</v>
      </c>
    </row>
    <row r="77" spans="2:8" x14ac:dyDescent="0.2">
      <c r="B77" s="2" t="s">
        <v>92</v>
      </c>
      <c r="C77" s="1">
        <v>575998575</v>
      </c>
      <c r="D77" s="1">
        <v>157995</v>
      </c>
      <c r="E77" s="1">
        <v>10011</v>
      </c>
      <c r="F77" s="1">
        <v>3581</v>
      </c>
      <c r="G77" s="1">
        <v>220488</v>
      </c>
      <c r="H77" s="5" t="s">
        <v>93</v>
      </c>
    </row>
    <row r="78" spans="2:8" x14ac:dyDescent="0.2">
      <c r="B78" s="2" t="s">
        <v>94</v>
      </c>
      <c r="C78" s="1">
        <v>1621667925</v>
      </c>
      <c r="D78" s="1">
        <v>127815</v>
      </c>
      <c r="E78" s="1">
        <v>44976</v>
      </c>
      <c r="F78" s="1">
        <v>12869</v>
      </c>
      <c r="G78" s="1">
        <v>385250</v>
      </c>
      <c r="H78" s="5" t="s">
        <v>53</v>
      </c>
    </row>
    <row r="79" spans="2:8" x14ac:dyDescent="0.2">
      <c r="B79" s="2" t="s">
        <v>95</v>
      </c>
      <c r="C79" s="1">
        <v>2186662470</v>
      </c>
      <c r="D79" s="1">
        <v>181230</v>
      </c>
      <c r="E79" s="1">
        <v>26999</v>
      </c>
      <c r="F79" s="1">
        <v>12201</v>
      </c>
      <c r="G79" s="1">
        <v>494445</v>
      </c>
      <c r="H79" s="5" t="s">
        <v>53</v>
      </c>
    </row>
    <row r="80" spans="2:8" x14ac:dyDescent="0.2">
      <c r="B80" s="2" t="s">
        <v>96</v>
      </c>
      <c r="C80" s="1">
        <v>1339344945</v>
      </c>
      <c r="D80" s="1">
        <v>193560</v>
      </c>
      <c r="E80" s="1">
        <v>44649</v>
      </c>
      <c r="F80" s="1">
        <v>6543</v>
      </c>
      <c r="G80" s="1">
        <v>470123</v>
      </c>
      <c r="H80" s="5" t="s">
        <v>8</v>
      </c>
    </row>
    <row r="81" spans="2:8" x14ac:dyDescent="0.2">
      <c r="B81" s="2" t="s">
        <v>97</v>
      </c>
      <c r="C81" s="1">
        <v>1412913285</v>
      </c>
      <c r="D81" s="1">
        <v>57795</v>
      </c>
      <c r="E81" s="1">
        <v>173238</v>
      </c>
      <c r="F81" s="1">
        <v>22837</v>
      </c>
      <c r="G81" s="1">
        <v>1894953</v>
      </c>
      <c r="H81" s="5" t="s">
        <v>21</v>
      </c>
    </row>
    <row r="82" spans="2:8" x14ac:dyDescent="0.2">
      <c r="B82" s="2" t="s">
        <v>98</v>
      </c>
      <c r="C82" s="1">
        <v>596368095</v>
      </c>
      <c r="D82" s="1">
        <v>167190</v>
      </c>
      <c r="E82" s="1">
        <v>26087</v>
      </c>
      <c r="F82" s="1">
        <v>3478</v>
      </c>
      <c r="G82" s="1">
        <v>2652018</v>
      </c>
      <c r="H82" s="5" t="s">
        <v>8</v>
      </c>
    </row>
    <row r="83" spans="2:8" x14ac:dyDescent="0.2">
      <c r="B83" s="2" t="s">
        <v>99</v>
      </c>
      <c r="C83" s="1">
        <v>717096330</v>
      </c>
      <c r="D83" s="1">
        <v>129165</v>
      </c>
      <c r="E83" s="1">
        <v>43050</v>
      </c>
      <c r="F83" s="1">
        <v>4463</v>
      </c>
      <c r="G83" s="1">
        <v>1461767</v>
      </c>
      <c r="H83" s="5" t="s">
        <v>93</v>
      </c>
    </row>
    <row r="84" spans="2:8" x14ac:dyDescent="0.2">
      <c r="B84" s="2" t="s">
        <v>100</v>
      </c>
      <c r="C84" s="1">
        <v>566176425</v>
      </c>
      <c r="D84" s="1">
        <v>61890</v>
      </c>
      <c r="E84" s="1">
        <v>43683</v>
      </c>
      <c r="F84" s="1">
        <v>8929</v>
      </c>
      <c r="G84" s="1">
        <v>1422862</v>
      </c>
      <c r="H84" s="5" t="s">
        <v>71</v>
      </c>
    </row>
    <row r="85" spans="2:8" x14ac:dyDescent="0.2">
      <c r="B85" s="2" t="s">
        <v>101</v>
      </c>
      <c r="C85" s="1">
        <v>569601090</v>
      </c>
      <c r="D85" s="1">
        <v>151815</v>
      </c>
      <c r="E85" s="1">
        <v>15190</v>
      </c>
      <c r="F85" s="1">
        <v>3607</v>
      </c>
      <c r="G85" s="1">
        <v>372334</v>
      </c>
      <c r="H85" s="5" t="s">
        <v>8</v>
      </c>
    </row>
    <row r="86" spans="2:8" x14ac:dyDescent="0.2">
      <c r="B86" s="2" t="s">
        <v>102</v>
      </c>
      <c r="C86" s="1">
        <v>597275955</v>
      </c>
      <c r="D86" s="1">
        <v>121545</v>
      </c>
      <c r="E86" s="1">
        <v>12810</v>
      </c>
      <c r="F86" s="1">
        <v>4710</v>
      </c>
      <c r="G86" s="1">
        <v>274875</v>
      </c>
      <c r="H86" s="5" t="s">
        <v>53</v>
      </c>
    </row>
    <row r="87" spans="2:8" x14ac:dyDescent="0.2">
      <c r="B87" s="2" t="s">
        <v>103</v>
      </c>
      <c r="C87" s="1">
        <v>1228169940</v>
      </c>
      <c r="D87" s="1">
        <v>121455</v>
      </c>
      <c r="E87" s="1">
        <v>42079</v>
      </c>
      <c r="F87" s="1">
        <v>10053</v>
      </c>
      <c r="G87" s="1">
        <v>428073</v>
      </c>
      <c r="H87" s="5" t="s">
        <v>58</v>
      </c>
    </row>
    <row r="88" spans="2:8" x14ac:dyDescent="0.2">
      <c r="B88" s="2" t="s">
        <v>104</v>
      </c>
      <c r="C88" s="1">
        <v>553283745</v>
      </c>
      <c r="D88" s="1">
        <v>96450</v>
      </c>
      <c r="E88" s="1">
        <v>29272</v>
      </c>
      <c r="F88" s="1">
        <v>5632</v>
      </c>
      <c r="G88" s="1">
        <v>1089830</v>
      </c>
      <c r="H88" s="5" t="s">
        <v>14</v>
      </c>
    </row>
    <row r="89" spans="2:8" x14ac:dyDescent="0.2">
      <c r="B89" s="2" t="s">
        <v>105</v>
      </c>
      <c r="C89" s="1">
        <v>849083325</v>
      </c>
      <c r="D89" s="1">
        <v>123780</v>
      </c>
      <c r="E89" s="1">
        <v>45631</v>
      </c>
      <c r="F89" s="1">
        <v>6039</v>
      </c>
      <c r="G89" s="1">
        <v>1204773</v>
      </c>
      <c r="H89" s="5" t="s">
        <v>21</v>
      </c>
    </row>
    <row r="90" spans="2:8" x14ac:dyDescent="0.2">
      <c r="B90" s="2" t="s">
        <v>106</v>
      </c>
      <c r="C90" s="1">
        <v>628079220</v>
      </c>
      <c r="D90" s="1">
        <v>76605</v>
      </c>
      <c r="E90" s="1">
        <v>24263</v>
      </c>
      <c r="F90" s="1">
        <v>8165</v>
      </c>
      <c r="G90" s="1">
        <v>1327059</v>
      </c>
      <c r="H90" s="5" t="s">
        <v>14</v>
      </c>
    </row>
    <row r="91" spans="2:8" x14ac:dyDescent="0.2">
      <c r="B91" s="2" t="s">
        <v>107</v>
      </c>
      <c r="C91" s="1">
        <v>600882645</v>
      </c>
      <c r="D91" s="1">
        <v>130620</v>
      </c>
      <c r="E91" s="1">
        <v>70983</v>
      </c>
      <c r="F91" s="1">
        <v>4560</v>
      </c>
      <c r="G91" s="1">
        <v>565661</v>
      </c>
      <c r="H91" s="5" t="s">
        <v>58</v>
      </c>
    </row>
    <row r="92" spans="2:8" x14ac:dyDescent="0.2">
      <c r="B92" s="2" t="s">
        <v>108</v>
      </c>
      <c r="C92" s="1">
        <v>567374295</v>
      </c>
      <c r="D92" s="1">
        <v>58545</v>
      </c>
      <c r="E92" s="1">
        <v>43422</v>
      </c>
      <c r="F92" s="1">
        <v>9583</v>
      </c>
      <c r="G92" s="1">
        <v>1372290</v>
      </c>
      <c r="H92" s="5" t="s">
        <v>71</v>
      </c>
    </row>
    <row r="93" spans="2:8" x14ac:dyDescent="0.2">
      <c r="B93" s="2" t="s">
        <v>109</v>
      </c>
      <c r="C93" s="1">
        <v>549244755</v>
      </c>
      <c r="D93" s="1">
        <v>134985</v>
      </c>
      <c r="E93" s="1">
        <v>11759</v>
      </c>
      <c r="F93" s="1">
        <v>4062</v>
      </c>
      <c r="G93" s="1">
        <v>287639</v>
      </c>
      <c r="H93" s="5" t="s">
        <v>53</v>
      </c>
    </row>
    <row r="94" spans="2:8" x14ac:dyDescent="0.2">
      <c r="B94" s="2" t="s">
        <v>110</v>
      </c>
      <c r="C94" s="1">
        <v>656365305</v>
      </c>
      <c r="D94" s="1">
        <v>80760</v>
      </c>
      <c r="E94" s="1">
        <v>20913</v>
      </c>
      <c r="F94" s="1">
        <v>7394</v>
      </c>
      <c r="G94" s="1">
        <v>772055</v>
      </c>
      <c r="H94" s="5" t="s">
        <v>8</v>
      </c>
    </row>
    <row r="95" spans="2:8" x14ac:dyDescent="0.2">
      <c r="B95" s="2" t="s">
        <v>111</v>
      </c>
      <c r="C95" s="1">
        <v>545108145</v>
      </c>
      <c r="D95" s="1">
        <v>169605</v>
      </c>
      <c r="E95" s="1">
        <v>101124</v>
      </c>
      <c r="F95" s="1">
        <v>2801</v>
      </c>
      <c r="G95" s="1">
        <v>276242</v>
      </c>
      <c r="H95" s="5" t="s">
        <v>8</v>
      </c>
    </row>
    <row r="96" spans="2:8" x14ac:dyDescent="0.2">
      <c r="B96" s="2" t="s">
        <v>112</v>
      </c>
      <c r="C96" s="1">
        <v>1351758525</v>
      </c>
      <c r="D96" s="1">
        <v>37140</v>
      </c>
      <c r="E96" s="1">
        <v>171861</v>
      </c>
      <c r="F96" s="1">
        <v>36030</v>
      </c>
      <c r="G96" s="1">
        <v>934688</v>
      </c>
      <c r="H96" s="5" t="s">
        <v>8</v>
      </c>
    </row>
    <row r="97" spans="2:8" x14ac:dyDescent="0.2">
      <c r="B97" s="2" t="s">
        <v>113</v>
      </c>
      <c r="C97" s="1">
        <v>1916365860</v>
      </c>
      <c r="D97" s="1">
        <v>47325</v>
      </c>
      <c r="E97" s="1">
        <v>140557</v>
      </c>
      <c r="F97" s="1">
        <v>39848</v>
      </c>
      <c r="G97" s="1">
        <v>619382</v>
      </c>
      <c r="H97" s="5" t="s">
        <v>53</v>
      </c>
    </row>
    <row r="98" spans="2:8" x14ac:dyDescent="0.2">
      <c r="B98" s="2" t="s">
        <v>114</v>
      </c>
      <c r="C98" s="1">
        <v>1461310140</v>
      </c>
      <c r="D98" s="1">
        <v>31125</v>
      </c>
      <c r="E98" s="1">
        <v>214124</v>
      </c>
      <c r="F98" s="1">
        <v>46459</v>
      </c>
      <c r="G98" s="1">
        <v>1162746</v>
      </c>
      <c r="H98" s="5" t="s">
        <v>8</v>
      </c>
    </row>
    <row r="99" spans="2:8" x14ac:dyDescent="0.2">
      <c r="B99" s="2" t="s">
        <v>115</v>
      </c>
      <c r="C99" s="1">
        <v>1470431925</v>
      </c>
      <c r="D99" s="1">
        <v>45660</v>
      </c>
      <c r="E99" s="1">
        <v>305119</v>
      </c>
      <c r="F99" s="1">
        <v>28830</v>
      </c>
      <c r="G99" s="1">
        <v>973727</v>
      </c>
      <c r="H99" s="5" t="s">
        <v>8</v>
      </c>
    </row>
    <row r="100" spans="2:8" x14ac:dyDescent="0.2">
      <c r="B100" s="2" t="s">
        <v>116</v>
      </c>
      <c r="C100" s="1">
        <v>955346835</v>
      </c>
      <c r="D100" s="1">
        <v>253395</v>
      </c>
      <c r="E100" s="1">
        <v>47638</v>
      </c>
      <c r="F100" s="1">
        <v>3652</v>
      </c>
      <c r="G100" s="1">
        <v>883706</v>
      </c>
      <c r="H100" s="5" t="s">
        <v>58</v>
      </c>
    </row>
    <row r="101" spans="2:8" x14ac:dyDescent="0.2">
      <c r="B101" s="2" t="s">
        <v>117</v>
      </c>
      <c r="C101" s="1">
        <v>2832930285</v>
      </c>
      <c r="D101" s="1">
        <v>128490</v>
      </c>
      <c r="E101" s="1">
        <v>89170</v>
      </c>
      <c r="F101" s="1">
        <v>21739</v>
      </c>
      <c r="G101" s="1">
        <v>2666382</v>
      </c>
      <c r="H101" s="5" t="s">
        <v>8</v>
      </c>
    </row>
    <row r="102" spans="2:8" x14ac:dyDescent="0.2">
      <c r="B102" s="2" t="s">
        <v>118</v>
      </c>
      <c r="C102" s="1">
        <v>619247415</v>
      </c>
      <c r="D102" s="1">
        <v>108450</v>
      </c>
      <c r="E102" s="1">
        <v>50103</v>
      </c>
      <c r="F102" s="1">
        <v>5512</v>
      </c>
      <c r="G102" s="1">
        <v>824676</v>
      </c>
      <c r="H102" s="5" t="s">
        <v>58</v>
      </c>
    </row>
    <row r="103" spans="2:8" x14ac:dyDescent="0.2">
      <c r="B103" s="2" t="s">
        <v>119</v>
      </c>
      <c r="C103" s="1">
        <v>639445965</v>
      </c>
      <c r="D103" s="1">
        <v>113415</v>
      </c>
      <c r="E103" s="1">
        <v>57254</v>
      </c>
      <c r="F103" s="1">
        <v>5332</v>
      </c>
      <c r="G103" s="1">
        <v>362297</v>
      </c>
      <c r="H103" s="5" t="s">
        <v>53</v>
      </c>
    </row>
    <row r="104" spans="2:8" x14ac:dyDescent="0.2">
      <c r="B104" s="2" t="s">
        <v>120</v>
      </c>
      <c r="C104" s="1">
        <v>532969650</v>
      </c>
      <c r="D104" s="1">
        <v>50910</v>
      </c>
      <c r="E104" s="1">
        <v>73800</v>
      </c>
      <c r="F104" s="1">
        <v>9633</v>
      </c>
      <c r="G104" s="1">
        <v>308528</v>
      </c>
      <c r="H104" s="5" t="s">
        <v>53</v>
      </c>
    </row>
    <row r="105" spans="2:8" x14ac:dyDescent="0.2">
      <c r="B105" s="2" t="s">
        <v>121</v>
      </c>
      <c r="C105" s="1">
        <v>2928356940</v>
      </c>
      <c r="D105" s="1">
        <v>122490</v>
      </c>
      <c r="E105" s="1">
        <v>89387</v>
      </c>
      <c r="F105" s="1">
        <v>22381</v>
      </c>
      <c r="G105" s="1">
        <v>3530767</v>
      </c>
      <c r="H105" s="5" t="s">
        <v>8</v>
      </c>
    </row>
    <row r="106" spans="2:8" x14ac:dyDescent="0.2">
      <c r="B106" s="2" t="s">
        <v>122</v>
      </c>
      <c r="C106" s="1">
        <v>1943299035</v>
      </c>
      <c r="D106" s="1">
        <v>153720</v>
      </c>
      <c r="E106" s="1">
        <v>34830</v>
      </c>
      <c r="F106" s="1">
        <v>12367</v>
      </c>
      <c r="G106" s="1">
        <v>434200</v>
      </c>
      <c r="H106" s="5" t="s">
        <v>8</v>
      </c>
    </row>
    <row r="107" spans="2:8" x14ac:dyDescent="0.2">
      <c r="B107" s="2" t="s">
        <v>123</v>
      </c>
      <c r="C107" s="1">
        <v>850636305</v>
      </c>
      <c r="D107" s="1">
        <v>48765</v>
      </c>
      <c r="E107" s="1">
        <v>146577</v>
      </c>
      <c r="F107" s="1">
        <v>17573</v>
      </c>
      <c r="G107" s="1">
        <v>502467</v>
      </c>
      <c r="H107" s="5" t="s">
        <v>8</v>
      </c>
    </row>
    <row r="108" spans="2:8" x14ac:dyDescent="0.2">
      <c r="B108" s="2" t="s">
        <v>124</v>
      </c>
      <c r="C108" s="1">
        <v>788421150</v>
      </c>
      <c r="D108" s="1">
        <v>199350</v>
      </c>
      <c r="E108" s="1">
        <v>96236</v>
      </c>
      <c r="F108" s="1">
        <v>3688</v>
      </c>
      <c r="G108" s="1">
        <v>248829</v>
      </c>
      <c r="H108" s="5" t="s">
        <v>8</v>
      </c>
    </row>
    <row r="109" spans="2:8" x14ac:dyDescent="0.2">
      <c r="B109" s="2" t="s">
        <v>125</v>
      </c>
      <c r="C109" s="1">
        <v>1115650275</v>
      </c>
      <c r="D109" s="1">
        <v>90960</v>
      </c>
      <c r="E109" s="1">
        <v>233009</v>
      </c>
      <c r="F109" s="1">
        <v>12947</v>
      </c>
      <c r="G109" s="1">
        <v>587677</v>
      </c>
      <c r="H109" s="5" t="s">
        <v>21</v>
      </c>
    </row>
    <row r="110" spans="2:8" x14ac:dyDescent="0.2">
      <c r="B110" s="2" t="s">
        <v>126</v>
      </c>
      <c r="C110" s="1">
        <v>561997440</v>
      </c>
      <c r="D110" s="1">
        <v>134715</v>
      </c>
      <c r="E110" s="1">
        <v>25866</v>
      </c>
      <c r="F110" s="1">
        <v>3953</v>
      </c>
      <c r="G110" s="1">
        <v>293595</v>
      </c>
      <c r="H110" s="5" t="s">
        <v>8</v>
      </c>
    </row>
    <row r="111" spans="2:8" x14ac:dyDescent="0.2">
      <c r="B111" s="2" t="s">
        <v>127</v>
      </c>
      <c r="C111" s="1">
        <v>1023316710</v>
      </c>
      <c r="D111" s="1">
        <v>110040</v>
      </c>
      <c r="E111" s="1">
        <v>43253</v>
      </c>
      <c r="F111" s="1">
        <v>9235</v>
      </c>
      <c r="G111" s="1">
        <v>833047</v>
      </c>
      <c r="H111" s="5" t="s">
        <v>8</v>
      </c>
    </row>
    <row r="112" spans="2:8" x14ac:dyDescent="0.2">
      <c r="B112" s="2" t="s">
        <v>128</v>
      </c>
      <c r="C112" s="1">
        <v>905107560</v>
      </c>
      <c r="D112" s="1">
        <v>230940</v>
      </c>
      <c r="E112" s="1">
        <v>148350</v>
      </c>
      <c r="F112" s="1">
        <v>4135</v>
      </c>
      <c r="G112" s="1">
        <v>401400</v>
      </c>
      <c r="H112" s="5" t="s">
        <v>8</v>
      </c>
    </row>
    <row r="113" spans="2:8" x14ac:dyDescent="0.2">
      <c r="B113" s="2" t="s">
        <v>129</v>
      </c>
      <c r="C113" s="1">
        <v>530456265</v>
      </c>
      <c r="D113" s="1">
        <v>105540</v>
      </c>
      <c r="E113" s="1">
        <v>40183</v>
      </c>
      <c r="F113" s="1">
        <v>4990</v>
      </c>
      <c r="G113" s="1">
        <v>1258713</v>
      </c>
      <c r="H113" s="5" t="s">
        <v>71</v>
      </c>
    </row>
    <row r="114" spans="2:8" x14ac:dyDescent="0.2">
      <c r="B114" s="2" t="s">
        <v>130</v>
      </c>
      <c r="C114" s="1">
        <v>1052047935</v>
      </c>
      <c r="D114" s="1">
        <v>123120</v>
      </c>
      <c r="E114" s="1">
        <v>32671</v>
      </c>
      <c r="F114" s="1">
        <v>7899</v>
      </c>
      <c r="G114" s="1">
        <v>591653</v>
      </c>
      <c r="H114" s="5" t="s">
        <v>8</v>
      </c>
    </row>
    <row r="115" spans="2:8" x14ac:dyDescent="0.2">
      <c r="B115" s="2" t="s">
        <v>131</v>
      </c>
      <c r="C115" s="1">
        <v>652685055</v>
      </c>
      <c r="D115" s="1">
        <v>126120</v>
      </c>
      <c r="E115" s="1">
        <v>16497</v>
      </c>
      <c r="F115" s="1">
        <v>5303</v>
      </c>
      <c r="G115" s="1">
        <v>446426</v>
      </c>
      <c r="H115" s="5" t="s">
        <v>27</v>
      </c>
    </row>
    <row r="116" spans="2:8" x14ac:dyDescent="0.2">
      <c r="B116" s="2" t="s">
        <v>132</v>
      </c>
      <c r="C116" s="1">
        <v>2408460990</v>
      </c>
      <c r="D116" s="1">
        <v>67740</v>
      </c>
      <c r="E116" s="1">
        <v>181600</v>
      </c>
      <c r="F116" s="1">
        <v>33514</v>
      </c>
      <c r="G116" s="1">
        <v>2911316</v>
      </c>
      <c r="H116" s="5" t="s">
        <v>91</v>
      </c>
    </row>
    <row r="117" spans="2:8" x14ac:dyDescent="0.2">
      <c r="B117" s="2" t="s">
        <v>133</v>
      </c>
      <c r="C117" s="1">
        <v>1527882945</v>
      </c>
      <c r="D117" s="1">
        <v>124680</v>
      </c>
      <c r="E117" s="1">
        <v>24892</v>
      </c>
      <c r="F117" s="1">
        <v>11220</v>
      </c>
      <c r="G117" s="1">
        <v>923448</v>
      </c>
      <c r="H117" s="5" t="s">
        <v>8</v>
      </c>
    </row>
    <row r="118" spans="2:8" x14ac:dyDescent="0.2">
      <c r="B118" s="2" t="s">
        <v>134</v>
      </c>
      <c r="C118" s="1">
        <v>625892895</v>
      </c>
      <c r="D118" s="1">
        <v>446655</v>
      </c>
      <c r="E118" s="1">
        <v>16702</v>
      </c>
      <c r="F118" s="1">
        <v>1397</v>
      </c>
      <c r="G118" s="1">
        <v>121053</v>
      </c>
      <c r="H118" s="5" t="s">
        <v>27</v>
      </c>
    </row>
    <row r="119" spans="2:8" x14ac:dyDescent="0.2">
      <c r="B119" s="2" t="s">
        <v>135</v>
      </c>
      <c r="C119" s="1">
        <v>599850495</v>
      </c>
      <c r="D119" s="1">
        <v>97830</v>
      </c>
      <c r="E119" s="1">
        <v>26221</v>
      </c>
      <c r="F119" s="1">
        <v>5948</v>
      </c>
      <c r="G119" s="1">
        <v>770535</v>
      </c>
      <c r="H119" s="5" t="s">
        <v>21</v>
      </c>
    </row>
    <row r="120" spans="2:8" x14ac:dyDescent="0.2">
      <c r="B120" s="2" t="s">
        <v>136</v>
      </c>
      <c r="C120" s="1">
        <v>1479214575</v>
      </c>
      <c r="D120" s="1">
        <v>134760</v>
      </c>
      <c r="E120" s="1">
        <v>122552</v>
      </c>
      <c r="F120" s="1">
        <v>9396</v>
      </c>
      <c r="G120" s="1">
        <v>6726893</v>
      </c>
      <c r="H120" s="5" t="s">
        <v>8</v>
      </c>
    </row>
    <row r="121" spans="2:8" x14ac:dyDescent="0.2">
      <c r="B121" s="2" t="s">
        <v>137</v>
      </c>
      <c r="C121" s="1">
        <v>556741020</v>
      </c>
      <c r="D121" s="1">
        <v>183660</v>
      </c>
      <c r="E121" s="1">
        <v>15155</v>
      </c>
      <c r="F121" s="1">
        <v>3024</v>
      </c>
      <c r="G121" s="1">
        <v>977377</v>
      </c>
      <c r="H121" s="5" t="s">
        <v>8</v>
      </c>
    </row>
    <row r="122" spans="2:8" x14ac:dyDescent="0.2">
      <c r="B122" s="2" t="s">
        <v>138</v>
      </c>
      <c r="C122" s="1">
        <v>1148114400</v>
      </c>
      <c r="D122" s="1">
        <v>117885</v>
      </c>
      <c r="E122" s="1">
        <v>85073</v>
      </c>
      <c r="F122" s="1">
        <v>9702</v>
      </c>
      <c r="G122" s="1">
        <v>1660204</v>
      </c>
      <c r="H122" s="5" t="s">
        <v>8</v>
      </c>
    </row>
    <row r="123" spans="2:8" x14ac:dyDescent="0.2">
      <c r="B123" s="2" t="s">
        <v>139</v>
      </c>
      <c r="C123" s="1">
        <v>3360675195</v>
      </c>
      <c r="D123" s="1">
        <v>136275</v>
      </c>
      <c r="E123" s="1">
        <v>115633</v>
      </c>
      <c r="F123" s="1">
        <v>24181</v>
      </c>
      <c r="G123" s="1">
        <v>4074287</v>
      </c>
      <c r="H123" s="5" t="s">
        <v>8</v>
      </c>
    </row>
    <row r="124" spans="2:8" x14ac:dyDescent="0.2">
      <c r="B124" s="2" t="s">
        <v>140</v>
      </c>
      <c r="C124" s="1">
        <v>899215845</v>
      </c>
      <c r="D124" s="1">
        <v>118980</v>
      </c>
      <c r="E124" s="1">
        <v>17738</v>
      </c>
      <c r="F124" s="1">
        <v>7234</v>
      </c>
      <c r="G124" s="1">
        <v>2641880</v>
      </c>
      <c r="H124" s="5" t="s">
        <v>8</v>
      </c>
    </row>
    <row r="125" spans="2:8" x14ac:dyDescent="0.2">
      <c r="B125" s="2" t="s">
        <v>141</v>
      </c>
      <c r="C125" s="1">
        <v>1470897720</v>
      </c>
      <c r="D125" s="1">
        <v>155895</v>
      </c>
      <c r="E125" s="1">
        <v>29316</v>
      </c>
      <c r="F125" s="1">
        <v>9256</v>
      </c>
      <c r="G125" s="1">
        <v>1379123</v>
      </c>
      <c r="H125" s="5" t="s">
        <v>8</v>
      </c>
    </row>
    <row r="126" spans="2:8" x14ac:dyDescent="0.2">
      <c r="B126" s="2" t="s">
        <v>142</v>
      </c>
      <c r="C126" s="1">
        <v>888211260</v>
      </c>
      <c r="D126" s="1">
        <v>38655</v>
      </c>
      <c r="E126" s="1">
        <v>132224</v>
      </c>
      <c r="F126" s="1">
        <v>22070</v>
      </c>
      <c r="G126" s="1">
        <v>1549722</v>
      </c>
      <c r="H126" s="5" t="s">
        <v>14</v>
      </c>
    </row>
    <row r="127" spans="2:8" x14ac:dyDescent="0.2">
      <c r="B127" s="2" t="s">
        <v>143</v>
      </c>
      <c r="C127" s="1">
        <v>555637890</v>
      </c>
      <c r="D127" s="1">
        <v>140670</v>
      </c>
      <c r="E127" s="1">
        <v>15858</v>
      </c>
      <c r="F127" s="1">
        <v>4040</v>
      </c>
      <c r="G127" s="1">
        <v>165823</v>
      </c>
      <c r="H127" s="5" t="s">
        <v>53</v>
      </c>
    </row>
    <row r="128" spans="2:8" x14ac:dyDescent="0.2">
      <c r="B128" s="2" t="s">
        <v>144</v>
      </c>
      <c r="C128" s="1">
        <v>1234567245</v>
      </c>
      <c r="D128" s="1">
        <v>139920</v>
      </c>
      <c r="E128" s="1">
        <v>24286</v>
      </c>
      <c r="F128" s="1">
        <v>8479</v>
      </c>
      <c r="G128" s="1">
        <v>383892</v>
      </c>
      <c r="H128" s="5" t="s">
        <v>91</v>
      </c>
    </row>
    <row r="129" spans="2:8" x14ac:dyDescent="0.2">
      <c r="B129" s="2" t="s">
        <v>145</v>
      </c>
      <c r="C129" s="1">
        <v>1483207890</v>
      </c>
      <c r="D129" s="1">
        <v>496950</v>
      </c>
      <c r="E129" s="1">
        <v>204491</v>
      </c>
      <c r="F129" s="1">
        <v>3020</v>
      </c>
      <c r="G129" s="1">
        <v>523758</v>
      </c>
      <c r="H129" s="5" t="s">
        <v>58</v>
      </c>
    </row>
    <row r="130" spans="2:8" x14ac:dyDescent="0.2">
      <c r="B130" s="2" t="s">
        <v>146</v>
      </c>
      <c r="C130" s="1">
        <v>1197130335</v>
      </c>
      <c r="D130" s="1">
        <v>134880</v>
      </c>
      <c r="E130" s="1">
        <v>88516</v>
      </c>
      <c r="F130" s="1">
        <v>4134</v>
      </c>
      <c r="G130" s="1">
        <v>918654</v>
      </c>
      <c r="H130" s="5" t="s">
        <v>8</v>
      </c>
    </row>
    <row r="131" spans="2:8" x14ac:dyDescent="0.2">
      <c r="B131" s="2" t="s">
        <v>147</v>
      </c>
      <c r="C131" s="1">
        <v>805163370</v>
      </c>
      <c r="D131" s="1">
        <v>24480</v>
      </c>
      <c r="E131" s="1">
        <v>254493</v>
      </c>
      <c r="F131" s="1">
        <v>33132</v>
      </c>
      <c r="G131" s="1">
        <v>1796619</v>
      </c>
      <c r="H131" s="5" t="s">
        <v>8</v>
      </c>
    </row>
    <row r="132" spans="2:8" x14ac:dyDescent="0.2">
      <c r="B132" s="2" t="s">
        <v>148</v>
      </c>
      <c r="C132" s="1">
        <v>1105525440</v>
      </c>
      <c r="D132" s="1">
        <v>125550</v>
      </c>
      <c r="E132" s="1">
        <v>42230</v>
      </c>
      <c r="F132" s="1">
        <v>8546</v>
      </c>
      <c r="G132" s="1">
        <v>919026</v>
      </c>
      <c r="H132" s="5" t="s">
        <v>91</v>
      </c>
    </row>
    <row r="133" spans="2:8" x14ac:dyDescent="0.2">
      <c r="B133" s="2" t="s">
        <v>149</v>
      </c>
      <c r="C133" s="1">
        <v>1659741015</v>
      </c>
      <c r="D133" s="1">
        <v>138300</v>
      </c>
      <c r="E133" s="1">
        <v>168112</v>
      </c>
      <c r="F133" s="1">
        <v>8481</v>
      </c>
      <c r="G133" s="1">
        <v>616168</v>
      </c>
      <c r="H133" s="5" t="s">
        <v>8</v>
      </c>
    </row>
    <row r="134" spans="2:8" x14ac:dyDescent="0.2">
      <c r="B134" s="2" t="s">
        <v>150</v>
      </c>
      <c r="C134" s="1">
        <v>661075170</v>
      </c>
      <c r="D134" s="1">
        <v>41175</v>
      </c>
      <c r="E134" s="1">
        <v>43877</v>
      </c>
      <c r="F134" s="1">
        <v>13154</v>
      </c>
      <c r="G134" s="1">
        <v>825727</v>
      </c>
      <c r="H134" s="5" t="s">
        <v>8</v>
      </c>
    </row>
    <row r="135" spans="2:8" x14ac:dyDescent="0.2">
      <c r="B135" s="2" t="s">
        <v>151</v>
      </c>
      <c r="C135" s="1">
        <v>964334055</v>
      </c>
      <c r="D135" s="1">
        <v>56505</v>
      </c>
      <c r="E135" s="1">
        <v>112160</v>
      </c>
      <c r="F135" s="1">
        <v>16026</v>
      </c>
      <c r="G135" s="1">
        <v>5367605</v>
      </c>
      <c r="H135" s="5" t="s">
        <v>8</v>
      </c>
    </row>
    <row r="136" spans="2:8" x14ac:dyDescent="0.2">
      <c r="B136" s="2" t="s">
        <v>152</v>
      </c>
      <c r="C136" s="1">
        <v>721548885</v>
      </c>
      <c r="D136" s="1">
        <v>177885</v>
      </c>
      <c r="E136" s="1">
        <v>69009</v>
      </c>
      <c r="F136" s="1">
        <v>3836</v>
      </c>
      <c r="G136" s="1">
        <v>1080764</v>
      </c>
      <c r="H136" s="5" t="s">
        <v>153</v>
      </c>
    </row>
    <row r="137" spans="2:8" x14ac:dyDescent="0.2">
      <c r="B137" s="2" t="s">
        <v>154</v>
      </c>
      <c r="C137" s="1">
        <v>1186941750</v>
      </c>
      <c r="D137" s="1">
        <v>174270</v>
      </c>
      <c r="E137" s="1">
        <v>36742</v>
      </c>
      <c r="F137" s="1">
        <v>6616</v>
      </c>
      <c r="G137" s="1">
        <v>538532</v>
      </c>
      <c r="H137" s="5" t="s">
        <v>8</v>
      </c>
    </row>
    <row r="138" spans="2:8" x14ac:dyDescent="0.2">
      <c r="B138" s="2" t="s">
        <v>155</v>
      </c>
      <c r="C138" s="1">
        <v>1031011170</v>
      </c>
      <c r="D138" s="1">
        <v>82380</v>
      </c>
      <c r="E138" s="1">
        <v>135471</v>
      </c>
      <c r="F138" s="1">
        <v>11535</v>
      </c>
      <c r="G138" s="1">
        <v>1501197</v>
      </c>
      <c r="H138" s="5" t="s">
        <v>8</v>
      </c>
    </row>
    <row r="139" spans="2:8" x14ac:dyDescent="0.2">
      <c r="B139" s="2" t="s">
        <v>156</v>
      </c>
      <c r="C139" s="1">
        <v>842581305</v>
      </c>
      <c r="D139" s="1">
        <v>144510</v>
      </c>
      <c r="E139" s="1">
        <v>51854</v>
      </c>
      <c r="F139" s="1">
        <v>5333</v>
      </c>
      <c r="G139" s="1">
        <v>1258173</v>
      </c>
      <c r="H139" s="5" t="s">
        <v>14</v>
      </c>
    </row>
    <row r="140" spans="2:8" x14ac:dyDescent="0.2">
      <c r="B140" s="2" t="s">
        <v>157</v>
      </c>
      <c r="C140" s="1">
        <v>582401145</v>
      </c>
      <c r="D140" s="1">
        <v>175920</v>
      </c>
      <c r="E140" s="1">
        <v>11860</v>
      </c>
      <c r="F140" s="1">
        <v>3336</v>
      </c>
      <c r="G140" s="1">
        <v>134757</v>
      </c>
      <c r="H140" s="5" t="s">
        <v>8</v>
      </c>
    </row>
    <row r="141" spans="2:8" x14ac:dyDescent="0.2">
      <c r="B141" s="2" t="s">
        <v>158</v>
      </c>
      <c r="C141" s="1">
        <v>649761570</v>
      </c>
      <c r="D141" s="1">
        <v>145050</v>
      </c>
      <c r="E141" s="1">
        <v>14480</v>
      </c>
      <c r="F141" s="1">
        <v>4420</v>
      </c>
      <c r="G141" s="1">
        <v>423002</v>
      </c>
      <c r="H141" s="5" t="s">
        <v>8</v>
      </c>
    </row>
    <row r="142" spans="2:8" x14ac:dyDescent="0.2">
      <c r="B142" s="2" t="s">
        <v>159</v>
      </c>
      <c r="C142" s="1">
        <v>548041425</v>
      </c>
      <c r="D142" s="1">
        <v>118920</v>
      </c>
      <c r="E142" s="1">
        <v>14578</v>
      </c>
      <c r="F142" s="1">
        <v>4629</v>
      </c>
      <c r="G142" s="1">
        <v>276694</v>
      </c>
      <c r="H142" s="5" t="s">
        <v>160</v>
      </c>
    </row>
    <row r="143" spans="2:8" x14ac:dyDescent="0.2">
      <c r="B143" s="2" t="s">
        <v>161</v>
      </c>
      <c r="C143" s="1">
        <v>578122875</v>
      </c>
      <c r="D143" s="1">
        <v>32100</v>
      </c>
      <c r="E143" s="1">
        <v>57849</v>
      </c>
      <c r="F143" s="1">
        <v>17488</v>
      </c>
      <c r="G143" s="1">
        <v>697007</v>
      </c>
      <c r="H143" s="5" t="s">
        <v>21</v>
      </c>
    </row>
    <row r="144" spans="2:8" x14ac:dyDescent="0.2">
      <c r="B144" s="2" t="s">
        <v>162</v>
      </c>
      <c r="C144" s="1">
        <v>2674646715</v>
      </c>
      <c r="D144" s="1">
        <v>80820</v>
      </c>
      <c r="E144" s="1">
        <v>639375</v>
      </c>
      <c r="F144" s="1">
        <v>20960</v>
      </c>
      <c r="G144" s="1">
        <v>4487489</v>
      </c>
      <c r="H144" s="5" t="s">
        <v>8</v>
      </c>
    </row>
    <row r="145" spans="2:8" x14ac:dyDescent="0.2">
      <c r="B145" s="2" t="s">
        <v>163</v>
      </c>
      <c r="C145" s="1">
        <v>1228613130</v>
      </c>
      <c r="D145" s="1">
        <v>38370</v>
      </c>
      <c r="E145" s="1">
        <v>255542</v>
      </c>
      <c r="F145" s="1">
        <v>25918</v>
      </c>
      <c r="G145" s="1">
        <v>1011924</v>
      </c>
      <c r="H145" s="5" t="s">
        <v>14</v>
      </c>
    </row>
    <row r="146" spans="2:8" x14ac:dyDescent="0.2">
      <c r="B146" s="2" t="s">
        <v>164</v>
      </c>
      <c r="C146" s="1">
        <v>1322448480</v>
      </c>
      <c r="D146" s="1">
        <v>33540</v>
      </c>
      <c r="E146" s="1">
        <v>206681</v>
      </c>
      <c r="F146" s="1">
        <v>36086</v>
      </c>
      <c r="G146" s="1">
        <v>1409120</v>
      </c>
      <c r="H146" s="5" t="s">
        <v>8</v>
      </c>
    </row>
    <row r="147" spans="2:8" x14ac:dyDescent="0.2">
      <c r="B147" s="2" t="s">
        <v>165</v>
      </c>
      <c r="C147" s="1">
        <v>1435735725</v>
      </c>
      <c r="D147" s="1">
        <v>118995</v>
      </c>
      <c r="E147" s="1">
        <v>45843</v>
      </c>
      <c r="F147" s="1">
        <v>11717</v>
      </c>
      <c r="G147" s="1">
        <v>381918</v>
      </c>
      <c r="H147" s="5" t="s">
        <v>8</v>
      </c>
    </row>
    <row r="148" spans="2:8" x14ac:dyDescent="0.2">
      <c r="B148" s="2" t="s">
        <v>166</v>
      </c>
      <c r="C148" s="1">
        <v>2588632635</v>
      </c>
      <c r="D148" s="1">
        <v>58275</v>
      </c>
      <c r="E148" s="1">
        <v>240096</v>
      </c>
      <c r="F148" s="1">
        <v>42948</v>
      </c>
      <c r="G148" s="1">
        <v>5751354</v>
      </c>
      <c r="H148" s="5" t="s">
        <v>21</v>
      </c>
    </row>
    <row r="149" spans="2:8" x14ac:dyDescent="0.2">
      <c r="B149" s="2" t="s">
        <v>167</v>
      </c>
      <c r="C149" s="1">
        <v>1002681105</v>
      </c>
      <c r="D149" s="1">
        <v>163095</v>
      </c>
      <c r="E149" s="1">
        <v>66781</v>
      </c>
      <c r="F149" s="1">
        <v>5573</v>
      </c>
      <c r="G149" s="1">
        <v>672403</v>
      </c>
      <c r="H149" s="5" t="s">
        <v>8</v>
      </c>
    </row>
    <row r="150" spans="2:8" x14ac:dyDescent="0.2">
      <c r="B150" s="2" t="s">
        <v>168</v>
      </c>
      <c r="C150" s="1">
        <v>1241997345</v>
      </c>
      <c r="D150" s="1">
        <v>182310</v>
      </c>
      <c r="E150" s="1">
        <v>25482</v>
      </c>
      <c r="F150" s="1">
        <v>6681</v>
      </c>
      <c r="G150" s="1">
        <v>580794</v>
      </c>
      <c r="H150" s="5" t="s">
        <v>53</v>
      </c>
    </row>
    <row r="151" spans="2:8" x14ac:dyDescent="0.2">
      <c r="B151" s="2" t="s">
        <v>169</v>
      </c>
      <c r="C151" s="1">
        <v>1361024835</v>
      </c>
      <c r="D151" s="1">
        <v>164235</v>
      </c>
      <c r="E151" s="1">
        <v>144066</v>
      </c>
      <c r="F151" s="1">
        <v>8066</v>
      </c>
      <c r="G151" s="1">
        <v>746865</v>
      </c>
      <c r="H151" s="5" t="s">
        <v>58</v>
      </c>
    </row>
    <row r="152" spans="2:8" x14ac:dyDescent="0.2">
      <c r="B152" s="2" t="s">
        <v>170</v>
      </c>
      <c r="C152" s="1">
        <v>864157695</v>
      </c>
      <c r="D152" s="1">
        <v>138360</v>
      </c>
      <c r="E152" s="1">
        <v>27421</v>
      </c>
      <c r="F152" s="1">
        <v>6060</v>
      </c>
      <c r="G152" s="1">
        <v>1242014</v>
      </c>
      <c r="H152" s="5" t="s">
        <v>8</v>
      </c>
    </row>
    <row r="153" spans="2:8" x14ac:dyDescent="0.2">
      <c r="B153" s="2" t="s">
        <v>171</v>
      </c>
      <c r="C153" s="1">
        <v>612617325</v>
      </c>
      <c r="D153" s="1">
        <v>73590</v>
      </c>
      <c r="E153" s="1">
        <v>75219</v>
      </c>
      <c r="F153" s="1">
        <v>3197</v>
      </c>
      <c r="G153" s="1">
        <v>457502</v>
      </c>
      <c r="H153" s="5" t="s">
        <v>30</v>
      </c>
    </row>
    <row r="154" spans="2:8" x14ac:dyDescent="0.2">
      <c r="B154" s="2" t="s">
        <v>172</v>
      </c>
      <c r="C154" s="1">
        <v>625142130</v>
      </c>
      <c r="D154" s="1">
        <v>115650</v>
      </c>
      <c r="E154" s="1">
        <v>13945</v>
      </c>
      <c r="F154" s="1">
        <v>5216</v>
      </c>
      <c r="G154" s="1">
        <v>331632</v>
      </c>
      <c r="H154" s="5" t="s">
        <v>91</v>
      </c>
    </row>
    <row r="155" spans="2:8" x14ac:dyDescent="0.2">
      <c r="B155" s="2" t="s">
        <v>173</v>
      </c>
      <c r="C155" s="1">
        <v>888505170</v>
      </c>
      <c r="D155" s="1">
        <v>30240</v>
      </c>
      <c r="E155" s="1">
        <v>471281</v>
      </c>
      <c r="F155" s="1">
        <v>29612</v>
      </c>
      <c r="G155" s="1">
        <v>7744066</v>
      </c>
      <c r="H155" s="5" t="s">
        <v>8</v>
      </c>
    </row>
    <row r="156" spans="2:8" x14ac:dyDescent="0.2">
      <c r="B156" s="2" t="s">
        <v>174</v>
      </c>
      <c r="C156" s="1">
        <v>728551080</v>
      </c>
      <c r="D156" s="1">
        <v>325935</v>
      </c>
      <c r="E156" s="1">
        <v>7441</v>
      </c>
      <c r="F156" s="1">
        <v>2217</v>
      </c>
      <c r="G156" s="1">
        <v>85247</v>
      </c>
      <c r="H156" s="5" t="s">
        <v>27</v>
      </c>
    </row>
    <row r="157" spans="2:8" x14ac:dyDescent="0.2">
      <c r="B157" s="2" t="s">
        <v>175</v>
      </c>
      <c r="C157" s="1">
        <v>1006608690</v>
      </c>
      <c r="D157" s="1">
        <v>95625</v>
      </c>
      <c r="E157" s="1">
        <v>29927</v>
      </c>
      <c r="F157" s="1">
        <v>10618</v>
      </c>
      <c r="G157" s="1">
        <v>614395</v>
      </c>
      <c r="H157" s="5" t="s">
        <v>30</v>
      </c>
    </row>
    <row r="158" spans="2:8" x14ac:dyDescent="0.2">
      <c r="B158" s="2" t="s">
        <v>176</v>
      </c>
      <c r="C158" s="1">
        <v>553663800</v>
      </c>
      <c r="D158" s="1">
        <v>131580</v>
      </c>
      <c r="E158" s="1">
        <v>23408</v>
      </c>
      <c r="F158" s="1">
        <v>3875</v>
      </c>
      <c r="G158" s="1">
        <v>1076499</v>
      </c>
      <c r="H158" s="5" t="s">
        <v>14</v>
      </c>
    </row>
    <row r="159" spans="2:8" x14ac:dyDescent="0.2">
      <c r="B159" s="2" t="s">
        <v>177</v>
      </c>
      <c r="C159" s="1">
        <v>600910875</v>
      </c>
      <c r="D159" s="1">
        <v>498765</v>
      </c>
      <c r="E159" s="1">
        <v>7940</v>
      </c>
      <c r="F159" s="1">
        <v>1196</v>
      </c>
      <c r="G159" s="1">
        <v>324765</v>
      </c>
      <c r="H159" s="5" t="s">
        <v>14</v>
      </c>
    </row>
    <row r="160" spans="2:8" x14ac:dyDescent="0.2">
      <c r="B160" s="2" t="s">
        <v>178</v>
      </c>
      <c r="C160" s="1">
        <v>586925850</v>
      </c>
      <c r="D160" s="1">
        <v>344055</v>
      </c>
      <c r="E160" s="1">
        <v>33245</v>
      </c>
      <c r="F160" s="1">
        <v>1588</v>
      </c>
      <c r="G160" s="1">
        <v>535211</v>
      </c>
      <c r="H160" s="5" t="s">
        <v>8</v>
      </c>
    </row>
    <row r="161" spans="2:8" x14ac:dyDescent="0.2">
      <c r="B161" s="2" t="s">
        <v>179</v>
      </c>
      <c r="C161" s="1">
        <v>1149209820</v>
      </c>
      <c r="D161" s="1">
        <v>174885</v>
      </c>
      <c r="E161" s="1">
        <v>22759</v>
      </c>
      <c r="F161" s="1">
        <v>6775</v>
      </c>
      <c r="G161" s="1">
        <v>1659108</v>
      </c>
      <c r="H161" s="5" t="s">
        <v>8</v>
      </c>
    </row>
    <row r="162" spans="2:8" x14ac:dyDescent="0.2">
      <c r="B162" s="2" t="s">
        <v>180</v>
      </c>
      <c r="C162" s="1">
        <v>2329440420</v>
      </c>
      <c r="D162" s="1">
        <v>115305</v>
      </c>
      <c r="E162" s="1">
        <v>107833</v>
      </c>
      <c r="F162" s="1">
        <v>19659</v>
      </c>
      <c r="G162" s="1">
        <v>2786162</v>
      </c>
      <c r="H162" s="5" t="s">
        <v>8</v>
      </c>
    </row>
    <row r="163" spans="2:8" x14ac:dyDescent="0.2">
      <c r="B163" s="2" t="s">
        <v>181</v>
      </c>
      <c r="C163" s="1">
        <v>1546597380</v>
      </c>
      <c r="D163" s="1">
        <v>486510</v>
      </c>
      <c r="E163" s="1">
        <v>24470</v>
      </c>
      <c r="F163" s="1">
        <v>3187</v>
      </c>
      <c r="G163" s="1">
        <v>493207</v>
      </c>
      <c r="H163" s="5" t="s">
        <v>58</v>
      </c>
    </row>
    <row r="164" spans="2:8" x14ac:dyDescent="0.2">
      <c r="B164" s="2" t="s">
        <v>182</v>
      </c>
      <c r="C164" s="1">
        <v>1223349555</v>
      </c>
      <c r="D164" s="1">
        <v>381735</v>
      </c>
      <c r="E164" s="1">
        <v>46710</v>
      </c>
      <c r="F164" s="1">
        <v>3180</v>
      </c>
      <c r="G164" s="1">
        <v>1478270</v>
      </c>
      <c r="H164" s="5" t="s">
        <v>58</v>
      </c>
    </row>
    <row r="165" spans="2:8" x14ac:dyDescent="0.2">
      <c r="B165" s="2" t="s">
        <v>183</v>
      </c>
      <c r="C165" s="1">
        <v>827452485</v>
      </c>
      <c r="D165" s="1">
        <v>460065</v>
      </c>
      <c r="E165" s="1">
        <v>17513</v>
      </c>
      <c r="F165" s="1">
        <v>1802</v>
      </c>
      <c r="G165" s="1">
        <v>149073</v>
      </c>
      <c r="H165" s="5" t="s">
        <v>58</v>
      </c>
    </row>
    <row r="166" spans="2:8" x14ac:dyDescent="0.2">
      <c r="B166" s="2" t="s">
        <v>184</v>
      </c>
      <c r="C166" s="1">
        <v>667977780</v>
      </c>
      <c r="D166" s="1">
        <v>29775</v>
      </c>
      <c r="E166" s="1">
        <v>158972</v>
      </c>
      <c r="F166" s="1">
        <v>19260</v>
      </c>
      <c r="G166" s="1">
        <v>2149306</v>
      </c>
      <c r="H166" s="5" t="s">
        <v>58</v>
      </c>
    </row>
    <row r="167" spans="2:8" x14ac:dyDescent="0.2">
      <c r="B167" s="2" t="s">
        <v>185</v>
      </c>
      <c r="C167" s="1">
        <v>1088832810</v>
      </c>
      <c r="D167" s="1">
        <v>32880</v>
      </c>
      <c r="E167" s="1">
        <v>329195</v>
      </c>
      <c r="F167" s="1">
        <v>29956</v>
      </c>
      <c r="G167" s="1">
        <v>820675</v>
      </c>
      <c r="H167" s="5" t="s">
        <v>8</v>
      </c>
    </row>
    <row r="168" spans="2:8" x14ac:dyDescent="0.2">
      <c r="B168" s="2" t="s">
        <v>186</v>
      </c>
      <c r="C168" s="1">
        <v>580541850</v>
      </c>
      <c r="D168" s="1">
        <v>41715</v>
      </c>
      <c r="E168" s="1">
        <v>189859</v>
      </c>
      <c r="F168" s="1">
        <v>13089</v>
      </c>
      <c r="G168" s="1">
        <v>1029203</v>
      </c>
      <c r="H168" s="5" t="s">
        <v>30</v>
      </c>
    </row>
    <row r="169" spans="2:8" x14ac:dyDescent="0.2">
      <c r="B169" s="2" t="s">
        <v>187</v>
      </c>
      <c r="C169" s="1">
        <v>972961650</v>
      </c>
      <c r="D169" s="1">
        <v>93750</v>
      </c>
      <c r="E169" s="1">
        <v>36971</v>
      </c>
      <c r="F169" s="1">
        <v>10290</v>
      </c>
      <c r="G169" s="1">
        <v>773712</v>
      </c>
      <c r="H169" s="5" t="s">
        <v>30</v>
      </c>
    </row>
    <row r="170" spans="2:8" x14ac:dyDescent="0.2">
      <c r="B170" s="2" t="s">
        <v>188</v>
      </c>
      <c r="C170" s="1">
        <v>1029543660</v>
      </c>
      <c r="D170" s="1">
        <v>118515</v>
      </c>
      <c r="E170" s="1">
        <v>25263</v>
      </c>
      <c r="F170" s="1">
        <v>8485</v>
      </c>
      <c r="G170" s="1">
        <v>354579</v>
      </c>
      <c r="H170" s="5" t="s">
        <v>79</v>
      </c>
    </row>
    <row r="171" spans="2:8" x14ac:dyDescent="0.2">
      <c r="B171" s="2" t="s">
        <v>189</v>
      </c>
      <c r="C171" s="1">
        <v>6091677300</v>
      </c>
      <c r="D171" s="1">
        <v>211845</v>
      </c>
      <c r="E171" s="1">
        <v>310998</v>
      </c>
      <c r="F171" s="1">
        <v>25610</v>
      </c>
      <c r="G171" s="1">
        <v>5310163</v>
      </c>
      <c r="H171" s="5" t="s">
        <v>8</v>
      </c>
    </row>
    <row r="172" spans="2:8" x14ac:dyDescent="0.2">
      <c r="B172" s="2" t="s">
        <v>190</v>
      </c>
      <c r="C172" s="1">
        <v>790021440</v>
      </c>
      <c r="D172" s="1">
        <v>108375</v>
      </c>
      <c r="E172" s="1">
        <v>74199</v>
      </c>
      <c r="F172" s="1">
        <v>6309</v>
      </c>
      <c r="G172" s="1">
        <v>784966</v>
      </c>
      <c r="H172" s="5" t="s">
        <v>8</v>
      </c>
    </row>
    <row r="173" spans="2:8" x14ac:dyDescent="0.2">
      <c r="B173" s="2" t="s">
        <v>191</v>
      </c>
      <c r="C173" s="1">
        <v>1076179485</v>
      </c>
      <c r="D173" s="1">
        <v>137400</v>
      </c>
      <c r="E173" s="1">
        <v>45671</v>
      </c>
      <c r="F173" s="1">
        <v>7327</v>
      </c>
      <c r="G173" s="1">
        <v>2355063</v>
      </c>
      <c r="H173" s="5" t="s">
        <v>8</v>
      </c>
    </row>
    <row r="174" spans="2:8" x14ac:dyDescent="0.2">
      <c r="B174" s="2" t="s">
        <v>192</v>
      </c>
      <c r="C174" s="1">
        <v>1016450160</v>
      </c>
      <c r="D174" s="1">
        <v>145230</v>
      </c>
      <c r="E174" s="1">
        <v>130401</v>
      </c>
      <c r="F174" s="1">
        <v>6553</v>
      </c>
      <c r="G174" s="1">
        <v>3611359</v>
      </c>
      <c r="H174" s="5" t="s">
        <v>8</v>
      </c>
    </row>
    <row r="175" spans="2:8" x14ac:dyDescent="0.2">
      <c r="B175" s="2" t="s">
        <v>193</v>
      </c>
      <c r="C175" s="1">
        <v>789698115</v>
      </c>
      <c r="D175" s="1">
        <v>170010</v>
      </c>
      <c r="E175" s="1">
        <v>78741</v>
      </c>
      <c r="F175" s="1">
        <v>4410</v>
      </c>
      <c r="G175" s="1">
        <v>520519</v>
      </c>
      <c r="H175" s="5" t="s">
        <v>8</v>
      </c>
    </row>
    <row r="176" spans="2:8" x14ac:dyDescent="0.2">
      <c r="B176" s="2" t="s">
        <v>194</v>
      </c>
      <c r="C176" s="1">
        <v>1394312895</v>
      </c>
      <c r="D176" s="1">
        <v>141285</v>
      </c>
      <c r="E176" s="1">
        <v>35833</v>
      </c>
      <c r="F176" s="1">
        <v>9117</v>
      </c>
      <c r="G176" s="1">
        <v>1008040</v>
      </c>
      <c r="H176" s="5" t="s">
        <v>8</v>
      </c>
    </row>
    <row r="177" spans="2:8" x14ac:dyDescent="0.2">
      <c r="B177" s="2" t="s">
        <v>195</v>
      </c>
      <c r="C177" s="1">
        <v>3671000070</v>
      </c>
      <c r="D177" s="1">
        <v>123660</v>
      </c>
      <c r="E177" s="1">
        <v>285644</v>
      </c>
      <c r="F177" s="1">
        <v>29602</v>
      </c>
      <c r="G177" s="1">
        <v>8938903</v>
      </c>
      <c r="H177" s="5" t="s">
        <v>8</v>
      </c>
    </row>
    <row r="178" spans="2:8" x14ac:dyDescent="0.2">
      <c r="B178" s="2" t="s">
        <v>196</v>
      </c>
      <c r="C178" s="1">
        <v>1757406750</v>
      </c>
      <c r="D178" s="1">
        <v>54855</v>
      </c>
      <c r="E178" s="1">
        <v>538444</v>
      </c>
      <c r="F178" s="1">
        <v>28887</v>
      </c>
      <c r="G178" s="1">
        <v>3795667</v>
      </c>
      <c r="H178" s="5" t="s">
        <v>21</v>
      </c>
    </row>
    <row r="179" spans="2:8" x14ac:dyDescent="0.2">
      <c r="B179" s="2" t="s">
        <v>197</v>
      </c>
      <c r="C179" s="1">
        <v>1811696100</v>
      </c>
      <c r="D179" s="1">
        <v>56010</v>
      </c>
      <c r="E179" s="1">
        <v>288459</v>
      </c>
      <c r="F179" s="1">
        <v>24595</v>
      </c>
      <c r="G179" s="1">
        <v>1260160</v>
      </c>
      <c r="H179" s="5" t="s">
        <v>91</v>
      </c>
    </row>
    <row r="180" spans="2:8" x14ac:dyDescent="0.2">
      <c r="B180" s="2" t="s">
        <v>198</v>
      </c>
      <c r="C180" s="1">
        <v>794621265</v>
      </c>
      <c r="D180" s="1">
        <v>108720</v>
      </c>
      <c r="E180" s="1">
        <v>24923</v>
      </c>
      <c r="F180" s="1">
        <v>7180</v>
      </c>
      <c r="G180" s="1">
        <v>755116</v>
      </c>
      <c r="H180" s="5" t="s">
        <v>8</v>
      </c>
    </row>
    <row r="181" spans="2:8" x14ac:dyDescent="0.2">
      <c r="B181" s="2" t="s">
        <v>199</v>
      </c>
      <c r="C181" s="1">
        <v>2834436990</v>
      </c>
      <c r="D181" s="1">
        <v>108780</v>
      </c>
      <c r="E181" s="1">
        <v>142067</v>
      </c>
      <c r="F181" s="1">
        <v>25664</v>
      </c>
      <c r="G181" s="1">
        <v>5265659</v>
      </c>
      <c r="H181" s="5" t="s">
        <v>8</v>
      </c>
    </row>
    <row r="182" spans="2:8" x14ac:dyDescent="0.2">
      <c r="B182" s="2" t="s">
        <v>200</v>
      </c>
      <c r="C182" s="1">
        <v>857951685</v>
      </c>
      <c r="D182" s="1">
        <v>116400</v>
      </c>
      <c r="E182" s="1">
        <v>71933</v>
      </c>
      <c r="F182" s="1">
        <v>7173</v>
      </c>
      <c r="G182" s="1">
        <v>427926</v>
      </c>
      <c r="H182" s="5" t="s">
        <v>53</v>
      </c>
    </row>
    <row r="183" spans="2:8" x14ac:dyDescent="0.2">
      <c r="B183" s="2" t="s">
        <v>201</v>
      </c>
      <c r="C183" s="1">
        <v>1021699920</v>
      </c>
      <c r="D183" s="1">
        <v>148425</v>
      </c>
      <c r="E183" s="1">
        <v>49379</v>
      </c>
      <c r="F183" s="1">
        <v>7134</v>
      </c>
      <c r="G183" s="1">
        <v>728097</v>
      </c>
      <c r="H183" s="5" t="s">
        <v>8</v>
      </c>
    </row>
    <row r="184" spans="2:8" x14ac:dyDescent="0.2">
      <c r="B184" s="2" t="s">
        <v>202</v>
      </c>
      <c r="C184" s="1">
        <v>1184154975</v>
      </c>
      <c r="D184" s="1">
        <v>107880</v>
      </c>
      <c r="E184" s="1">
        <v>50957</v>
      </c>
      <c r="F184" s="1">
        <v>10735</v>
      </c>
      <c r="G184" s="1">
        <v>1607134</v>
      </c>
      <c r="H184" s="5" t="s">
        <v>91</v>
      </c>
    </row>
    <row r="185" spans="2:8" x14ac:dyDescent="0.2">
      <c r="B185" s="2" t="s">
        <v>203</v>
      </c>
      <c r="C185" s="1">
        <v>615472275</v>
      </c>
      <c r="D185" s="1">
        <v>181950</v>
      </c>
      <c r="E185" s="1">
        <v>7808</v>
      </c>
      <c r="F185" s="1">
        <v>3247</v>
      </c>
      <c r="G185" s="1">
        <v>421256</v>
      </c>
      <c r="H185" s="5" t="s">
        <v>8</v>
      </c>
    </row>
    <row r="186" spans="2:8" x14ac:dyDescent="0.2">
      <c r="B186" s="2" t="s">
        <v>204</v>
      </c>
      <c r="C186" s="1">
        <v>812362125</v>
      </c>
      <c r="D186" s="1">
        <v>208785</v>
      </c>
      <c r="E186" s="1">
        <v>14181</v>
      </c>
      <c r="F186" s="1">
        <v>3683</v>
      </c>
      <c r="G186" s="1">
        <v>185506</v>
      </c>
      <c r="H186" s="5" t="s">
        <v>27</v>
      </c>
    </row>
    <row r="187" spans="2:8" x14ac:dyDescent="0.2">
      <c r="B187" s="2" t="s">
        <v>205</v>
      </c>
      <c r="C187" s="1">
        <v>1110952500</v>
      </c>
      <c r="D187" s="1">
        <v>184305</v>
      </c>
      <c r="E187" s="1">
        <v>16289</v>
      </c>
      <c r="F187" s="1">
        <v>5913</v>
      </c>
      <c r="G187" s="1">
        <v>424374</v>
      </c>
      <c r="H187" s="5" t="s">
        <v>8</v>
      </c>
    </row>
    <row r="188" spans="2:8" x14ac:dyDescent="0.2">
      <c r="B188" s="2" t="s">
        <v>206</v>
      </c>
      <c r="C188" s="1">
        <v>536989080</v>
      </c>
      <c r="D188" s="1">
        <v>86790</v>
      </c>
      <c r="E188" s="1">
        <v>19065</v>
      </c>
      <c r="F188" s="1">
        <v>6125</v>
      </c>
      <c r="G188" s="1">
        <v>442493</v>
      </c>
      <c r="H188" s="5" t="s">
        <v>8</v>
      </c>
    </row>
    <row r="189" spans="2:8" x14ac:dyDescent="0.2">
      <c r="B189" s="2" t="s">
        <v>207</v>
      </c>
      <c r="C189" s="1">
        <v>704823000</v>
      </c>
      <c r="D189" s="1">
        <v>107745</v>
      </c>
      <c r="E189" s="1">
        <v>87751</v>
      </c>
      <c r="F189" s="1">
        <v>6127</v>
      </c>
      <c r="G189" s="1">
        <v>175061</v>
      </c>
      <c r="H189" s="5" t="s">
        <v>8</v>
      </c>
    </row>
    <row r="190" spans="2:8" x14ac:dyDescent="0.2">
      <c r="B190" s="2" t="s">
        <v>208</v>
      </c>
      <c r="C190" s="1">
        <v>853324635</v>
      </c>
      <c r="D190" s="1">
        <v>92970</v>
      </c>
      <c r="E190" s="1">
        <v>115737</v>
      </c>
      <c r="F190" s="1">
        <v>8627</v>
      </c>
      <c r="G190" s="1">
        <v>346934</v>
      </c>
      <c r="H190" s="5" t="s">
        <v>30</v>
      </c>
    </row>
    <row r="191" spans="2:8" x14ac:dyDescent="0.2">
      <c r="B191" s="2" t="s">
        <v>209</v>
      </c>
      <c r="C191" s="1">
        <v>650364705</v>
      </c>
      <c r="D191" s="1">
        <v>158850</v>
      </c>
      <c r="E191" s="1">
        <v>14177</v>
      </c>
      <c r="F191" s="1">
        <v>4100</v>
      </c>
      <c r="G191" s="1">
        <v>591500</v>
      </c>
      <c r="H191" s="5" t="s">
        <v>53</v>
      </c>
    </row>
    <row r="192" spans="2:8" x14ac:dyDescent="0.2">
      <c r="B192" s="2" t="s">
        <v>210</v>
      </c>
      <c r="C192" s="1">
        <v>582125625</v>
      </c>
      <c r="D192" s="1">
        <v>77385</v>
      </c>
      <c r="E192" s="1">
        <v>73861</v>
      </c>
      <c r="F192" s="1">
        <v>7438</v>
      </c>
      <c r="G192" s="1">
        <v>1852272</v>
      </c>
      <c r="H192" s="5" t="s">
        <v>71</v>
      </c>
    </row>
    <row r="193" spans="2:8" x14ac:dyDescent="0.2">
      <c r="B193" s="2" t="s">
        <v>211</v>
      </c>
      <c r="C193" s="1">
        <v>595707975</v>
      </c>
      <c r="D193" s="1">
        <v>125745</v>
      </c>
      <c r="E193" s="1">
        <v>31874</v>
      </c>
      <c r="F193" s="1">
        <v>4167</v>
      </c>
      <c r="G193" s="1">
        <v>1288969</v>
      </c>
      <c r="H193" s="5" t="s">
        <v>8</v>
      </c>
    </row>
    <row r="194" spans="2:8" x14ac:dyDescent="0.2">
      <c r="B194" s="2" t="s">
        <v>212</v>
      </c>
      <c r="C194" s="1">
        <v>575138175</v>
      </c>
      <c r="D194" s="1">
        <v>91260</v>
      </c>
      <c r="E194" s="1">
        <v>23935</v>
      </c>
      <c r="F194" s="1">
        <v>6091</v>
      </c>
      <c r="G194" s="1">
        <v>572789</v>
      </c>
      <c r="H194" s="5" t="s">
        <v>93</v>
      </c>
    </row>
    <row r="195" spans="2:8" x14ac:dyDescent="0.2">
      <c r="B195" s="2" t="s">
        <v>213</v>
      </c>
      <c r="C195" s="1">
        <v>6196161750</v>
      </c>
      <c r="D195" s="1">
        <v>215250</v>
      </c>
      <c r="E195" s="1">
        <v>222720</v>
      </c>
      <c r="F195" s="1">
        <v>27716</v>
      </c>
      <c r="G195" s="1">
        <v>3246298</v>
      </c>
      <c r="H195" s="5" t="s">
        <v>8</v>
      </c>
    </row>
    <row r="196" spans="2:8" x14ac:dyDescent="0.2">
      <c r="B196" s="2" t="s">
        <v>214</v>
      </c>
      <c r="C196" s="1">
        <v>1347412425</v>
      </c>
      <c r="D196" s="1">
        <v>103905</v>
      </c>
      <c r="E196" s="1">
        <v>70587</v>
      </c>
      <c r="F196" s="1">
        <v>10531</v>
      </c>
      <c r="G196" s="1">
        <v>1878416</v>
      </c>
      <c r="H196" s="5" t="s">
        <v>8</v>
      </c>
    </row>
    <row r="197" spans="2:8" x14ac:dyDescent="0.2">
      <c r="B197" s="2" t="s">
        <v>215</v>
      </c>
      <c r="C197" s="1">
        <v>938816460</v>
      </c>
      <c r="D197" s="1">
        <v>114765</v>
      </c>
      <c r="E197" s="1">
        <v>17036</v>
      </c>
      <c r="F197" s="1">
        <v>8255</v>
      </c>
      <c r="G197" s="1">
        <v>523512</v>
      </c>
      <c r="H197" s="5" t="s">
        <v>30</v>
      </c>
    </row>
    <row r="198" spans="2:8" x14ac:dyDescent="0.2">
      <c r="B198" s="2" t="s">
        <v>216</v>
      </c>
      <c r="C198" s="1">
        <v>1690237110</v>
      </c>
      <c r="D198" s="1">
        <v>135675</v>
      </c>
      <c r="E198" s="1">
        <v>123796</v>
      </c>
      <c r="F198" s="1">
        <v>12868</v>
      </c>
      <c r="G198" s="1">
        <v>1792625</v>
      </c>
      <c r="H198" s="5" t="s">
        <v>14</v>
      </c>
    </row>
    <row r="199" spans="2:8" x14ac:dyDescent="0.2">
      <c r="B199" s="2" t="s">
        <v>217</v>
      </c>
      <c r="C199" s="1">
        <v>644580630</v>
      </c>
      <c r="D199" s="1">
        <v>443130</v>
      </c>
      <c r="E199" s="1">
        <v>54885</v>
      </c>
      <c r="F199" s="1">
        <v>1384</v>
      </c>
      <c r="G199" s="1">
        <v>961860</v>
      </c>
      <c r="H199" s="5" t="s">
        <v>8</v>
      </c>
    </row>
    <row r="200" spans="2:8" x14ac:dyDescent="0.2">
      <c r="B200" s="2" t="s">
        <v>218</v>
      </c>
      <c r="C200" s="1">
        <v>610609920</v>
      </c>
      <c r="D200" s="1">
        <v>95730</v>
      </c>
      <c r="E200" s="1">
        <v>30648</v>
      </c>
      <c r="F200" s="1">
        <v>6073</v>
      </c>
      <c r="G200" s="1">
        <v>514866</v>
      </c>
      <c r="H200" s="5" t="s">
        <v>153</v>
      </c>
    </row>
    <row r="201" spans="2:8" x14ac:dyDescent="0.2">
      <c r="B201" s="2" t="s">
        <v>219</v>
      </c>
      <c r="C201" s="1">
        <v>1011013035</v>
      </c>
      <c r="D201" s="1">
        <v>84960</v>
      </c>
      <c r="E201" s="1">
        <v>262273</v>
      </c>
      <c r="F201" s="1">
        <v>10516</v>
      </c>
      <c r="G201" s="1">
        <v>880728</v>
      </c>
      <c r="H201" s="5" t="s">
        <v>58</v>
      </c>
    </row>
    <row r="202" spans="2:8" ht="17" thickBot="1" x14ac:dyDescent="0.25">
      <c r="B202" s="3" t="s">
        <v>220</v>
      </c>
      <c r="C202" s="4">
        <v>601906185</v>
      </c>
      <c r="D202" s="4">
        <v>97545</v>
      </c>
      <c r="E202" s="4">
        <v>43164</v>
      </c>
      <c r="F202" s="4">
        <v>5843</v>
      </c>
      <c r="G202" s="4">
        <v>465887</v>
      </c>
      <c r="H202" s="6" t="s">
        <v>53</v>
      </c>
    </row>
    <row r="203" spans="2:8" x14ac:dyDescent="0.2">
      <c r="B203" s="1"/>
      <c r="C203" s="1"/>
      <c r="D203" s="1"/>
      <c r="E203" s="1"/>
      <c r="F203" s="1"/>
      <c r="G203" s="1"/>
      <c r="H203" s="1"/>
    </row>
  </sheetData>
  <conditionalFormatting sqref="E3:E20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{DC4412C3-BF6F-2B4B-81D2-93EAF4178F19}</x14:id>
        </ext>
      </extLst>
    </cfRule>
  </conditionalFormatting>
  <conditionalFormatting sqref="G3:G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0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4412C3-BF6F-2B4B-81D2-93EAF4178F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[obf3]16ef0LvEmBH0nBesqsvQ1BAy1M8fS~-0jLpgbsAhDsxE0R9EhLpZhB8sqsxkhT-NeTH2hRpZZBJBnEpgZ6xEWT.BxE.gnTxzhTvE2sx2Q</properties>
</file>

<file path=customXml/item2.xml><?xml version="1.0" encoding="utf-8"?>
<properties xmlns="http://schemas.myeducator.com/symphony/msoffice/properties/submission">[obf3]s_hiRtzNvcQR0chY4YzIBcTJB8ZixudRAtWXLYTVeY6NjuzjVonNVtWSVcZY4YLLS5zsuo6yjEXiTNfYAY6NRonNVtWSVcZY4Y6UVadDhaQjVoWSScqc0NWXS_6NbaEc6NEX0a6rVazNjYBxBu6yVtQ5BgBiwrQXBtQMB.d3</properties>
</file>

<file path=customXml/item3.xml><?xml version="1.0" encoding="utf-8"?>
<properties xmlns="http://schemas.myeducator.com/properties/myeducator/atlas_meta">H4sIAAAAAAAAAw3BWwrDIBAF0L3c7wrWTiTjVkqRTB0hxCL4oB8he2/PObGNsvXYR5vvMZsinPjWdkitR9wTAnzizHoXo2ofhjirEZucESaihZ1QXnHDp6ZZNJa9D4Qn7J/3Dq/r+gGROQCmZAAAAA==</properties>
</file>

<file path=customXml/item4.xml><?xml version="1.0" encoding="utf-8"?>
<properties xmlns="http://schemas.myeducator.com/properties/myeducator/atlas_meta_I9AKcoDxzz1e">H4sIAAAAAAAAA+1cDW/bOBL9K4SALXYB1/VH7KRGk0PixEl67TU4p7tY7BYGLdG2LpKooyg7bq///WYo0ZIdO7YUKXWBLLYIZXE4w+HwzRNF8ZtBg8Aeey7zpNHxQsepGC63QocZnW9xaeCF7pAJo2PU4L92u2FUDF/YXAyolMz1ZWB0ahVDQFUo/QViLAjoGFowerbjMIsM52QUeqa0uQeyHnXx3kfbs93QJac312TKRAA3CZ1S26FD0F4xAsn8qL2FbMdwbW9AfXsQC6AlVFA3QGvTv3fq1fb371++V3a1pj9hTBJ2bwcyINSziMkcB0qCEZO7vsPkRpsCFB2AzEDJLNkkqDdmAyoEnYOYcdYwvlRigVjx79QJmfFz2HrL/Z/E0v7cHXKQQmvhnqTBXaTBYhJCDMrGO+4QOffZMT1559gnp77vzImcoGWeZaMV1CEjLlyIctsbE8mJ0ksum53LRq1BIF6xuhpAMuPiTllQxcau7PHEgX+STPFuQDgEJmnh/KmRmS0nJLo7Fox5ZEjNu7HgIfgHfWRRcRffkexeVqHrExunZxQr/zutwy+2Bdenp4mr48Z73HH4DGYBOoyDGHS1vjQ7Y0kUTQbxFjoyFtQCK2c0IKGHkxC7PLLBoi6MQNzPDc4BXyw5p5oYhsKbZOEP9tpeI62Nb2J8UBnikKnQGjFmocfgelHtAw+kAqHo8oIKj0E3mxipcX/PSu1vNKgYDuzeZ6aECZGqjc5/mkeS9gNo3h7ZoEC3WrSnug88NYIpDrY6XKCVyowcLrID4nFJAkAEkwsBXnLmKa/01ivZ6Kh1Iadd0XiCKxopV5w/dAX3ZPmuWK/kB7gCsRMwCOp+Dh5DxskC8NDYiDAQPoJaMRypjgRSMOghXKlwdjnkATmhnkbGRW3swNS2GI8xOzCF7ceJ4RawnPS5E8apBoIzRjbfoRLNgko3GMShcKA4kdIPOm/eUOnQoOrOmRWaVHJRhQz0Zmq7jFcn0nX+YVvH7WajedBsN1qvwGVCHtfgL/ePG7VXFnPo/Lhebb3CAAjsr+y48Ura0mHHaM8vjdpfmGNeRz3/8gqddhz9pGp9MTCqUgZ+pGZuC2uto8PyLfzkObbH8hrZOnhbr68Y2S7CSIxIyNqKIfCZur53HTVfffPQ/Y/Klhb77EnbQa6AtT4yhXCGakPT3AlzfF0WLPC5F7AedD10qP7Z4rZMyh7DqxF1AlYxYCqM7LG+CZMZYzC6AP/1aaLHF3x0ldIFpNoezfXV8twEQAgXFcehbVHPXDQU0Cn75HU1b9KWPDqD6zUc1QJIz3mzc56V9MC8DKL5XY/mN7D3EBylccBKUyGBHHINEcLft9GgswQ6Y019pYHcQlxuIUJnJRGh2GE5035KuuD0flYSEdIBUhYRetB+6UTorGgipLtQFhFaEzQFEaGzoonQrq7IS4QKd8VTiVAEeVhJg+AaQrQVMPeEFzXqUUZvHu0tMSrTxOKYUeMwsvLg7Qs1+mmpUa/Z6WWlRkMmZ7jAgw8+iuscqcKUCUBYMrXZLAEFJTdn+Gi0liHFt7aRpG4Cq2drtZ/G2n+PtG/hTd2SeFPszZwsISVdMBvolsSbdPSUxZsetF86b+oWzZt0F8riTWuCpiDe1C2aN+3qiry8qXBX5ONNCiWV6auQuKBSC3zcCUr3hDgBG1H5vl3fW+JUponFEScgTMrKw9YLcfppidNVs3O1hTghaOC9v41bGDZ8NpKkC8NMbS+oVqt/GxsRU83u9eRLtWJGrajWMSRARfcrMyfQ5K+IKzyMoOi/IY7Db0UtVZ0nIP0BnBAiRukOEWXAFt51nol36ZaV97Yll3g80kQjlt8gvso1Ug0UzCnOM7GvPL3ORsBy+eUZOdj5bhwsl6Ny0LAt7loXgQUzsfPdmFgpDtms5/kd8lQ+5mjQWiZiE44xTe8iCNsTttVuRCThqLG3bKtME4tjW4ftyMp6rRAzX+jWD6Fb3Wani3D1KSI9t9zfuEqlSBHcb9Y0Z8K5P6PShPwFofKEPUygNs2HLhKcvI0U/qG07PDm7iILE8LGz7iU3N0K67GfqkuWbZRdzfUp6YJz+kUWDpS9v5kIUA6PPCP7udiJ/eRwUXbq86ij1oVcwbznYifeU4Ir1ir5Ea7Ix3geop9+FwfEJwHCKvnXp9sL8vo1CIFH4H9KIDeMmGDQ/wW8pmIf3APoKOmecKSjpk7t+7skVaqNxbGkek3b2TgsmSZN50eNty806Tl2Om2jScMI0uqtXxAZUngRPR09oEsZFo9WqFIv9QIvUbr7TqdeSXzp4U6nLOygvJ1OvYx8KVt3S6NLz7/RqVc0Xcq/0Wk3jlDeRqde0XQp/0anH+SKfHRpgYJkFQZTtCmFiHvCfnBBI07Z+7vHu1wjC+Q/jfjVYb307Uwv/Kc8/nPR7Fxk4D90yKcsed2eTHy1HFzETqYVGnSZoOap0q33Ld2gwt02L11moUI3EDMA211hSyZsuhXyYwem0D1q4ZEGVjlAqomCc/1lFlKUs+eZqFFe3zwjP7rciR/ldVZ2krTdZetisWCmdLkTUyrLKZs0/Rin5ONMOyHnvhAlvZ+63izkK65yiFKpRhZIlFrxF3H1w0II3QtR2geiFB85sEKW+swB8IqekfAdOi79AvfBnYzRDqWE58QNpLnOVQJ55yh4pgS9iOoA1mwlOldZiE6iIjvFQVkQzcdtWk9A31aSkq6ycJvMnc3EajK7Yxc68zQ3LSeppPuPfLSkElEY6M+3GTUni00fP/2bj3rzsNDH1XJSWqlGFpjSDnXqPTooOaXdi4Pm7CWllZLSVo62iTNSOpFRuCEYex2R711y2LWR2jaJQn0T/KbS2K6H1Vxn2/OaUpLjuBoUV9L5zqspKJddZ9vwmr3LGfe7ZnfKc2e0JSfsfCTJck7bk8y0eD5oFwKm5WSmUo0sMDMdtfQZKWU/bL1kpmd7K5/OTPobkSY5FYLPAvKrggJm/bZTfnqfwNw1WEH6TKrktPuL9fdZ0lOiI/t7dZTts12+OFjzWrCgxPQ+S2LK3NlMWSmzO547JSXdfyQfLZ/xgN3c27zUbul1q/09+KFcIws8+qEWPzE16mV/w/iSl9blpWSqvvNPbgEZYMKpVQzHnrJkMqp5RwImprbJquSPCcwvMuchMakXgRwlUypsJuc4m5MlEBwNte0BvzTEHwALIjUVRIC5OgXVF7YLwpAE7zw+89TUjzSOcblkYUZVvYdNPrhB5Qz6AujhODDxlSILmC2u6FAyh3tV8u6Nf0Kwc/rjygq2UlHvWx+sVoKYetEUfRWplinjXItbYYE8xcajYeiXxBaoDthaq+oPC1a+46zgCtIm/B/SADAYFVExZskXmhzwH/VEmV2tGpFH3q0smmH3JvPj+0lbFC7nX5O21r/bJj0b6jnzyGC8v1gkqyw9XUQeXAL3VWsfWRSOB0WvnsHUUgkUu+GHwucB2OzSOxj8EAKExhmMexAjE4rMhKmcRShwJ0hgVXI9UvGoZCgEBEwdKM0mzFN15tjyxjdv2FSFAP7A1FEWq7aHbKTOZhSR8BhCAnNQjBP4+eOirV7S1mkAtgfqKOmK4XDw1cBi08U0Tc9hdTGglsU8K3T1r6bDqBduQARfMEU0FtfxccDx1YKf1RS0mGDJACIAoCJKlAtAk8I20z+twgliFoLCUJyof5Y9PYHxegeC3BvDZNKrnbcX/Vvy56fP/yb9f15/+NAnyVHaMMpxdRxukL6BnkFQYdsd9VPoKAL8JwzcBPCL6ObljEd8CnAlPl170ZYKuxm+DxbMZIBSOO5iIarfJAYmjN1CCEwBPVqXGwbIlyKojMQxNPH0ZrwImDOqkPTnz5gNEFs4XIggaex0JIG+YNwF4dC1Je4Am2BF1eZKDyqqorJcdZaapjrpCnBVMh+Vq78yhNRp48xFBIxIE6pHYaBzoF9StV1EYSfMhbnyngUoyoF1utE2k9jGNzhuC5IPBU0oB2508PggOkWaQSQHqQxxAxEJwZz6ZWMKgWcbfUQ6mGNBpEoBIGuoARiYPIlVdf40/AL47Aco/M2o6dp1XWjoQlMXDnShpQttXTjUhSNdeBsVvmttkJtsgJxylX3/Pz6hCj9BXgAA</properties>
</file>

<file path=customXml/item5.xml><?xml version="1.0" encoding="utf-8"?>
<properties xmlns="http://schemas.myeducator.com/properties/myeducator/atlas_integrity">H4sIAAAAAAAAA82UTXPTMBCG/4vO8Yxsy3aUGwUKDO2lHCjDdDyStY5F/BEkuaF08t9ZOYmbtE0zUzgwvlja1e67j97RPSm6ujNkRih9n8VvyYTYoltCXnRtqee4/4m/+YyL/srMK4z2Fsx+8Cx78/Gy+nWenO2CWj0E4PeHL4mv2ctGW6u7dgyra9P311eFD2NHDSovoK4tmX2/J0sDRQXFIne6ATIL02lI4zThKY/piWrrmwm5FbVWwmECmd2vJ0S0dgXGbhZNp/oafB+cmdI0jQgesfCzh7aAvBFLzBtDeGTtOzaNMHc+cKgV1SCtNl91ZiG7bpHf6q4eOmOwFLWFCTGinUMOSrvNgQZEm1tAiMrmEtwKsMBBUtvX9YT4mnmj297B5qBBjdpg84dah1v5gKWdDyG/g+XLzkCutF3W4u5B735ZJ+wCr7RvHZLerm1uq26F+ML19oTr5uAqMJ7BOO2AP1W85BDKAIDGAeMlBJKqKJCcMZbwSLJySva4j2xPee2Ea4667UWPjtqtE673cvyOh7YZFP82HtQtZnhHDC1iyiQvJY4mIApYGsmAi1QGEgBCygXwKSM7VPumjaNsypFqBcI4CcJfXLgnoxU+mZzhf5hihVpYl4/JT8ooXZZgoHX5dsrh2jAwGm9vr/MXNnpzM9azUL8t1LuLy3PyROZRxk8HDcMo8/Y5NMeUFkmJFgiSLKUBm8ZhwClTQShjoBmjSkTi2VsZdDoH6hnrUHIEIDsOcCfv1c/benIEXtV81Rfxj7+DlyScs8fwMiUFK5MyiBhLAxYxEUiZRchSCsQZpzxVJyz9GF14DF3yArqtuP8TXTRlnCf/DN1LvnsNvJ2818O7wc+/9EXXNNAqfOzLWgyP1M36D3LKVPnABwAA</properties>
</file>

<file path=customXml/item6.xml><?xml version="1.0" encoding="utf-8"?>
<properties xmlns="http://schemas.myeducator.com/properties/myeducator/atlas_log_common">H4sIAAAAAAAAA+19C3PiyLLmXyHY2Ih7TzRuvUoqdUzMrsE2Nn6bhx9zJoiSVAIZIWFJgPFE//fNKkkggcAYu2fu2aBjphtJpVJWVtaXmfXI/Kvs+r3yjz/+KpvlH+K3Mi3/KF/61tilJQH+qKpUOvOcyCGu80at8rdyBMVULAqyKkuqKuBvZav8wxu77rdyH97FKjYsy1QtQxct2aK2TRVLxZJAVVUkuopEIpqWoBi2ZlhIs8o/vxV8ujp23Gj5Y7oq8I/9VR7yUotfXW88NGgA7yc0s1ediBUp13zPAvp9j7ilEz8YkihyvF7pMAxpGA6pF5V//oxJJ8RWLZXqpqZgYgCtsoY1RTZVheiIakTULCDbNFSbCKpBhSXSbwJ/RIPIoWGpPbJItMItTZNw0oCXMQ0ZTey3A3fKZ/rhuekfvb69iRReMwPKK4CXNVURBIRFpCvfWHMd20keYPij61jBGtRKIsIqI27PD5yoP3RMdjkhgUMMl4ZxF0FDzb7vmOz6r3K36wcWDbpd6P4/2SPfixg/fpSBAviO7ZhjN5qVfzC2O+HIJfC7HPb9gHWNNQ5I3AR4TF3KWBlXa3MuQ9HIEqFgN/D9KGlkVbq6oFLf1KrwIHe5YESuTJ+ErGuQrmumJGHBwqphKgY1EBUlgiVRNhXFpJqkEEWUNHgj8Fm3xwIZzUasZ1jDiOOBgLD2kyDkNLt0Ql3+K4xmmXdeQ/pS/lGBXp0Cf+KyIxJwzqRFImdI4zKMQGICs8siFSyq6bqObEHWkIyQBgKPNJAc2zKoLhkESUQjSatcn72EYQioqqlYAjYUAeRLoYZIZRg6ooFNi8AwkjTVYqJkuiQMu64TJnQwsaWvEQ1Asrumb7GWXvkeE59eQPglnTX6Rt10rp1G9fK5LTVF07moNVxjeDm/dys0ji7a/dZV63h25gkHmvNwHB29DUaV1mU0OlfUwYMUHB63LGFyI5yeuVfNc61nHPkXauus73Uvr5pN/yV4OHx2AuXiqHLWiibj8VUNNa6np+r09SQQzfbzs+1dPSsP7t2sciB0LU++DI+qqhpdHnmEPt9VBrcHr88V3CSv/cO7YfO803i5Oauc3XWintPyjLtBRTi9Ons9HnWGh2/tabvf6b6ciO751RE9f5NfT27Vx4PAfa7Q6eT50fQvsE0fBreDO6PVEU/kyuTYbQU3p0fRlRs0j6NDYJHrDJ2Ij90UTDLYMSKRycTu8Me/vVLJ8yP6o/SbEfzO/7ecye+/jX7/LYwC3+v93uo7YQn+I6XWcbNVerxu35Wa52cXF80S9JfT89jAOPjte1L8t+8j9vaNS0lI46r5rbH7+2+u8/ujPy71yYSW0uqjqV/i3WmVALnocBSF87pKxLNKU8d1SwE1qQNvzfxxMH8VqglIj5ZC0w/o/CUgBb6Tfms4DqOS6Q9HLo2S10HqByVjxi9C6trf4BNR3x9HpahPS33qjkq+XfLhIggXlR3aIInsnVI4NoC1JQNKsIK8zqUWfOMFOeW8sTCAAIxLkV8KIzpiH+f/RuMIwAxwe+JY1OfP+efZy2MPoCuMGAeINyvB+CQhf9AnVmkU+AB6w5BTntD4nfXbv71/e4f/4r1q+U70o8QGErvqwxfaXuS4P0rsslQCmJteQrfLTBx8h2ObKAAUBPBJfwjKsPwjCsYU0MMjIwZfvTEHsB5oRQ0RGP2KLZiCIL4yEEyQiEQwiJmEvRiJiJ3hk4u3Qf3Kaz6z+yE1Y1Atg3ZJ36K0wl+E5+OR6xP2mRZ8mxUZBXTi+OMwxabR2ACI6NO5UiaB2QfRWFx7IHQcucNEgTIULN+mGulbVmn89ZOhzEKO00oStQtMt2ZzPjAxS4AoUTasgVQTdVFAKrZU2TYFRbFsRC0iKxZRFVvCGAadQG1iqgDnqrasVZsRCUATlg4ty/GWFaqOlEShApoCCsawnH0uM5YGMBBWnmEdOpOztQsjY2xG44BbFEz8Dd8fdHlvqpZu61Q0KpQKckXRbVoxBEuqGLqiKAgwXbFxec6PGJz/mCMJ06rxJxyPyapJ41plsH9024C6CJUqiioZFZ2oRsWglIqCTiho9TJXyLbTm+vZuLOYCmYjDPqE9xYZOayfWC8No6watR6C8fjhzkR5eyJuv6DqzBjJ2hMJY2RZEzP2hBdOaRAmX5gQxyWG4zrMKgDrwgkdg0EncBJsn9gUsMYJm6Eh8EdgY8Z0/TAuBigwNhPhA5szHVkVCQExjjeOaDzOsPDzT4bDYZgo4T/gcuxBNw+Si4C+jB0QOKgAVCCFptvEDWlMSZf1YHKHWTZgvY6YffgXvBaCUcNFn4NSN76RCnYYi9v8kmNZ5kYMZIuxNOcO18YfsYKqM/lYX1hB8eWSFZSWSawgUZKQgoiJRKrasqUpBhZ1xZJNMI4MxZB1Fexujayxgph8VBJ8Cb/IEgL9ABXyB8VGkaLZminKBpFETdbBJrJlTaZYERTdxAhMYgz2q6IuGUWmhCxsq7ZIbMFWTKyB3WfZGMk2VhSJyAKMbF1j0JxB46T7i8wkm1LLIOaA8RfkwIyt3LhzM/i+uJPa5+FiDGQfA9IFvN2b6ojAOMteu47HZLfMVA33OT5jpYn9MSKuchNVBeftqq6PTi+uR6JwR71RFDy8HUf+7fXri9LEWD0nZyfXdjBtnD69Duq3YtAfzM5fxwOr+dy7q51FLUlURrr47F4+D7TmTa351KxoB+Th+vlIUY+DpnHYpW3Uvj3tabcHz3Lz0Di5biqjmjN98fSLIT68o9rDiR6eCIeteuTePzUfet4RumvdTE8k0xkYzafD89NT6mH59rl1P7rGw4vedb3XPFbp4Opl8Hzfa82m/t3za+VuhI3awHn0b2w/PHgTpMFQfqpG5+fDln4RyZYoT4b157dq6xy1BtOO6L8q7tgVX3B5eWT2An8MWrl8AXaF75Xwj1KxHwgvOhn3NouPssaexbohFoVyajdysVigcDKKAJvASuK/CVguScf/EH6yt8IuPANDi3aZPgIXrDsO3JRa9jgEO8mkFlcQyd3I4aptl3d9oKAPytgLx0NQfgM6mz+JqwoTp29Eeo43VzAwOOBGDNUJVBigOgbz0UU9wDWTLqB1xTZy2NiSEFIFkCtZFEHPqJlx2p0jUFolADAnf47rMR6DEeCPvZid3LSYN5iEUXfMPey5ocEKsN6MAd53x4kRlZjAfMjyyqSf84at+MB5WwxIyV2zHk8svRii84YbG+3Ab9dnQPG/TvgfuG3E1c8f4CqzDdgDgCMmpJ618vDnYvJiMUtRasZUl8TyAnaVgpkCsCYwziHYH8uzC8nlrPrcCTKXV+03JXP5dNyuMy6sQuz6SYa/GK7lB02KwTHNme4XCk1nJGDLMC3TJMx0lsqLoRwz/Djyznu1uEMDZlTE958bF2hQYzhAoP4JN1DSLlLbJ3pj/oY3HjJVqgmCSeCPAf8xAw6EivdTWqnamERm66lnP9aWHy9qYF31nsUQzoajvu/N8kB/1n47E6+chn4ANwePD3f9s+eRduZdIeOh6hswfh4kXbTqVxPjvmNbdT14ulfYiy5tj/zHgfVM2vqoOXA7dDB4bQ3d8+sm4s/uW1dNs34XGUdVtyO9Bs370YR0rtrk2Go3T6uztjciHbfxYhxHDfJgje5bZ+jy/mrcGr72wVketST3vDnQT+4Hogu0XHSO7+5N90R9ktzLW8F/fXxr3NP7k4f2vXtD2qPzltCZ0Prd2a3X6Hfu+8et++iK3D/dXQzujq7vTfFSuut3hqPx5ZHrmsevg/uHzutVe1Qjbn9oPfjC1YkvtR6qp5fHvTdrOKq27i+Z9nuj9+KU1PUx7egT6+Hu2ZBE90HuzIzamXo27AvWafXt2sGTx4fq9GIooqf7O/FROhEM+Wz8KOnRhbzg5YVcnZjynW3KHce4d99MyZ0YwHz4jkjubxlfG9fHT5d0GJ1euZ36ddtnNIim1Jktnvuv8M2AtPtHl4NLx749qHYfO0JY81+sM+jW4671+IKN6pk6mc6oKbwcS/5YOEKX3VF4XF4IwhzMI3/AbOa1YtF/lO9G1tAV6L07OHv2nWarX2+djoK7t6fO3bN7fuZMHWiqaHpXbr4Z0C1HneD2rbdNM45qeg/JFuk8e4JORxfW4/gFNarPD/b4TVGe1MtRXTiVJ8+Hl2ZRM7guKvejaBT++P6djEYHwxmz8gk47wdQ4nv6xveRD8idc17emaRtAYaVHtkEQnPguG7IZm1TTzT2S9M53JXBDhphRLuxT8Qg7WX8ND2eXk2O2LNobMFLi6fcV4qOq6Sfvhm7XvOJWW98F/TYwzFo4MyzqnZ4etl/PUHV5NniLn2rN9GyKZkD4v3c737udz/3u5/73c/97ud+/8fO/eZ8hSWNlToQBRpLFdQ1Gkv/Ao3FGY3BRQC01anEGM08l9W7iDkwRYW5e5mqvEf4ws/i13Plrnw+b7O4AYP5yLG46FGPe5gwDphIRtTse44J4gumzphyWYQhBFDh8gmJ/8PG/SZNa/apOfiUplWeX4bPC00bXy5p2rRMqmltQxUtA0xo3ZCwrGiGrZiCCcxQTcEybUtQdKwRca5pF+vYc3kd0srQ/AW6dpU1C+1rg/4XbUNXQcWKloQwlSxdNxTTBKNBkLCKFMMiBs1pX0MG3YpkoiGKJRWJgkpEybQ0w5JlUMbIkhVQwqK8pfb9pOYdWfjyJDxverr7NDOkjtXzmjMRXQRImw7davO23RNOOsHLU/2pg47G1mV3eEOlSrP+9Ky7o5sTV5RPTPPGntqNB0s6l5VQu+9F1752+VKV3/yngxepbkmnTftkOryLTo/Nnt8+e5kedI86Xrtl1kc4mhy/Ktg5rtautYee2r6fto4HvUv73DhECL2y5o+PH/Xo3hMbj+2Bd1KnY93VzxQyat3ZXce/xBVBmrVx3QlbnaF1+zZ6vD9uXRzfabeO2jx7Pbk0Hzv9GpoKuIK6d/VBUBH0Cdj5Yq3zYOBgKjqN+l2lfdSY6vTu9L7abl2fdUa13qnSbffH9xfXVaUiotNx9bqHNI1ErxVyeOa71rncnE4rtfPWoTFUTzuXt7cHz24PTUbSDXkNo7dwfNjvTs0xaZ4o1xd1xWhJTZOeX/VnjyPaztkDKdoLRdMeBWCfh4sM2A9hTDugWGMA+yjox4Pob0Z4Pv2zjPDJnFARwouoGOGRKH4RwmuCpKiSgCUzi/D5u6jwrlp4Vyu8i1Mdsfy5HPaLpUrpmISzVFEsU5ErLBWXUvOlZKjyMJmgLCyv5csrxaVwvhSCWo9StbKqr9ohc6wJGIbEpSU78IclkRlXqPRfYsmg7CFYU7P4VnwNJM5Kc0313welU3+6uIZfsQa0HbDHuI5b+OV/g57TLs5te6Hn4sslPZeW+Q/Xc4JiGiq2QK2JAsYWwI5ogVupSrogyURVLVMxVUCjnJ6D+7JhgHqjRDIQ+JQ6MgViU0ujukbBoVZ1y9I5Rv0Neq7+4jyfn56fntrtnkmGyK9KgOdK1MXtVo2eedHgbnh2Rts3L6hbmZ7fnj86vnN7HlS13ttxeFJrnA+u+m7Xepmc2g3Vvrw+mbVfx/JFt+23AjWoHNQbyqVy1NX6qC8/3LfphCjV7uHB67EC1DyMkTE0arPRNFRfbx2xMz69GrxFz86Thk/CWm/0eu20LxV9KLeua/r54eiiEmBiK6cTaqjToD+u+pMb9aLu38+EYaVyN22MTyXnyG89TRpVQ+3e33tPw3qnfSQM+9QTBKvyYhIQ2I78KshyVX6+nj1Pap2bpjRTTtShcfomjWbjbrWpD7zW9ZMkto+6V8/Vdm10773oLhEvjuThcX0qBY83g+bFoH04dN9OlbcGtp+OHweP1Zsw0E5ab0rF7z/00MNN+/ym0bs9Jkb3Jhqe18V7aXzhHg20/mPQ6Sk14bY27o/EaNyq48vGoUpvH+376Z0vPvin/dDQLs9r3fHgqG/f9Mj50cWVPz26PZfDZg8HCo1O27Iid3rt0c1hJJ09317a191K4/CybWlXT16t99bXQ2PWFK6uvZbl1Z47Ye/22RXebq86p4FvH/bdo0PrNTivvgnRqVe9qN0e2Ojtvn4uX569HXUaddm5ks9bguuOX2qkdaMAQ6reU6vRsIZi+Ck9nUfM/2w9zddllvU0v1mspyV5jZ6WvkBP/7msX5LJDfDCmePOnaGRHzoRm6Hwg5JHe4T/TpfkE7+dTQQY8TzD3Ek6eE95QCn49zPKQ4cBfbdQHvHlkvJIyyTKQ9WpZsi2iBRFwhIRdYsK2DYNjZiSilWqqqpgaob5jvLguwN+pfpImbNQH7qEiKLKuoAM3VJNIoJKwNQ2ZEO3FR0MWWLask3snPrAkqXCSyYUQZTYmJiiCX6SDQ6TJsoCUrANg0qT/i71MRu+PrmHlTPt8bFiIRtNLk9vNUwa17Pr6+qzeX7oP9GbS/NlNroevJoqlR7OGlbQvL26Ng9n5tVzIJwi8nrWaT2en3uOcFM/ORefpOve0fPD+cPjQeX2CI/Ua9JuYqFRu6vfqKfi/e1BeCE0K82zo5s3Wzlq+b36SD8SutVhpzpU/OdzANOuVtOnD/2zlnfdEA/fhidnD06nompvU7khjBy3cxh4Tf2WyBevzWurfjW7UqrO28wK5cnr1c2jcHs4u/cFxUNC97BTf0PXlaN7MrQuLLtu4MuA0Pt+LVKvJ4Pqmxsq99cXVq+D+kr7XpPa0otS0dpBvzHRJPPAuZsNm2/65c1Rrzcz65URbZEgeiDHtcpAviDdsXEbKX3p8TK4zM+FEnDyqNeL+rGMFULs+mkv8LOxKVKiLCFsKocfBVY+QP4WaP259p1mdq3KHYaLlR88iKYPtPl8K2pLFS7vGvi5zULVuuUmDq2v87cWq9yblrc+vkbVA/55XY8M+REM0qeA73QED2wydNxZ+qTW7xMjYIsYdEgcxqChyW+h/0vC8QG1xmz9PZnnjXdzbF5qS/bwhfH+lFi25vdAhZgR2xgRbzX5+W1/amK/crZfOduvnO1XzvYrZ/8BK2fsSMJ8XyVIlGO98pETFm0fDPlTYNRLkWJ7SZ8yhZLWAzpzZat/JftiZb6nHymIgXzRyYBftIdmYTitfHGDHfXFW2/WWE9s0954NGIKeXkfPzNZspvF063f6d7ydN93cp2KeHIZfyy5SLZ7z48gRK+HY2Za/1VmDAfO8N4YOc6LBHZH6M0s1dPI7C0cOnYPEe956jybzKAa0WCxzzimF8bMTexgB/HJjNxBHLb1F7rGMWNjKL4Zc2hhLuT4lLGbdBGLqizgZbsp2RataKq0sJv4VlyXjD02KDNlEGLbdNntbrLvlm2m5md0Eidw5CQHbspclgJnxPdDmQCs/pBRmhheAI/DsMuQbsQpZJup4SqudN4O5aHR32yVftjC3SCl8IhxMxnGDTEaDZzTmsT2iTqMVja/kbIdWMuGCcBxcuTEH4/SrdcLge6GNIr36Wak+s+1qNNmfQkVdP1R5pBCtigHoOyAyXd8OmwKOl4X9DUdr2UNZq56nMVRIL79OfK74YhSJgyp2JMRmwla+gRbOYIHMd0Z/PmrbIwdl9EJKoodLGL7zdmP7nL1MXOThyMyDjM70tPtx35QUOPP+bb61QdsENGil+ZfskHg+ybh9i0j4Wf2bNEff5UTKWrCtyno/jB+1eIwUc7ukXQOktfAmgYEYeX5Vsnc3e8TcekGgA8Y1+Vkk/NcyKC+2IMq43DmW0Zl1ojso4qtVw1Vxu27UXvICJnEvsYfmV3lx+wePFvcOQNbI71bZ/ZHenFJLYekFx2HTtPfzRjO4ss/2bEtx5uAu5Tsxx9SMIMYM0F3MSZavA8+BBx+0COe85Zo0/Ll7DjZXlpqMisi9l54yxKtxMZOurX0X/86fjWp+715e1Gav/dfkiDJpeaIHRooVUpVtmZGJk743+WfW2ihVQRlZzDAhPKnC1WxZuBnScwhO4eEDagT1zA/YpipZgNK1OLKsmo+M0eBDsnp+WQJHO6jiX9hFYKDrGFlgQErBzXE+UENcemURlyDrCJdlOXM8YY6jff5poc8Fz1VtPM3G68hacDw7rTj5BpwXHt8eMC6ttoApCFFZ5PhOzdA0yRZEqVMA2qU0cbM6Xuw/8GApFFYugnY8DQp/OAGdYZg9eHwwm7kCG5codPG3WwVjnVBlHU5O0m/QrC8mWBdEkSEkJghOLO5ekF78326I/vq7j5LN75qPj7YV21xmW4JAZs1APmdGQ01aJhVkqG7CdYaX7gGck8cF8wCdrWJYlw9j224OcXBzfmV9dw4XaEYK9C50kbZluYUCwe6WkQ0RrrCzjJmiObiXKqS0DHDzXvZ52Rj9bJlkRzZ4/5rKJ4G/VWysSIiWdzEaGkzo7EuikJ+SN5RG9SNB+qd87pGXHPsxuCyid34sdE6HuXontzMjh7UI3uVbl0EwtmJ310FBKxTGUt6ltfN8XBIghmDkgggknF8A7naDbmRenly+4+z86f2uIBcRRVUvDtwQA3QYknJAseJ4xHPZF76CWi7d9mrOVrzuJajd6q/mcMxahXQqyuCqqnbSrOGimhmgCnISFnCDpCFWDAWZG8n2Ibi6Dh3Pr1hRNPX2zsULrcAY0EW0ba6RjhgB9lXGgBcUFUk6WpuPEYBKdVAMztRScwQp4vP7SeaI67fqOsnU3O4SpwqCLIkCzuPOgztEzUwdjKUVX2wYIi3nTDo/aHxauaofa43xEdffVmlFguaLPEoTbsJL5suxzBahQy1Z/Z2hB5eqEM9p54bA1V76qnRCpixSXlFlNRNbH2HUMAyiU0hZwiVD9CKeP4opcy+8HuOyYX57GTRoCyjrzpPWs4+anh1PFEG9VX6dVGCkSdou4sF2CaKisSsts4di9qK41LDPsQ5il86SjhU6/oqxYoqSaK2u0WHdSSIIsJSkfrYgt7L+iU+fn26VfL0zhxivZ2erNKLAEQlZROuiTlcKyRZY4KWExKlUEiyrGciUtCwLN/BOLl5y7aj3b7o9KTnoyW7DgsKlgXmZe+qT3gNCGsqyjbiCJ5yOlvOcBveA81VozMNr3I0d6Rnwxs+WgU0a7KO0K4qm9WAFFXT9CzNLXDqtyS1dh/d5Kyi9j3rntqlvUoqQjCUtF0Rj9UAGC8jUVhi7zfO228xl/Okb6cCa62JZOeF5OkNP9Cn/vNqK0DcAQw2DU5lcyt0QRHAcNFzcOKOh16p1gdva8HvDIVHj7X6Rc6Kaxu3z/XBw2NnhUKoHyFd+IQYM0NflHDW+gTrzRyAI/g+pYd93ckBXdtq0XHvURFXKZVUUVE/M+BAnhCAZRbobhy6gbzay53SrOXJs5HT0QfjAvIw4LD8ibGly9DXWMgK7IXjbaQP9cS6madv2jbDEXpYpY8FcdCUrb2jVdxllYBqY9MHWWlk1L17yndO8rEu1+/zJNveizczqqsYAIpJxaq+naooYikSAEEURcmytMVXd4q4edw+P7/MefVtv9q+c/rBijBCxZgxY1fvmNUgy/BXbmAnpG3HyBNp2ji8yFJrPdTPb+/b58swJIIDoGrMMNuVWlYDs4zUrBnOHeI18ViK2HvStBuBkif4cWBM1POwgGBd0yR1Z/RnE5EschVG68ywBanQDoAq3+PTVqPkeYe442Ipqd9PH++jfDP6w86dKl2uNgMQS9BF/TPNAGSVUNbJuITSpUNrwuKQWR/gf7IemCN8sdRXFFpsI+HbxHP5TFwAvvbxztJIsgYQLzd1yYjFF8msRHxLn7CgP2Lmch/LYx/L43ghD+PsUn66ag6y1R2yXY892k22IhgM8SrwoBIvblTYJjeQ4aT0hAbJUvlF66wijlh8oAic1EX8pnn4wGS7hKXYsiVYegXZAq0ouqlXDNvWK1igWJB0hImICyqxfbarjkXg6ybrnskOqGQdZc1HLRqagTNau/xS8JlFk+QDkZ3cSlZ1RgAHMML4aOxavjlm460bkaDHVkDLjh2wJbTi4gGNxoH3fryReB3v+5Qa35fD/CQ7ArqLfltsqUzjUHXZyn1cIvItP1nzSV/JLfey2FsjaKkfLy13+Srz0gLzcpmY8fm15uUiAILZWkqFRfn+POhJvuoNnHLY/Gfx6neyPgbmdbxotNzYT8Dtgqe7LrilS9VxHKxEIv8q9+lrme0uO9ZkxmrK6iz/kHUwJ3R1HrLbNAxBUsFK0U2kGgqSJVCc2NQ1QRQl1aQYmQK2KUGGZhF5HlxUj4OLXo+oB6qwRUJ20Cpa6DBF5BsgrGQ9bXmnWwQvpFty2O9k3RexEgJwznV9vp+EMcd1yShk+jFdn2Z0G4ZmqlQlJtWprOqmYWJNUgzZYpEPNdEikqkhwVawKImmrKlLdDd5LC2+grNEN5KVL6A7oVLGVKOKjCys2bZJZAOrhk5s8Nt0UzSobJpYxxKQDxaiKsp0iUrG1tKJ48Ubq3J0ahp00Ffw106rj9fjY7qRDvaTiWWNirZtG7piq5ZtsSPgArjViBgYy4Zom4qpi9hEeFvuYqSI8hZUizmqxZjqZgS4NORzCCl/kYapiQxLJBjbuq1QEDuiajaVFFuzLEPWFdlWFKRYKiGKIG/NX4V5GV9C6RoOW1QWbFtQFM3AkqJYyDQlW9NEcJo0QUGaoBo2xQZIBTYtsMm35LAiIPCOtqBbytFdpdGUUq/E5INPz2D2IzlaW2J7FTJCrUgiwgIWdVuWiCoKhGAZCTo12QwXYAm2QZ0iTWZOi4gNZXumyxJIyC8ifk0/iJpJdKLIAlElxNAEW4Io2DpIPyGSLAgSUURNRgZQZiB7WxyBMS9t1RQ515QL4vXGjOpavHU8LNXe2HadVGj4xnPLVBUJwEOgIPjAZCJb2JSpKCpEkiRFAxFSwXNRBWt7zquqLi3nhtid3DW8BsymgK9IMRVBMzVLpBS0jqzJbP+5SuBTOhIZvmBNFCnZFlUUTURoGyxUcsS3/FFJFkr3bENsDlTY5kVkmESQNBOQG5uqQESL2lggli2LpkZhcBoasTRDl6n9AfnGbJ7pCwhdJ8uSKom6IpkGlTQiQa9SVbNkBdQOEdiULOh6AhhOJCoSsHa35a8OvrS2BdkoPyz9KGJn49H/LkJuQSOiqUoUbA4sW6oFZIlUtLAiiIgg0TSJpskgFjqVQLyFZfxbz2TEll23YfJW1K7hNIAGqG+wjiQYgewQnS1SQTYsU6cWWEsGsUXBQuDFK7Isg5rfktNIklV1G9rVHO2Hhj+hc8C7oWSwDNlgAsGYAlRDomGrIAimAehNbY1atk5kUTRkUYE/tqEpNpGXJWMDtxWG8l9J8TrZBpmAUSjYCFELCbJtqpppm2DMalyRykQE+DCgdZKggsxuy3FFAaW1Bf1ajv4jEpFSlQQhm7zi5LO9YnN2g/lsi/AFpBiaoQiqrSGkIASwQQyFYFuw2LBSYIyC7WIYy0C3gd2geFX8ZeSus01MMEookK7apqarAjgBGHSKJnFcBHNPsgi1VIFZsmCckG15DbaCvg1O4xzxNebUlJps5zOnf8XIBjQDwQaFaxqWIJlUBpuUUBUkQ6XYtAVdUCjRdLCYYSjaKy7MBm5rsoq3Maa2JXidbMsmC9prgd0qSwrYcKKGdFDmsgZsli1NUsGtERWsWJKtqDLalt9st902Y1PPkX8G7mipybazsX9XkVvWTbCJqGGIQI9pqbKMbTDzKKCgoCuCadqWqFuyLergj4matj27Mbg029jcW9K7Trpt0I/UBg9RAxYppgWj0ZAEalGRYgsj0RbAdSAU9JJAAU6W6B8FtLKIUL8gXld1HBP/R/nKL01J4IGnHrLtpTHXDHDyFFVHBvxAOgCEpZowtGzDklWDHQTXbSISU4Hn5oqdyY5y0jCsBHQUH4PMflmTpHRYpZGw515/fAJl017c7qYjId2i0w6Lsynd7Hz2PFWGP3Ko1TXZ7sg4R0VAeSiWfAYRxjG2CWhjbWwz9IS4jpUeBPr5LZ9RI5aTMJczhB1nehmzrQbdYXxGKn0UHyYO451uMb+ytCZZOLrzDCYTx3fTee802DrYvLTLNkDFLwwp8VhMbt+zwq4RuyLdXKF4kp7V2Z0n6BDmx3StTF35W13OFrYHnJ10hTtQvc0yxMwPxab0ZqtlIyPd+i0m12xvtT8F9rGtMfyNyO9RdpKO8eAT+VrC3ADdLGvvSM1aadsoo3Paw4hE7DQavxOnJWAN5UOQyeBO6WNiVhWlvelTEkQGJfx4XoaMuTXpD0S1nCzNzAuvVMNOO7NNMVE3aWW6vjMXvMw9fvRxLptxswqZ+jiwji4u2f6fJTLX8ni1oaIoaUx88sKBBRPZIAIVpKlCRcGyWAHtalXAfqSCpggAqqSwVxZB3VdFRyivYaCynoEpeTvDG4PXQub1h/fOhfz8OeYhAHhlmXka+JUKuAoVCfRARZEUUgE3UgJeGgTYKau6ar0j0susE9exDm1gXULc/0zWscV9ZpB/Ees2yd0uzEvJ2515f/78k5+UMv3hkHoWgL3tkl56fIWZCiax2QKwLdjgLOgS/C1gHWwsAew5cBhsSccE6xZ4nkSj4CQv5fvi6RTYIkE+TnxG72JRQktJRwHcqYEkbAB/VaKbtiEj8Fs1Q5ZsooNfqOgqlXRFJ5ppSGh5IjVmbXzie+ljYBLmHZbPpRr9Vj48ZHWllfBQVmGSRYshQpCYA/OzZMwu5nsKSmam9jhYBPwz9qyS45W4xi7V5R91SZAOytlDrOUTYFOy6Zm3e/eK0zC2wKoRNfkJwRIjeLsPnrCD69zCY1/h1Wykwd+pWSe+F/2qr/yZnvjtuj47hcV2Bx1Ws/0pfWl/Hsk/jn5JfyYV/0P9+aFm7dyfW3ylsD9r2f6Uv7Q/T+QfJ7+kP5OK/6H+/FCzdu7PLb5S2J9H2f5U3u/PZC2A7/B9n/On8o/T7bt0p7q/vlffIcPfqXFFHfuFHyrs2+Ns36J3+7blj5KJ8veZX5N/1LZu+w4Vf3mvbqTB36lZBV36ZV8p7M+TbH+qX9qfH1I6O1T8D/XnZ3Xpl32lsD/r2f7U3u3PG7bbK6oFDjveS7bg/bH843jr1u9a+5f37PuE+Ds1sKB7v/ZThX18mu1j/G4fs8WcKgm+unM/XO0uvVrY/rNs+/Ut7AvoH7668uUO3Q41fxkXGjmvVniXDWzZo0m3sYI+hHAfrvZrGJAunFIbYappIlZE2cCImqpl6BpRNFunlmYjk5140gUkaqYqIXNp6mN9qnNVECWUbnApSHWePi9KdQ7PRE3+T011nqbr/uo850jXVS1zSmGxKrOUo++Pv9K4kH/lI9otpCM5s5AmIF5MVGFd5/lBo0WguXm00IR+FlQxiVH22+j3Fkij2Y/jIrrOhIZ8PZDnYGCx/EpJ+t+D0n3fcXngwZJJvDjzAimxCHQ0mrHwgfOZ+RLbgR6yW8mXGeDHn/nGxJ7HACzFm4cdd1YaeP7U4+oj/mIPxlVpTsYBsxeSS+AW/zglgVcagpbjJyHZt9mW14A1YQbPDkosUGOJNQ4GGXfzvrFa4nOUzdnQ8N2QR09MoqcQri+541BivcMIZuMzgi9LgpAQzwjjs4RzWqA4jGfhoHQdl489ynnF30rjsAgY+QydkZ7kiTeiAyf5IZ7IL9FX9h3Ka2TUHLC9B+9WQzMHghZ1EbicvS3qSlvGeDqn84CtLgMPZjHB7Pl8/8O3UnZxPubgYv24gNr0CytsPkg75eq6dVyqVNh0JQ83yZoxGgeA3kDzkAyg8wEsoC9j1PQ9kJE+YYvVlONkiYxGLgysg9IZD1oZv0NAIEDu4de0Tz1eZhanHVnDOVbVt5JFeTxNRjGvO14wLEVB/HIPROIgWUlPlsX4EGJjaP0O4WR0beg2FiDT6fVd+D+O1hnrMSbLdloRHxILYeNaY8iJ65N47yZ8dl6aUblQeQmVGTJ3nNRN8UdeoEqZT48nx02Y5wLkcyAKSlPopjGPW8ZayDGCfbe07sOcF+9Mh86JuIg1X3p5DCDAsE9mGi1pb/VT7d2kmP8BPizIoa9AD1PTS+L7CU7VFpz6iknylD3SZvbYxZ/6IF9AV3l+BJqJGV08OqY7+yArpAwrjjKs+IKZ/G1ZUfypf4IVYFy+Dt04Nqip8ex8C7PjnbdZyIKUk5nRV7it/1OwuLBLkr0bRfDo8uDEDB4TAtKySTmrCCWrO6Jkxkv4O9Gh2Dn5wNiv7oiSW7gv/wAffiVKVr8CJQvE5JeiZMqXr0XJ6leg5A6s+BRKfikrvgolMzK17TmcHYCTuwCcZ2lw+Ulc3QJL56hpFJKx9F4RctZ2RM7MutrfiRjFy3kfwIPajsi5xVrpP8CHX4mcta9AzgIx+aXImfLla5Gz9hXIuQMrPoWcX8qKr0LODCPXn6P7FFa6abV5kOz7bMSSQfyRIiQ8yiLhzsv5nweBlBtrvp3v5OIl8A+M8qPqZ1v9ayFxF278SlQ8egcVd9i78Alg3Ik7X4uNR+9g4y9kyPqv/QMM+SqEPF6ws+gM7A7YGMXVJDPKjFWpSw0QOeWVs6Wfg1I6qxvNsywtFgTmc8CZ4c4m+fnsdgGaHh/m2rHLBppPgwfj39oP50WheOvJB3DhuPqp9v5SEP04H34lgh5vRtAPbxXaHT534MvXYufxZuz8Zawo/NQ/wooMak5mWNJ3Rc2TjEe+7lD7DtBppHWV/jcDy2IIja3MGEMLkPBkRyT8yrnJD3Tvp+cmT3ZEwr9jbnITPX/71OTJVwDhl0xNflw8vhgIT74CCL9kavKfYsVXAWF9wciN8SZ2AEPC65vPKS6wkPvVG+YY6xkE/MxmzU8P//jjpQ1fz/dw8V7CDwzxevXzLf+lgLgjR34lLNY3w+Jue1N3x8ZdOfS1AFnfDJC/linrvvcPMeWroPJ0wdL1sWIyOLkotGGNm2MhOwobQyMl4F2n05Bf62GfHubp//D26JRpaFfwWDDk1wApyvRV9RON3QZB/z4mfDl2ouyIeA0UebrriDjLzgWvj+eTGRO5YlvviMuPigLZPjtcomSHre+f7tlc237NxreMhJ9VP9fkXyrku7Dif7CcNxas3hBIKSPmue2y62Q8v1GJNXIrWW8c5qn58PmGT/fuonW/ZnIgI+WN6ica+0tF/MNM+J8n339+LKbEourVupnR0UmDsYvp8Y2r1SAWy0TMq7qhnpXGcUoCeXWTQF5FIbu2iW+1iGC1HO9pOT5VPv7TcnSuoghS20SqWheOakMEq3cja20XSevnhnAyy5HCNoaO+uowZe9Ev9oYkWwlJldReK2NUXTmga62jlm10ymjXQNdFcWuKooDtUOEqqJYQ+v6fKdoVjuENVtE4No1sNWmUEZMhxQFM9ohQtXuzNsyJNMOzFuEkdo1tNX6EFpfwLo0BNT/X6xbibtVJHd/FgemWxPFjhX/AFe2PD35qSCDmwTjvXeLQ3b9XD0ymZ5bTM4LdvskjCMYY2qKMrJlTaG2raoWVi2CoVlIooZNZRafWaS2JRgmNRHRCECBbbLg9CLWVU4CuI5A7JfVyHooOaw5qz53guLDmkLR0UxZZWGf1xzN/KPck1QVm0SwBVmnkiCIr4jZLausUgSWUH6JVVhmcdWRTgSWhxKbOlKQgVRNI1gmJgNnhCTAa1MmRJVMFRORKJokWJpiiJJlFLDKlgVDtJAoKoZmqdiSZF0zJMkAsLUtXZSpLFmECEgitmBoikoURAwFE0FCgqIJOVZdtd+UD7AKIU17h1WaIIHKFbBkbmAVwqq4wirToqpiqci2VIXFrNeogBQqWxSahFVqaxjeB11GbeAW9D6LDq9olq1RaKKp6ausgneJJIJixDa2TaAdW4KqWYoh64KMWRhxUaGWaimmSWwDa4ZumqaNdSBERyCMOVY9Hbfr77Mq5skaDpXrvr+cTzVhCM+rt8QQQwHUEHSZRYGH0aFaqqxYSJah3aKissQM0B8SAgYZos0D6NmCSCVR0qmiUWquMkSXbYloXCgwUoDDkkSRhkAWMQaFYwtEByvJNAVTkpGgiZppEMsyBKgcfCNLLPOIf2RCHJcYjutE3G6fOMnp/sQ0jpF0nOgZMLngj8B8CNP1w7iYxZI0JTbzHwtOVlg0v7m9Dn4H5tA7ImEI6GZxnAIk9lzfHCQXiZnehQoouCvR3Abn6o4h5CLbjglG9Si2StOz5D+S/uymqenmHRjwHpofPjfYlqpyxg8FX4G5mjzwMyhVuD8cZYxFXWS51L3xEAAaXIswjli70EC71swOq6vaas2pAH6i2iKC156F3+o78HZ3nrun6Js83PPyN/M4/iUfAvmW138oRsEv+RDCLGPDug/FGPJFH0IrLeLps6hL2VQA77JuPHcBNUcWsw27ge9HqUUgXV3Q6kw+ZsCZu8zEU8iWSfWPJIEOIyYSqWrLTE9hUVcs2dQBLRi0qqZqaUSL0YemIyrJfscCNlTAM47HPgzJPgliP9ylE5bUi/mn0Szz3iv4m4AMcWhiKy47IgEH1GSw8qjxMadeYwOXFWf0EtOEjyqarYF1YYAy0GQdYBPMDNApiqDoJkYS6AWsYMDEpJGALkxzs/Rb2FZtEfSorZhYEyxs2cB2GyuKRGRBA9jW5DKfqLD8ofNG5+Bjgm0aJnExuKv/MztpBIBHAzNWCfMA7CkGLu7wtIDOPHElG4jZx8la2+Y6kunO+TVL8cYK9B0rTutZHNAiG7EFLon1PA4jPsP0YyXcBaNkmIjcuvAXYPZgdtsfs+yaFzQMfa+Ef6xJPFpmLj3cBrh+WwrgIWuxux/M1UeZt2roxBK/sHwTqQJN4Y9jssk48hNGcJ3N8ufBM6CedpNoGnFCwSQXKTyOE+NZ3IpO7sbZQnd61wcK+ovkiAM6mz+JqwqT2Lkj0nO8efgTEJYRn+zkUV14uw2wIAZzaaMejHOTLhRdri+ZdDo8MzNCqiCJCsvhLGE1I7fd+Yicx4ZPcgLOtexHM84yhSKzxLmsGJ8440rXd8dxs8rJlhMuyHHi6J/z5sXg1YXxDmzqMtMyyat55TWf+bRh7pr1u0cyucqzD+Mx0E3nJv/XCf8Dt424+vkDXGVONHsAos1E1bNWHmbS0S5mXUvNmOqSWF6AkZIz8zRVEcCaBd8U58b1H3mtuqT7ljTUkh75swh4iNsDdkf9ocPTY7MwMDwfdDI7lx86KTLFNGeEgAlawtAkySgz7VlmD8O0wFhmpj3jbDqgk9TXkXfeq8UdGoQ0vb/IqsmyCU+40bicJzV+A7QZUzBLeTqHIF2xL55UqjYmkdl66tmPteXHixq4G5xacRmrDOGcFbaEUPukvvukvjypbyoIc5CP/AFP57pOLPqP8t3IGroCvXcHZ8++02z1663TUXD39tS5e3bPz5ypA00VTe/KzTcDuuWoE9y+9bZpxlFN7yHZIp1nT9Dp6MJ6HL+gRvX5wR6/KcqTejmqC6fy5Pnw0ixqxrsJc9M3voMJAJCQC7z+iUTc37IptVeGfzwTFgfzYiD3Mn6aHk+vJkfcOOZ5ahdPcxnH+ZvrptDYlN26GTv2bHWONGdyLTs8iVGcw+sVjMciYvO22SBjYF6yaTSwMbVMkLG1QJ3YUGbfd7j+zWtCZh4sJhTK8ZSlY4J2niUzmMkSVpmvALEC80hqwge9A6lvatWFdxBfLnkHaZnEOwAg1UxJwmArq4apGNRAVJQIz/aoKCbVJIUoorTGO0hifdHgizyDYndApIJFNR0g3xZkDYE/oIlERxrViG0ZVGfJwSSiLbkDSLNU1VQsARuKwNI8UkOksmjJooFNi1iGLmmqxad3Cox/MEFoAAMmTbJ95Xu0nLG+F73Nzb+AGb9zpZ5dbv6ZWLuZBdz80i33KcE8+fFvr8T25dEfpd+M4Hf+v+VMfv9t9PtvYAT4Xu/31nzDWuu42So9XrfvSs3zs4uLZonMx+7Bb9+T4ixOGLx941IS0rhqfmvs/v6b6/wOQ7/UB6uulFYfTf14ad4qAUQAzkXhvC4ezmDKNmaCD0OdCQ9gF8xfTfcjcxtz/hKQAt9JvzUEl6QEkDXigcL462wKvGTM+AUYNfY3vpwP2MdX9PvUHbEtHXwFL1xUdmhD3/CAZbFhwA6I9FlBXudSC77xgpxy3lgQKR7bxi+BGTJiH+f/RuBrwIh249B58Q4T9nn2MhiW8P2IcYB4POgeCfmDPrFKo8AHGBjGESASGr+zfvu392/v8F+8Vy3fiX6UmGixK+bKtb3IcX+U2GWpxFbIL6Hb5eXtABlzkWURKzTyNERgPCi2wOdvGSyknjsL6Mgk7MVIRGzJzE7Mx0RIk7corfAXGeKOXJ+wz7Tg26zIKKATx1/Mk47GhpskOYtvkMDsg2gsrj0QOjLHZzaLwrTZbQLafNk8a+8WzCVlMTw1sgswXBXUNRiufwGGF6wpMOt+zUpDUWHuiKVK4JHyBIJFr+fKXfnc41/cgMF85Fhc9KjHvTAYB0wkI2r2PccE8QXlzyInxptiACpc7rr/Hzbuf63uUZ5f+HHb3OWS7knLpLrHNlTRMsCo1A0Jy4pm2IopmMAM1RQs07YERccaEee6Z67uF1I+pJWh+Qu0zyprFvrIBo0o2oaugtIRLQlhKlm6biimCWpUAE8dKSxfOc3pI0MGbYNkoiGKJRWJgkpEybQ0w5JlUE/IkhVQS6K8pT4q1kXrZG++8rGim9YI4boXssouhqS1ui5TxarbWwBkeSoyQDYEeXVAacTN/CigxQLyN6NXOkGdQ69kTqAIvURUjF5IFL8IvfLLfCl6LS/+Fd1VC+9qhXdxin/Ln8vhmliqlI5JOEvlb5mKXGGpuJSaLyVDlckZq+LyWr68UlwK50shqPUohcxVLG6HcVzUkO8RtgN2RpUZDqj0X2LJoOwhWAqz+FZ8DSTOSnMU/u+D0qk/XVzDrxjd+V5Ijt8LL+xvwHDt4ty2FxgeXy5heFrmPxzDBcU0VGwBZIsCxhbAjmiBE6FKuiDJRFUtUzFVQKMchsN92TAAuimRDAQehI5MgdjU0qiuUXCfVN2ydI5Rn8TwgvGzGcMLxtBHXlA/+oL20RfwP6RW8lT8Z6uVdDkyp1b4zWK1wva3FKoV6QvUyp/LcJj4meAQMR+K26UjP3Qi5iz6QcmjPcJ/p12buFATfqaVu3xze/XgPaxj28lnn8I6vepP7hZYF18uYV1aJsE6VaeaIdsiUhQJS0TULSpg2zQ0YkoqVqmqqoKpGeY7WMeX+H4l2qXMWaCdLiGiqLIuIEO3VJOIgGCY2oZs6Laig91FTFu2iZ1DOyxZKrxkQhFEiY2JKZpgstpgu2osabSCbRhUmvQZtPvjrzljiDcmbjk3wHPzZiuLmCBs3ZB6sYSla2l/fmQ2hrx2Xer1on5mJ/8ysqx3vMHSx6ZIibIELCn7P4onXC7+FkT5ufadZnb+2B2Gi9lYPIimD7T5fCtqSxUur+393GbyeN0UMO/y1/lbi7WoTVPOH5837gH/vHSD6iXpU4A1OmJSRoaOO0uf1Pp9YgRsYpEOicMYNDT5LfR/STg+oNaYrZIlM03xyuvm6e9k91MYryXP126Tm+yERsTWL2NZ/rmY395PZ++ns/fT2fvp7P109n/WdDbL9zTfFgQSxXcIsr04RftewnT/4EsR1L+kTxnEpvWAGlk5MFDJvliZZ5ICg419pOh8wS9a6l3YEitf3GBafPEK8RqDgu/tHcUHIdPeTXbO7rNG7bNG7bNG7bNGFaRF2WeN2hQzap81amtO7bNG7bNG7bNGxWTvs0bts0bts0bts0b9PSi5zxq1zxq1zxq1zxq1zxr1UeTcZ43aZ43aZ43aZ43aZ41ah5D7rFH7rFH7rFH7rFH7rFEfQc191qh91qh91qi/AQj3WaP2WaP2WaO2HeL7rFH7rFH7rFH7rFH7rFH7rFH7rFH7rFEbJHyfNervk/N91qh91qh91qhF1at177NG7bNGCfusUfusUfusUf/TUx/ts0bts0bts0Z9LGtUNi1DmmQhPk48T7AQX6Y2UnwVewTx7ySpwjzNTPR6OGZBQP4qMxML+BlvBXGcF6kPHPZmluppZPYWDh27h4j3PHWeTRb6YUSDRfaC+Ljn2LFu4gg4QazTgdnWLP0ySygALHbMuAPim/HB1UVcg9zx1UyAB13EoioLeDnAQ5JsQdFUaRHggQ8bl4w9dlY6UwYhNqTY7VTuWYoGdk7ZTaK0jBwzGgfJBXg/zigOETAOI3/IKE2smggaH3bZAfQRp5ClaICruNJ5O5SHBpPzDfEzPhyLY8PhYXjEuJmcrm6I0WjgnNYkZqU6jNY4VEwiLmD2sb4gbhinFfLHozAJcbE4ZwwGXhTH/c9AwZ9rD4OzuUc2Nrv+KJMKJFuUnwvPnmPOd/zc2lvteF3Q13S8lo3swSMCOIt0TzydQuR3wfFiezTnYk9GLFTT0idYJEJ4ENOdORb+V9kYOy6jE5CIJRphWSzYj+5y9TFzk4cjMg7p4pNpOgM/KKjx5zxZx+oDNoho0UvzLwHChX2T8EAcjISf2fxRYLwlUtRkyXf6PqOKvWpxkChnI6w7B8lrdMIilbDyPNB67u73ibh0g6FtwBMB5YQM6otjvZRxOPMtozJrRPZRxdarhirj9t2oPWSETOKgKH9kslQcT2JXb3HnLKLD9G6dOcPpxSW4GyS9YOuE6e9mDGfx5Z8MPR1v4jtmkt9jCOa7z5g5z2P089sHgcMPesRz3hIfpnw5O06C05eaLLhDHGaFtywJFlDOeLr/+tfxK7gz35u3F6X5e/8F/rlcao5YEpJSpVRlMRjJxAn/u/xzi+AAqwjKMrv0ieVPF8l+1gz8LIk5ZOeQsAF14hqSkCu5ajagRC2uLBt9IVxEU0KH5PR8sgQO99HEv7AKwUHWsLLAgA+lf2E1MCNAlOVMupQ6jacdmnFOjtKip4ryBqQ4waPVxQ0Y3p12nFwDjmuPDw9Y11YbgDSk6Cxa3c4N0DRJlkQp0wC23T7k52nuF6EGbgI2PE22CsbjnGQIVh8OL+xGjuDGFTpt3M1W4VgXRFmXs1H0VgiWNxOsSwIY/0jMEJyZ61nQ3nyf7si+urvP0o2vmo8P9lVbXKZbQsBmDUB+Z0ZDDRpmlWTobvoBJ5qRe+K4bFURrjZRjKvnsf02pzi4Ob+ynhunKxSDlS9iaaNsS3OKhQNdLSIaI11hGcMyRHNxLlVJ6Jjh5kwYc7KxetmySI7scf81FE+D/irZWBGRLG5itLSZ0RgsYSE/JO8o91pAvXNe14hrjpM5qU3sxo+N1vEoR/fkZnb0oB7Zq3TrIhDOsjruKiBgncpY0rO8bsaTfwxKIoBIxvEN5Go35Ebq5cntP87On9rjAnIVVVDx7sABNUCLJSULHCwah2ey4EknoO3eZa/maM3jWo7eqf5mDseoVUCvrgiqpm4rzRoqopkBpiAjZQk7QBZiwViQvZ1gG4qj4yjbgoYRTV9v71C43AKMBVlE2+oa4UDCBQ3ALCUmknQ1Nx6jgJRqAZs4LYkZ4nTxuf1Ec8T1G3X9ZGoOV4lTBUGWZGHnUYehfaIGxk6GsqoPFgzxthMGvT80Xs0ctc/1hvjoqy+r1GJBkyUB7yy8LK4fhtEqZKg9s7cj9PBCHeo59dwYqNpTT41WwIxFD1RESd3E1ncIBSyTWKy7DKHyAVoRzx+llNkXfs8x42g3J4sGZRl91XnScvZRw6vjiTKor9KvixKMPEHbXSzANlFUJGa1dW6VZiuOSw37EOcofuko4VCt66sUK6okidruFh3WkSCKCEtF6mMLei/rl/j49elWydM7c4j1dnqySi8CEJWUTbgm5nCtkGSNCVpOSJRCIcmynolIQcOyfAfj5OYt2452+6LTk56Pluw6LChYFpiXvas+4TUgrKko24gjeMrpZGvT28lK1ehMw6sczR3p2fCGj8vpqNkXNVlHaFeVzWpAiqppepZmfgZrO1Jr99FNzipq37PuqV3aq6QihFla9U+QChgvI1FYYu83zts4PNYS6dupwFprItl5IXl6ww/0qf+82goQdwCDTYNT2dwKXVAEMFz0HJy446FXqvXB21rwO0Ph0WOtfpGz4trG7XN98PDYWaEQ6kdIFz4hxszQFyWctT7BejMHlO8neYfSw77u5ICubbXouPeoiKuUSqqoqJ8ZcCBPCMAyC3Q3Dt1AXu3lTmnW8uTZyOnog3EBeRhwWP7E2NJl6GssZAX2gsVr20Af6ol1M0/ftG2GI/SwSh9LDaspW3tHq7jLKgHVxqYPstLIqHs3R+Cc5GNdrt/nSba9F29mVFcxABSTilV9O1VRxFIkAIIoipJlaYsH3Szi5nH7/Pwy59W3/Wr7zukHK8IIFWPGjF29Y1aDLMNfuYGdkLYdI0+kaePwIkut9VA/v71vny/DkAgOgKoxw2xXalkNzDJSs2Y4d4jXZHkuYu9J024ESp7gx4ExUc/DAoJ1TZPUndE/Xm0WdIzWmWELUqtpXMbjTFzGTnzsoaAZ9fvp432Ub0Z/2LlTpcvVZgBiCbqof6YZgKwSyjoZlyyw4KE1YfsbrA/wPwnTmiN8EYF1mXCWkHsj4cKc8CQtdpb2dNnnE1lF+drHO0sjyRpAvNzUJSOWr5hk9z4lT9hiqJi53GcC3mcCPl7IwzgbYTkNZgyy1U02FXaTCNEGQ7wKPKjEixsVtiMMZDgpPUk30pUvWmcVccT2/ETgpC6yws+3JSVRrC3Fli3B0ivIFmhF0U29Yti2XsECxYKkI0xEXFCJ7bPw/9bYjLrJumcSqj1ZR1nzUYuGZuCM1i6/FHxm0ST5INnZw1d1RuxgiBePxq7lm2M23rpxfFwo7NgB4Xtri4oHNBoH3vvZiuN1vO9TanxfThtuxoGau4t+WyR/SLPbd9nKfVwi8i0/vw8mv9zrOmF3BC3146XlLl9lXlpgXi4TMz6/1rxcBEAwW0upsChrC2B1l696d+NYy7Pi1e9kfQzM63jRaLmxn4DbBU93XXDjgMzzKogqFQxsYlMVbQNMD0UxRF0hBO4YVESaZchUtCRBpUhVbbn888+f/w82qB5nnkwBAA==</properties>
</file>

<file path=customXml/itemProps1.xml><?xml version="1.0" encoding="utf-8"?>
<ds:datastoreItem xmlns:ds="http://schemas.openxmlformats.org/officeDocument/2006/customXml" ds:itemID="{3BAFA4E6-EAE2-0442-9AD0-E437A722FF20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F4201A98-81CC-D54E-8378-06048EB67B88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6DD41BA6-1CBF-2B49-A0B9-4748B683066E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00DBAAD0-C0BB-934B-A1B1-993C2AFACBB6}">
  <ds:schemaRefs>
    <ds:schemaRef ds:uri="http://schemas.myeducator.com/properties/myeducator/atlas_meta_I9AKcoDxzz1e"/>
  </ds:schemaRefs>
</ds:datastoreItem>
</file>

<file path=customXml/itemProps5.xml><?xml version="1.0" encoding="utf-8"?>
<ds:datastoreItem xmlns:ds="http://schemas.openxmlformats.org/officeDocument/2006/customXml" ds:itemID="{A4995EC5-99D2-8B4D-9602-B46CC0969B1A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3F84A194-4A0A-1E43-9699-B8598DF26A0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Top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2023-04-09T10:31:56Z</dcterms:created>
  <dcterms:modified xsi:type="dcterms:W3CDTF">2023-04-09T10:36:53Z</dcterms:modified>
</cp:coreProperties>
</file>