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ales Trend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 Segments" sheetId="5" state="visible" r:id="rId5"/>
    <sheet xmlns:r="http://schemas.openxmlformats.org/officeDocument/2006/relationships" name="Cohort Retention" sheetId="6" state="visible" r:id="rId6"/>
    <sheet xmlns:r="http://schemas.openxmlformats.org/officeDocument/2006/relationships" name="Data Dictionary" sheetId="7" state="visible" r:id="rId7"/>
  </sheets>
  <definedNames>
    <definedName name="_xlnm._FilterDatabase" localSheetId="0" hidden="1">'Executive Summary'!$A$1:$L$24</definedName>
    <definedName name="_xlnm._FilterDatabase" localSheetId="1" hidden="1">'Sales Trends'!$A$1:$H$17</definedName>
    <definedName name="_xlnm._FilterDatabase" localSheetId="2" hidden="1">'Categories'!$A$1:$C$9</definedName>
    <definedName name="_xlnm._FilterDatabase" localSheetId="3" hidden="1">'Products'!$A$1:$I$54</definedName>
    <definedName name="_xlnm._FilterDatabase" localSheetId="4" hidden="1">'Customer Segments'!$A$1:$G$7</definedName>
    <definedName name="_xlnm._FilterDatabase" localSheetId="5" hidden="1">'Cohort Retention'!$A$1:$G$7</definedName>
    <definedName name="_xlnm._FilterDatabase" localSheetId="6" hidden="1">'Data Dictionary'!$A$1:$C$10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mmm yyyy"/>
    <numFmt numFmtId="167" formatCode="0.0%"/>
  </numFmts>
  <fonts count="15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i val="1"/>
      <color rgb="00667788"/>
      <sz val="10"/>
    </font>
    <font>
      <name val="Aptos"/>
      <b val="1"/>
      <color rgb="00667788"/>
      <sz val="10"/>
    </font>
    <font>
      <name val="Aptos Display"/>
      <b val="1"/>
      <color rgb="002A9D8F"/>
      <sz val="22"/>
    </font>
    <font>
      <name val="Aptos Display"/>
      <b val="1"/>
      <color rgb="001F77B4"/>
      <sz val="22"/>
    </font>
    <font>
      <name val="Aptos Display"/>
      <b val="1"/>
      <color rgb="0017324D"/>
      <sz val="22"/>
    </font>
    <font>
      <name val="Aptos Display"/>
      <b val="1"/>
      <color rgb="003A7D44"/>
      <sz val="22"/>
    </font>
    <font>
      <name val="Aptos Display"/>
      <b val="1"/>
      <color rgb="00E9A23B"/>
      <sz val="22"/>
    </font>
    <font>
      <name val="Aptos Display"/>
      <b val="1"/>
      <color rgb="00C84A4A"/>
      <sz val="22"/>
    </font>
    <font>
      <name val="Aptos Display"/>
      <b val="1"/>
      <color rgb="0017324D"/>
      <sz val="15"/>
    </font>
    <font>
      <name val="Aptos"/>
      <color rgb="0024323F"/>
      <sz val="11"/>
    </font>
    <font>
      <name val="Aptos"/>
      <b val="1"/>
      <color rgb="007F6000"/>
    </font>
    <font>
      <name val="Aptos"/>
      <b val="1"/>
      <color rgb="00FFFFFF"/>
    </font>
    <font>
      <name val="Aptos"/>
      <color rgb="0024323F"/>
      <sz val="10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F7FA"/>
      </patternFill>
    </fill>
    <fill>
      <patternFill patternType="solid">
        <fgColor rgb="00FFF2CC"/>
      </patternFill>
    </fill>
    <fill>
      <patternFill patternType="solid">
        <fgColor rgb="001F77B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4" fontId="4" fillId="3" borderId="0" pivotButton="0" quotePrefix="0" xfId="0"/>
    <xf numFmtId="3" fontId="5" fillId="3" borderId="0" pivotButton="0" quotePrefix="0" xfId="0"/>
    <xf numFmtId="164" fontId="6" fillId="3" borderId="0" pivotButton="0" quotePrefix="0" xfId="0"/>
    <xf numFmtId="10" fontId="7" fillId="3" borderId="0" pivotButton="0" quotePrefix="0" xfId="0"/>
    <xf numFmtId="164" fontId="8" fillId="3" borderId="0" pivotButton="0" quotePrefix="0" xfId="0"/>
    <xf numFmtId="10" fontId="9" fillId="3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4" borderId="0" applyAlignment="1" pivotButton="0" quotePrefix="0" xfId="0">
      <alignment vertical="center" wrapText="1"/>
    </xf>
    <xf numFmtId="0" fontId="13" fillId="5" borderId="0" applyAlignment="1" pivotButton="0" quotePrefix="0" xfId="0">
      <alignment horizontal="center" vertical="center" wrapText="1"/>
    </xf>
    <xf numFmtId="166" fontId="14" fillId="6" borderId="0" pivotButton="0" quotePrefix="0" xfId="0"/>
    <xf numFmtId="0" fontId="14" fillId="6" borderId="0" pivotButton="0" quotePrefix="0" xfId="0"/>
    <xf numFmtId="164" fontId="14" fillId="6" borderId="0" pivotButton="0" quotePrefix="0" xfId="0"/>
    <xf numFmtId="167" fontId="14" fillId="6" borderId="0" pivotButton="0" quotePrefix="0" xfId="0"/>
    <xf numFmtId="166" fontId="14" fillId="3" borderId="0" pivotButton="0" quotePrefix="0" xfId="0"/>
    <xf numFmtId="0" fontId="14" fillId="3" borderId="0" pivotButton="0" quotePrefix="0" xfId="0"/>
    <xf numFmtId="164" fontId="14" fillId="3" borderId="0" pivotButton="0" quotePrefix="0" xfId="0"/>
    <xf numFmtId="167" fontId="14" fillId="3" borderId="0" pivotButton="0" quotePrefix="0" xfId="0"/>
    <xf numFmtId="4" fontId="14" fillId="6" borderId="0" pivotButton="0" quotePrefix="0" xfId="0"/>
    <xf numFmtId="4" fontId="14" fillId="3" borderId="0" pivotButton="0" quotePrefix="0" xfId="0"/>
    <xf numFmtId="0" fontId="14" fillId="6" borderId="0" applyAlignment="1" pivotButton="0" quotePrefix="0" xfId="0">
      <alignment vertical="top" wrapText="1"/>
    </xf>
    <xf numFmtId="0" fontId="1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Trends'!$A$5:$A$17</f>
            </numRef>
          </cat>
          <val>
            <numRef>
              <f>'Sales Trends'!$C$5:$C$17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'Categories'!B4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'Categories'!$A$5:$A$9</f>
            </numRef>
          </cat>
          <val>
            <numRef>
              <f>'Categories'!$B$5:$B$9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rendsTable" displayName="SalesTrendsTable" ref="A4:H17" headerRowCount="1">
  <autoFilter ref="A4:H17"/>
  <tableColumns count="8">
    <tableColumn id="1" name="Period"/>
    <tableColumn id="2" name="Order Count"/>
    <tableColumn id="3" name="Gross Revenue"/>
    <tableColumn id="4" name="Unique Customers"/>
    <tableColumn id="5" name="Revenue Growth"/>
    <tableColumn id="6" name="Order Growth"/>
    <tableColumn id="7" name="Revenue Ma"/>
    <tableColumn id="8" name="Order Ma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ategoryPerformanceTable" displayName="CategoryPerformanceTable" ref="A4:C9" headerRowCount="1">
  <autoFilter ref="A4:C9"/>
  <tableColumns count="3">
    <tableColumn id="1" name="Category"/>
    <tableColumn id="2" name="Net Revenue"/>
    <tableColumn id="3" name="Gross Revenu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ProductPerformanceTable" displayName="ProductPerformanceTable" ref="A4:I54" headerRowCount="1">
  <autoFilter ref="A4:I54"/>
  <tableColumns count="9">
    <tableColumn id="1" name="Product Id"/>
    <tableColumn id="2" name="Order Count"/>
    <tableColumn id="3" name="Units Sold"/>
    <tableColumn id="4" name="Gross Revenue"/>
    <tableColumn id="5" name="Average Price"/>
    <tableColumn id="6" name="Average Units Per Order"/>
    <tableColumn id="7" name="Product Name"/>
    <tableColumn id="8" name="Category"/>
    <tableColumn id="9" name="Brand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CustomerSegmentsTable" displayName="CustomerSegmentsTable" ref="A4:G7" headerRowCount="1">
  <autoFilter ref="A4:G7"/>
  <tableColumns count="7">
    <tableColumn id="1" name="Segment"/>
    <tableColumn id="2" name="Customer Count"/>
    <tableColumn id="3" name="Avg Order Count"/>
    <tableColumn id="4" name="Avg Total Spend"/>
    <tableColumn id="5" name="Avg Order Value"/>
    <tableColumn id="6" name="Avg Days Since Last Order"/>
    <tableColumn id="7" name="Avg Purchase Frequency Day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CohortRetentionTable" displayName="CohortRetentionTable" ref="A4:G7" headerRowCount="1">
  <autoFilter ref="A4:G7"/>
  <tableColumns count="7">
    <tableColumn id="1" name="Cohort"/>
    <tableColumn id="2" name="Month 0"/>
    <tableColumn id="3" name="Month 1"/>
    <tableColumn id="4" name="Month 2"/>
    <tableColumn id="5" name="Month 3"/>
    <tableColumn id="6" name="Month 4"/>
    <tableColumn id="7" name="Month 5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DataDictionaryTable" displayName="DataDictionaryTable" ref="A4:C10" headerRowCount="1">
  <autoFilter ref="A4:C10"/>
  <tableColumns count="3">
    <tableColumn id="1" name="Metric"/>
    <tableColumn id="2" name="Definition"/>
    <tableColumn id="3" name="Sourc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4" customHeight="1">
      <c r="A1" s="1" t="inlineStr">
        <is>
          <t>E-Commerce Performance at a Glance</t>
        </is>
      </c>
    </row>
    <row r="2" ht="22" customHeight="1">
      <c r="A2" s="2" t="inlineStr">
        <is>
          <t>Reporting period: 2025-06-30 to 2026-06-30</t>
        </is>
      </c>
    </row>
    <row r="4">
      <c r="A4" s="3" t="inlineStr">
        <is>
          <t>Net Revenue</t>
        </is>
      </c>
      <c r="B4" s="4" t="n"/>
      <c r="C4" s="4" t="n"/>
      <c r="E4" s="3" t="inlineStr">
        <is>
          <t>Orders</t>
        </is>
      </c>
      <c r="F4" s="4" t="n"/>
      <c r="G4" s="4" t="n"/>
      <c r="I4" s="3" t="inlineStr">
        <is>
          <t>Net AOV</t>
        </is>
      </c>
      <c r="J4" s="4" t="n"/>
      <c r="K4" s="4" t="n"/>
    </row>
    <row r="5">
      <c r="A5" s="5" t="n">
        <v>233944.75</v>
      </c>
      <c r="B5" s="4" t="n"/>
      <c r="C5" s="4" t="n"/>
      <c r="E5" s="6" t="n">
        <v>817</v>
      </c>
      <c r="F5" s="4" t="n"/>
      <c r="G5" s="4" t="n"/>
      <c r="I5" s="7" t="n">
        <v>286.35</v>
      </c>
      <c r="J5" s="4" t="n"/>
      <c r="K5" s="4" t="n"/>
    </row>
    <row r="7">
      <c r="A7" s="3" t="inlineStr">
        <is>
          <t>Gross Margin</t>
        </is>
      </c>
      <c r="B7" s="4" t="n"/>
      <c r="C7" s="4" t="n"/>
      <c r="E7" s="3" t="inlineStr">
        <is>
          <t>Discounts</t>
        </is>
      </c>
      <c r="F7" s="4" t="n"/>
      <c r="G7" s="4" t="n"/>
      <c r="I7" s="3" t="inlineStr">
        <is>
          <t>Cancelled Share</t>
        </is>
      </c>
      <c r="J7" s="4" t="n"/>
      <c r="K7" s="4" t="n"/>
    </row>
    <row r="8">
      <c r="A8" s="8" t="n">
        <v>0.3509</v>
      </c>
      <c r="B8" s="4" t="n"/>
      <c r="C8" s="4" t="n"/>
      <c r="E8" s="9" t="n">
        <v>19135.25</v>
      </c>
      <c r="F8" s="4" t="n"/>
      <c r="G8" s="4" t="n"/>
      <c r="I8" s="10" t="n">
        <v>0.2498</v>
      </c>
      <c r="J8" s="4" t="n"/>
      <c r="K8" s="4" t="n"/>
    </row>
    <row r="11">
      <c r="A11" s="11" t="inlineStr">
        <is>
          <t>Management Summary</t>
        </is>
      </c>
    </row>
    <row r="12">
      <c r="A12" s="12" t="inlineStr">
        <is>
          <t>For the period 2025-06-30 to 2026-06-30, the business processed 817 total orders generating net revenue of $233,944.75 (after $19,135.25 in discounts off $253,080.00 gross revenue), with an average net order value of $286.35 and a gross margin of 35.09% (calculated on the net-revenue basis). Sports led category performance with $64,898.75 in net revenue, while Electronics lagged at $28,220.50.</t>
        </is>
      </c>
    </row>
    <row r="13"/>
    <row r="14"/>
    <row r="16">
      <c r="A16" s="11" t="inlineStr">
        <is>
          <t>Risks</t>
        </is>
      </c>
      <c r="G16" s="11" t="inlineStr">
        <is>
          <t>Recommended Actions</t>
        </is>
      </c>
    </row>
    <row r="17" ht="42" customHeight="1">
      <c r="A17" s="13" t="inlineStr">
        <is>
          <t>• Nearly a quarter of orders (24.98%, 272 of the orders tracked) were cancelled, which materially shrinks realized revenue and may signal fulfillment, pricing, or product-fit problems.</t>
        </is>
      </c>
      <c r="G17" s="13" t="inlineStr">
        <is>
          <t>• Investigate the root causes behind the 272 cancelled orders (24.98% of orders), since reducing cancellations directly protects gross revenue and net revenue.</t>
        </is>
      </c>
    </row>
    <row r="18" ht="42" customHeight="1">
      <c r="A18" s="13" t="inlineStr">
        <is>
          <t>• Discounting removed $19,135.25 from gross revenue, a meaningful gap between gross and net revenue that should be monitored for margin erosion.</t>
        </is>
      </c>
      <c r="G18" s="13" t="inlineStr">
        <is>
          <t>• Review discounting practices, as $19,135.25 in discounts is eroding gross revenue down to net revenue and compressing the margin base used for the 35.09% gross margin figure.</t>
        </is>
      </c>
    </row>
    <row r="19" ht="42" customHeight="1">
      <c r="A19" s="13" t="inlineStr">
        <is>
          <t>• Electronics is significantly underperforming the top category (Sports) in net revenue, indicating concentration risk if Sports demand softens.</t>
        </is>
      </c>
      <c r="G19" s="13" t="inlineStr">
        <is>
          <t>• Reassess merchandising and inventory investment in Electronics given its net revenue of $28,220.50 trails well behind the top-performing Sports category's $64,898.75, and consider reallocating marketing spend toward Sports while diagnosing Electronics' weakness.</t>
        </is>
      </c>
    </row>
    <row r="20" ht="42" customHeight="1">
      <c r="A20" s="13" t="inlineStr">
        <is>
          <t>• The reported repeat-customer rate of 100% alongside only 100 total customers looks implausible for a real e-commerce business and should be treated as a data-quality issue rather than a genuine performance signal before it informs any retention strategy.</t>
        </is>
      </c>
      <c r="G20" s="13" t="inlineStr">
        <is>
          <t>• Continue tracking gross margin (currently 35.09% on a net-revenue basis) against total cost of $151,848.00 to ensure margin does not deteriorate further as order volume or discounting changes.</t>
        </is>
      </c>
    </row>
    <row r="23">
      <c r="A23" s="14" t="inlineStr">
        <is>
          <t>Data caution: the bundled dataset is synthetic. The reported 100% repeat-customer rate is a generator artifact and must not be treated as a real retention signal.</t>
        </is>
      </c>
    </row>
    <row r="24"/>
  </sheetData>
  <autoFilter ref="A1:L24"/>
  <mergeCells count="24">
    <mergeCell ref="G19:L19"/>
    <mergeCell ref="A23:L24"/>
    <mergeCell ref="G18:L18"/>
    <mergeCell ref="A2:L2"/>
    <mergeCell ref="A5:C5"/>
    <mergeCell ref="I5:K5"/>
    <mergeCell ref="A8:C8"/>
    <mergeCell ref="I8:K8"/>
    <mergeCell ref="A12:L14"/>
    <mergeCell ref="I4:K4"/>
    <mergeCell ref="A4:C4"/>
    <mergeCell ref="G20:L20"/>
    <mergeCell ref="E7:G7"/>
    <mergeCell ref="A18:E18"/>
    <mergeCell ref="A17:E17"/>
    <mergeCell ref="A20:E20"/>
    <mergeCell ref="E5:G5"/>
    <mergeCell ref="A1:L1"/>
    <mergeCell ref="E8:G8"/>
    <mergeCell ref="A19:E19"/>
    <mergeCell ref="G17:L17"/>
    <mergeCell ref="E4:G4"/>
    <mergeCell ref="A7:C7"/>
    <mergeCell ref="I7:K7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8" customWidth="1" min="4" max="4"/>
    <col width="16" customWidth="1" min="5" max="5"/>
    <col width="16" customWidth="1" min="6" max="6"/>
    <col width="18" customWidth="1" min="7" max="7"/>
    <col width="14" customWidth="1" min="8" max="8"/>
  </cols>
  <sheetData>
    <row r="1" ht="34" customHeight="1">
      <c r="A1" s="1" t="inlineStr">
        <is>
          <t>Sales Trends</t>
        </is>
      </c>
    </row>
    <row r="2" ht="22" customHeight="1">
      <c r="A2" s="2" t="inlineStr">
        <is>
          <t>Gross revenue excludes Cancelled orders; growth values are period-over-period.</t>
        </is>
      </c>
    </row>
    <row r="3"/>
    <row r="4">
      <c r="A4" s="15" t="inlineStr">
        <is>
          <t>Period</t>
        </is>
      </c>
      <c r="B4" s="15" t="inlineStr">
        <is>
          <t>Order Count</t>
        </is>
      </c>
      <c r="C4" s="15" t="inlineStr">
        <is>
          <t>Gross Revenue</t>
        </is>
      </c>
      <c r="D4" s="15" t="inlineStr">
        <is>
          <t>Unique Customers</t>
        </is>
      </c>
      <c r="E4" s="15" t="inlineStr">
        <is>
          <t>Revenue Growth</t>
        </is>
      </c>
      <c r="F4" s="15" t="inlineStr">
        <is>
          <t>Order Growth</t>
        </is>
      </c>
      <c r="G4" s="15" t="inlineStr">
        <is>
          <t>Revenue Ma</t>
        </is>
      </c>
      <c r="H4" s="15" t="inlineStr">
        <is>
          <t>Order Ma</t>
        </is>
      </c>
    </row>
    <row r="5">
      <c r="A5" s="16" t="n">
        <v>45838</v>
      </c>
      <c r="B5" s="17" t="n">
        <v>1</v>
      </c>
      <c r="C5" s="18" t="n">
        <v>290</v>
      </c>
      <c r="D5" s="17" t="n">
        <v>1</v>
      </c>
      <c r="E5" s="19" t="n"/>
      <c r="F5" s="19" t="n"/>
      <c r="G5" s="17" t="n"/>
      <c r="H5" s="17" t="n"/>
    </row>
    <row r="6">
      <c r="A6" s="20" t="n">
        <v>45869</v>
      </c>
      <c r="B6" s="21" t="n">
        <v>69</v>
      </c>
      <c r="C6" s="22" t="n">
        <v>20035</v>
      </c>
      <c r="D6" s="21" t="n">
        <v>69</v>
      </c>
      <c r="E6" s="23" t="n">
        <v>68.08620689655173</v>
      </c>
      <c r="F6" s="23" t="n">
        <v>68</v>
      </c>
      <c r="G6" s="21" t="n"/>
      <c r="H6" s="21" t="n"/>
    </row>
    <row r="7">
      <c r="A7" s="16" t="n">
        <v>45900</v>
      </c>
      <c r="B7" s="17" t="n">
        <v>69</v>
      </c>
      <c r="C7" s="18" t="n">
        <v>22505</v>
      </c>
      <c r="D7" s="17" t="n">
        <v>69</v>
      </c>
      <c r="E7" s="19" t="n">
        <v>0.1232842525580235</v>
      </c>
      <c r="F7" s="19" t="n">
        <v>0</v>
      </c>
      <c r="G7" s="24" t="n">
        <v>14276.66666666667</v>
      </c>
      <c r="H7" s="24" t="n">
        <v>46.33333333333334</v>
      </c>
    </row>
    <row r="8">
      <c r="A8" s="20" t="n">
        <v>45930</v>
      </c>
      <c r="B8" s="21" t="n">
        <v>67</v>
      </c>
      <c r="C8" s="22" t="n">
        <v>20595</v>
      </c>
      <c r="D8" s="21" t="n">
        <v>67</v>
      </c>
      <c r="E8" s="23" t="n">
        <v>-0.0848700288824705</v>
      </c>
      <c r="F8" s="23" t="n">
        <v>-0.0289855072463768</v>
      </c>
      <c r="G8" s="25" t="n">
        <v>21045</v>
      </c>
      <c r="H8" s="25" t="n">
        <v>68.33333333333333</v>
      </c>
    </row>
    <row r="9">
      <c r="A9" s="16" t="n">
        <v>45961</v>
      </c>
      <c r="B9" s="17" t="n">
        <v>69</v>
      </c>
      <c r="C9" s="18" t="n">
        <v>22125</v>
      </c>
      <c r="D9" s="17" t="n">
        <v>69</v>
      </c>
      <c r="E9" s="19" t="n">
        <v>0.0742898761835397</v>
      </c>
      <c r="F9" s="19" t="n">
        <v>0.0298507462686568</v>
      </c>
      <c r="G9" s="24" t="n">
        <v>21741.66666666667</v>
      </c>
      <c r="H9" s="24" t="n">
        <v>68.33333333333333</v>
      </c>
    </row>
    <row r="10">
      <c r="A10" s="20" t="n">
        <v>45991</v>
      </c>
      <c r="B10" s="21" t="n">
        <v>68</v>
      </c>
      <c r="C10" s="22" t="n">
        <v>21020</v>
      </c>
      <c r="D10" s="21" t="n">
        <v>68</v>
      </c>
      <c r="E10" s="23" t="n">
        <v>-0.0499435028248587</v>
      </c>
      <c r="F10" s="23" t="n">
        <v>-0.0144927536231883</v>
      </c>
      <c r="G10" s="25" t="n">
        <v>21246.66666666667</v>
      </c>
      <c r="H10" s="25" t="n">
        <v>68</v>
      </c>
    </row>
    <row r="11">
      <c r="A11" s="16" t="n">
        <v>46022</v>
      </c>
      <c r="B11" s="17" t="n">
        <v>69</v>
      </c>
      <c r="C11" s="18" t="n">
        <v>21565</v>
      </c>
      <c r="D11" s="17" t="n">
        <v>69</v>
      </c>
      <c r="E11" s="19" t="n">
        <v>0.0259276879162702</v>
      </c>
      <c r="F11" s="19" t="n">
        <v>0.0147058823529411</v>
      </c>
      <c r="G11" s="24" t="n">
        <v>21570</v>
      </c>
      <c r="H11" s="24" t="n">
        <v>68.66666666666667</v>
      </c>
    </row>
    <row r="12">
      <c r="A12" s="20" t="n">
        <v>46053</v>
      </c>
      <c r="B12" s="21" t="n">
        <v>69</v>
      </c>
      <c r="C12" s="22" t="n">
        <v>21440</v>
      </c>
      <c r="D12" s="21" t="n">
        <v>69</v>
      </c>
      <c r="E12" s="23" t="n">
        <v>-0.0057964293994898</v>
      </c>
      <c r="F12" s="23" t="n">
        <v>0</v>
      </c>
      <c r="G12" s="25" t="n">
        <v>21341.66666666667</v>
      </c>
      <c r="H12" s="25" t="n">
        <v>68.66666666666667</v>
      </c>
    </row>
    <row r="13">
      <c r="A13" s="16" t="n">
        <v>46081</v>
      </c>
      <c r="B13" s="17" t="n">
        <v>63</v>
      </c>
      <c r="C13" s="18" t="n">
        <v>18355</v>
      </c>
      <c r="D13" s="17" t="n">
        <v>63</v>
      </c>
      <c r="E13" s="19" t="n">
        <v>-0.1438899253731342</v>
      </c>
      <c r="F13" s="19" t="n">
        <v>-0.0869565217391304</v>
      </c>
      <c r="G13" s="24" t="n">
        <v>20453.33333333333</v>
      </c>
      <c r="H13" s="24" t="n">
        <v>67</v>
      </c>
    </row>
    <row r="14">
      <c r="A14" s="20" t="n">
        <v>46112</v>
      </c>
      <c r="B14" s="21" t="n">
        <v>69</v>
      </c>
      <c r="C14" s="22" t="n">
        <v>22140</v>
      </c>
      <c r="D14" s="21" t="n">
        <v>69</v>
      </c>
      <c r="E14" s="23" t="n">
        <v>0.2062108417324979</v>
      </c>
      <c r="F14" s="23" t="n">
        <v>0.0952380952380953</v>
      </c>
      <c r="G14" s="25" t="n">
        <v>20645</v>
      </c>
      <c r="H14" s="25" t="n">
        <v>67</v>
      </c>
    </row>
    <row r="15">
      <c r="A15" s="16" t="n">
        <v>46142</v>
      </c>
      <c r="B15" s="17" t="n">
        <v>67</v>
      </c>
      <c r="C15" s="18" t="n">
        <v>20115</v>
      </c>
      <c r="D15" s="17" t="n">
        <v>67</v>
      </c>
      <c r="E15" s="19" t="n">
        <v>-0.0914634146341463</v>
      </c>
      <c r="F15" s="19" t="n">
        <v>-0.0289855072463768</v>
      </c>
      <c r="G15" s="24" t="n">
        <v>20203.33333333333</v>
      </c>
      <c r="H15" s="24" t="n">
        <v>66.33333333333333</v>
      </c>
    </row>
    <row r="16">
      <c r="A16" s="20" t="n">
        <v>46173</v>
      </c>
      <c r="B16" s="21" t="n">
        <v>69</v>
      </c>
      <c r="C16" s="22" t="n">
        <v>23295</v>
      </c>
      <c r="D16" s="21" t="n">
        <v>69</v>
      </c>
      <c r="E16" s="23" t="n">
        <v>0.1580909768829232</v>
      </c>
      <c r="F16" s="23" t="n">
        <v>0.0298507462686568</v>
      </c>
      <c r="G16" s="25" t="n">
        <v>21850</v>
      </c>
      <c r="H16" s="25" t="n">
        <v>68.33333333333333</v>
      </c>
    </row>
    <row r="17">
      <c r="A17" s="16" t="n">
        <v>46203</v>
      </c>
      <c r="B17" s="17" t="n">
        <v>68</v>
      </c>
      <c r="C17" s="18" t="n">
        <v>19600</v>
      </c>
      <c r="D17" s="17" t="n">
        <v>68</v>
      </c>
      <c r="E17" s="19" t="n">
        <v>-0.158617729126422</v>
      </c>
      <c r="F17" s="19" t="n">
        <v>-0.0144927536231883</v>
      </c>
      <c r="G17" s="24" t="n">
        <v>21003.33333333333</v>
      </c>
      <c r="H17" s="24" t="n">
        <v>68</v>
      </c>
    </row>
  </sheetData>
  <autoFilter ref="A1:H17"/>
  <mergeCells count="2"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 ht="34" customHeight="1">
      <c r="A1" s="1" t="inlineStr">
        <is>
          <t>Category Performance</t>
        </is>
      </c>
    </row>
    <row r="2" ht="22" customHeight="1">
      <c r="A2" s="2" t="inlineStr">
        <is>
          <t>Gross and net revenue both exclude Cancelled orders.</t>
        </is>
      </c>
    </row>
    <row r="4">
      <c r="A4" s="15" t="inlineStr">
        <is>
          <t>Category</t>
        </is>
      </c>
      <c r="B4" s="15" t="inlineStr">
        <is>
          <t>Net Revenue</t>
        </is>
      </c>
      <c r="C4" s="15" t="inlineStr">
        <is>
          <t>Gross Revenue</t>
        </is>
      </c>
    </row>
    <row r="5">
      <c r="A5" s="17" t="inlineStr">
        <is>
          <t>Sports</t>
        </is>
      </c>
      <c r="B5" s="18" t="n">
        <v>64898.75</v>
      </c>
      <c r="C5" s="18" t="n">
        <v>70070</v>
      </c>
    </row>
    <row r="6">
      <c r="A6" s="21" t="inlineStr">
        <is>
          <t>Books</t>
        </is>
      </c>
      <c r="B6" s="22" t="n">
        <v>56326.5</v>
      </c>
      <c r="C6" s="22" t="n">
        <v>61230</v>
      </c>
    </row>
    <row r="7">
      <c r="A7" s="17" t="inlineStr">
        <is>
          <t>Home</t>
        </is>
      </c>
      <c r="B7" s="18" t="n">
        <v>45726.5</v>
      </c>
      <c r="C7" s="18" t="n">
        <v>49305</v>
      </c>
    </row>
    <row r="8">
      <c r="A8" s="21" t="inlineStr">
        <is>
          <t>Clothing</t>
        </is>
      </c>
      <c r="B8" s="22" t="n">
        <v>38772.5</v>
      </c>
      <c r="C8" s="22" t="n">
        <v>42150</v>
      </c>
    </row>
    <row r="9">
      <c r="A9" s="17" t="inlineStr">
        <is>
          <t>Electronics</t>
        </is>
      </c>
      <c r="B9" s="18" t="n">
        <v>28220.5</v>
      </c>
      <c r="C9" s="18" t="n">
        <v>30325</v>
      </c>
    </row>
  </sheetData>
  <autoFilter ref="A1:C9"/>
  <mergeCells count="2">
    <mergeCell ref="A1:C1"/>
    <mergeCell ref="A2:C2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5" customWidth="1" min="5" max="5"/>
    <col width="24" customWidth="1" min="6" max="6"/>
    <col width="14" customWidth="1" min="7" max="7"/>
    <col width="13" customWidth="1" min="8" max="8"/>
    <col width="12" customWidth="1" min="9" max="9"/>
  </cols>
  <sheetData>
    <row r="1" ht="34" customHeight="1">
      <c r="A1" s="1" t="inlineStr">
        <is>
          <t>Product Performance</t>
        </is>
      </c>
    </row>
    <row r="2" ht="22" customHeight="1">
      <c r="A2" s="2" t="inlineStr">
        <is>
          <t>Product revenue is gross revenue and excludes Cancelled orders.</t>
        </is>
      </c>
    </row>
    <row r="4">
      <c r="A4" s="15" t="inlineStr">
        <is>
          <t>Product Id</t>
        </is>
      </c>
      <c r="B4" s="15" t="inlineStr">
        <is>
          <t>Order Count</t>
        </is>
      </c>
      <c r="C4" s="15" t="inlineStr">
        <is>
          <t>Units Sold</t>
        </is>
      </c>
      <c r="D4" s="15" t="inlineStr">
        <is>
          <t>Gross Revenue</t>
        </is>
      </c>
      <c r="E4" s="15" t="inlineStr">
        <is>
          <t>Average Price</t>
        </is>
      </c>
      <c r="F4" s="15" t="inlineStr">
        <is>
          <t>Average Units Per Order</t>
        </is>
      </c>
      <c r="G4" s="15" t="inlineStr">
        <is>
          <t>Product Name</t>
        </is>
      </c>
      <c r="H4" s="15" t="inlineStr">
        <is>
          <t>Category</t>
        </is>
      </c>
      <c r="I4" s="15" t="inlineStr">
        <is>
          <t>Brand</t>
        </is>
      </c>
    </row>
    <row r="5">
      <c r="A5" s="17" t="inlineStr">
        <is>
          <t>PROD00049</t>
        </is>
      </c>
      <c r="B5" s="17" t="n">
        <v>34</v>
      </c>
      <c r="C5" s="17" t="n">
        <v>73</v>
      </c>
      <c r="D5" s="18" t="n">
        <v>10585</v>
      </c>
      <c r="E5" s="24" t="n">
        <v>145</v>
      </c>
      <c r="F5" s="24" t="n">
        <v>2.147058823529412</v>
      </c>
      <c r="G5" s="17" t="inlineStr">
        <is>
          <t>Product 49</t>
        </is>
      </c>
      <c r="H5" s="17" t="inlineStr">
        <is>
          <t>Sports</t>
        </is>
      </c>
      <c r="I5" s="17" t="inlineStr">
        <is>
          <t>Brand10</t>
        </is>
      </c>
    </row>
    <row r="6">
      <c r="A6" s="21" t="inlineStr">
        <is>
          <t>PROD00029</t>
        </is>
      </c>
      <c r="B6" s="21" t="n">
        <v>32</v>
      </c>
      <c r="C6" s="21" t="n">
        <v>72</v>
      </c>
      <c r="D6" s="22" t="n">
        <v>10440</v>
      </c>
      <c r="E6" s="25" t="n">
        <v>145</v>
      </c>
      <c r="F6" s="25" t="n">
        <v>2.25</v>
      </c>
      <c r="G6" s="21" t="inlineStr">
        <is>
          <t>Product 29</t>
        </is>
      </c>
      <c r="H6" s="21" t="inlineStr">
        <is>
          <t>Sports</t>
        </is>
      </c>
      <c r="I6" s="21" t="inlineStr">
        <is>
          <t>Brand10</t>
        </is>
      </c>
    </row>
    <row r="7">
      <c r="A7" s="17" t="inlineStr">
        <is>
          <t>PROD00008</t>
        </is>
      </c>
      <c r="B7" s="17" t="n">
        <v>35</v>
      </c>
      <c r="C7" s="17" t="n">
        <v>74</v>
      </c>
      <c r="D7" s="18" t="n">
        <v>9620</v>
      </c>
      <c r="E7" s="24" t="n">
        <v>130</v>
      </c>
      <c r="F7" s="24" t="n">
        <v>2.114285714285714</v>
      </c>
      <c r="G7" s="17" t="inlineStr">
        <is>
          <t>Product 8</t>
        </is>
      </c>
      <c r="H7" s="17" t="inlineStr">
        <is>
          <t>Books</t>
        </is>
      </c>
      <c r="I7" s="17" t="inlineStr">
        <is>
          <t>Brand9</t>
        </is>
      </c>
    </row>
    <row r="8">
      <c r="A8" s="21" t="inlineStr">
        <is>
          <t>PROD00048</t>
        </is>
      </c>
      <c r="B8" s="21" t="n">
        <v>37</v>
      </c>
      <c r="C8" s="21" t="n">
        <v>70</v>
      </c>
      <c r="D8" s="22" t="n">
        <v>9100</v>
      </c>
      <c r="E8" s="25" t="n">
        <v>130</v>
      </c>
      <c r="F8" s="25" t="n">
        <v>1.891891891891892</v>
      </c>
      <c r="G8" s="21" t="inlineStr">
        <is>
          <t>Product 48</t>
        </is>
      </c>
      <c r="H8" s="21" t="inlineStr">
        <is>
          <t>Books</t>
        </is>
      </c>
      <c r="I8" s="21" t="inlineStr">
        <is>
          <t>Brand9</t>
        </is>
      </c>
    </row>
    <row r="9">
      <c r="A9" s="17" t="inlineStr">
        <is>
          <t>PROD00009</t>
        </is>
      </c>
      <c r="B9" s="17" t="n">
        <v>31</v>
      </c>
      <c r="C9" s="17" t="n">
        <v>62</v>
      </c>
      <c r="D9" s="18" t="n">
        <v>8990</v>
      </c>
      <c r="E9" s="24" t="n">
        <v>145</v>
      </c>
      <c r="F9" s="24" t="n">
        <v>2</v>
      </c>
      <c r="G9" s="17" t="inlineStr">
        <is>
          <t>Product 9</t>
        </is>
      </c>
      <c r="H9" s="17" t="inlineStr">
        <is>
          <t>Sports</t>
        </is>
      </c>
      <c r="I9" s="17" t="inlineStr">
        <is>
          <t>Brand10</t>
        </is>
      </c>
    </row>
    <row r="10">
      <c r="A10" s="21" t="inlineStr">
        <is>
          <t>PROD00028</t>
        </is>
      </c>
      <c r="B10" s="21" t="n">
        <v>36</v>
      </c>
      <c r="C10" s="21" t="n">
        <v>67</v>
      </c>
      <c r="D10" s="22" t="n">
        <v>8710</v>
      </c>
      <c r="E10" s="25" t="n">
        <v>130</v>
      </c>
      <c r="F10" s="25" t="n">
        <v>1.861111111111111</v>
      </c>
      <c r="G10" s="21" t="inlineStr">
        <is>
          <t>Product 28</t>
        </is>
      </c>
      <c r="H10" s="21" t="inlineStr">
        <is>
          <t>Books</t>
        </is>
      </c>
      <c r="I10" s="21" t="inlineStr">
        <is>
          <t>Brand9</t>
        </is>
      </c>
    </row>
    <row r="11">
      <c r="A11" s="17" t="inlineStr">
        <is>
          <t>PROD00019</t>
        </is>
      </c>
      <c r="B11" s="17" t="n">
        <v>30</v>
      </c>
      <c r="C11" s="17" t="n">
        <v>60</v>
      </c>
      <c r="D11" s="18" t="n">
        <v>8700</v>
      </c>
      <c r="E11" s="24" t="n">
        <v>145</v>
      </c>
      <c r="F11" s="24" t="n">
        <v>2</v>
      </c>
      <c r="G11" s="17" t="inlineStr">
        <is>
          <t>Product 19</t>
        </is>
      </c>
      <c r="H11" s="17" t="inlineStr">
        <is>
          <t>Sports</t>
        </is>
      </c>
      <c r="I11" s="17" t="inlineStr">
        <is>
          <t>Brand10</t>
        </is>
      </c>
    </row>
    <row r="12">
      <c r="A12" s="21" t="inlineStr">
        <is>
          <t>PROD00018</t>
        </is>
      </c>
      <c r="B12" s="21" t="n">
        <v>34</v>
      </c>
      <c r="C12" s="21" t="n">
        <v>64</v>
      </c>
      <c r="D12" s="22" t="n">
        <v>8320</v>
      </c>
      <c r="E12" s="25" t="n">
        <v>130</v>
      </c>
      <c r="F12" s="25" t="n">
        <v>1.88235294117647</v>
      </c>
      <c r="G12" s="21" t="inlineStr">
        <is>
          <t>Product 18</t>
        </is>
      </c>
      <c r="H12" s="21" t="inlineStr">
        <is>
          <t>Books</t>
        </is>
      </c>
      <c r="I12" s="21" t="inlineStr">
        <is>
          <t>Brand9</t>
        </is>
      </c>
    </row>
    <row r="13">
      <c r="A13" s="17" t="inlineStr">
        <is>
          <t>PROD00038</t>
        </is>
      </c>
      <c r="B13" s="17" t="n">
        <v>31</v>
      </c>
      <c r="C13" s="17" t="n">
        <v>64</v>
      </c>
      <c r="D13" s="18" t="n">
        <v>8320</v>
      </c>
      <c r="E13" s="24" t="n">
        <v>130</v>
      </c>
      <c r="F13" s="24" t="n">
        <v>2.064516129032258</v>
      </c>
      <c r="G13" s="17" t="inlineStr">
        <is>
          <t>Product 38</t>
        </is>
      </c>
      <c r="H13" s="17" t="inlineStr">
        <is>
          <t>Books</t>
        </is>
      </c>
      <c r="I13" s="17" t="inlineStr">
        <is>
          <t>Brand9</t>
        </is>
      </c>
    </row>
    <row r="14">
      <c r="A14" s="21" t="inlineStr">
        <is>
          <t>PROD00039</t>
        </is>
      </c>
      <c r="B14" s="21" t="n">
        <v>28</v>
      </c>
      <c r="C14" s="21" t="n">
        <v>55</v>
      </c>
      <c r="D14" s="22" t="n">
        <v>7975</v>
      </c>
      <c r="E14" s="25" t="n">
        <v>145</v>
      </c>
      <c r="F14" s="25" t="n">
        <v>1.964285714285714</v>
      </c>
      <c r="G14" s="21" t="inlineStr">
        <is>
          <t>Product 39</t>
        </is>
      </c>
      <c r="H14" s="21" t="inlineStr">
        <is>
          <t>Sports</t>
        </is>
      </c>
      <c r="I14" s="21" t="inlineStr">
        <is>
          <t>Brand10</t>
        </is>
      </c>
    </row>
    <row r="15">
      <c r="A15" s="17" t="inlineStr">
        <is>
          <t>PROD00026</t>
        </is>
      </c>
      <c r="B15" s="17" t="n">
        <v>36</v>
      </c>
      <c r="C15" s="17" t="n">
        <v>77</v>
      </c>
      <c r="D15" s="18" t="n">
        <v>7700</v>
      </c>
      <c r="E15" s="24" t="n">
        <v>100</v>
      </c>
      <c r="F15" s="24" t="n">
        <v>2.138888888888889</v>
      </c>
      <c r="G15" s="17" t="inlineStr">
        <is>
          <t>Product 26</t>
        </is>
      </c>
      <c r="H15" s="17" t="inlineStr">
        <is>
          <t>Clothing</t>
        </is>
      </c>
      <c r="I15" s="17" t="inlineStr">
        <is>
          <t>Brand7</t>
        </is>
      </c>
    </row>
    <row r="16">
      <c r="A16" s="21" t="inlineStr">
        <is>
          <t>PROD00047</t>
        </is>
      </c>
      <c r="B16" s="21" t="n">
        <v>32</v>
      </c>
      <c r="C16" s="21" t="n">
        <v>64</v>
      </c>
      <c r="D16" s="22" t="n">
        <v>7360</v>
      </c>
      <c r="E16" s="25" t="n">
        <v>115</v>
      </c>
      <c r="F16" s="25" t="n">
        <v>2</v>
      </c>
      <c r="G16" s="21" t="inlineStr">
        <is>
          <t>Product 47</t>
        </is>
      </c>
      <c r="H16" s="21" t="inlineStr">
        <is>
          <t>Home</t>
        </is>
      </c>
      <c r="I16" s="21" t="inlineStr">
        <is>
          <t>Brand8</t>
        </is>
      </c>
    </row>
    <row r="17">
      <c r="A17" s="17" t="inlineStr">
        <is>
          <t>PROD00046</t>
        </is>
      </c>
      <c r="B17" s="17" t="n">
        <v>35</v>
      </c>
      <c r="C17" s="17" t="n">
        <v>72</v>
      </c>
      <c r="D17" s="18" t="n">
        <v>7200</v>
      </c>
      <c r="E17" s="24" t="n">
        <v>100</v>
      </c>
      <c r="F17" s="24" t="n">
        <v>2.057142857142857</v>
      </c>
      <c r="G17" s="17" t="inlineStr">
        <is>
          <t>Product 46</t>
        </is>
      </c>
      <c r="H17" s="17" t="inlineStr">
        <is>
          <t>Clothing</t>
        </is>
      </c>
      <c r="I17" s="17" t="inlineStr">
        <is>
          <t>Brand7</t>
        </is>
      </c>
    </row>
    <row r="18">
      <c r="A18" s="21" t="inlineStr">
        <is>
          <t>PROD00007</t>
        </is>
      </c>
      <c r="B18" s="21" t="n">
        <v>32</v>
      </c>
      <c r="C18" s="21" t="n">
        <v>62</v>
      </c>
      <c r="D18" s="22" t="n">
        <v>7130</v>
      </c>
      <c r="E18" s="25" t="n">
        <v>115</v>
      </c>
      <c r="F18" s="25" t="n">
        <v>1.9375</v>
      </c>
      <c r="G18" s="21" t="inlineStr">
        <is>
          <t>Product 7</t>
        </is>
      </c>
      <c r="H18" s="21" t="inlineStr">
        <is>
          <t>Home</t>
        </is>
      </c>
      <c r="I18" s="21" t="inlineStr">
        <is>
          <t>Brand8</t>
        </is>
      </c>
    </row>
    <row r="19">
      <c r="A19" s="17" t="inlineStr">
        <is>
          <t>PROD00027</t>
        </is>
      </c>
      <c r="B19" s="17" t="n">
        <v>32</v>
      </c>
      <c r="C19" s="17" t="n">
        <v>62</v>
      </c>
      <c r="D19" s="18" t="n">
        <v>7130</v>
      </c>
      <c r="E19" s="24" t="n">
        <v>115</v>
      </c>
      <c r="F19" s="24" t="n">
        <v>1.9375</v>
      </c>
      <c r="G19" s="17" t="inlineStr">
        <is>
          <t>Product 27</t>
        </is>
      </c>
      <c r="H19" s="17" t="inlineStr">
        <is>
          <t>Home</t>
        </is>
      </c>
      <c r="I19" s="17" t="inlineStr">
        <is>
          <t>Brand8</t>
        </is>
      </c>
    </row>
    <row r="20">
      <c r="A20" s="21" t="inlineStr">
        <is>
          <t>PROD00006</t>
        </is>
      </c>
      <c r="B20" s="21" t="n">
        <v>37</v>
      </c>
      <c r="C20" s="21" t="n">
        <v>71</v>
      </c>
      <c r="D20" s="22" t="n">
        <v>7100</v>
      </c>
      <c r="E20" s="25" t="n">
        <v>100</v>
      </c>
      <c r="F20" s="25" t="n">
        <v>1.918918918918919</v>
      </c>
      <c r="G20" s="21" t="inlineStr">
        <is>
          <t>Product 6</t>
        </is>
      </c>
      <c r="H20" s="21" t="inlineStr">
        <is>
          <t>Clothing</t>
        </is>
      </c>
      <c r="I20" s="21" t="inlineStr">
        <is>
          <t>Brand7</t>
        </is>
      </c>
    </row>
    <row r="21">
      <c r="A21" s="17" t="inlineStr">
        <is>
          <t>PROD00017</t>
        </is>
      </c>
      <c r="B21" s="17" t="n">
        <v>28</v>
      </c>
      <c r="C21" s="17" t="n">
        <v>61</v>
      </c>
      <c r="D21" s="18" t="n">
        <v>7015</v>
      </c>
      <c r="E21" s="24" t="n">
        <v>115</v>
      </c>
      <c r="F21" s="24" t="n">
        <v>2.178571428571428</v>
      </c>
      <c r="G21" s="17" t="inlineStr">
        <is>
          <t>Product 17</t>
        </is>
      </c>
      <c r="H21" s="17" t="inlineStr">
        <is>
          <t>Home</t>
        </is>
      </c>
      <c r="I21" s="17" t="inlineStr">
        <is>
          <t>Brand8</t>
        </is>
      </c>
    </row>
    <row r="22">
      <c r="A22" s="21" t="inlineStr">
        <is>
          <t>PROD00037</t>
        </is>
      </c>
      <c r="B22" s="21" t="n">
        <v>30</v>
      </c>
      <c r="C22" s="21" t="n">
        <v>58</v>
      </c>
      <c r="D22" s="22" t="n">
        <v>6670</v>
      </c>
      <c r="E22" s="25" t="n">
        <v>115</v>
      </c>
      <c r="F22" s="25" t="n">
        <v>1.933333333333333</v>
      </c>
      <c r="G22" s="21" t="inlineStr">
        <is>
          <t>Product 37</t>
        </is>
      </c>
      <c r="H22" s="21" t="inlineStr">
        <is>
          <t>Home</t>
        </is>
      </c>
      <c r="I22" s="21" t="inlineStr">
        <is>
          <t>Brand8</t>
        </is>
      </c>
    </row>
    <row r="23">
      <c r="A23" s="17" t="inlineStr">
        <is>
          <t>PROD00016</t>
        </is>
      </c>
      <c r="B23" s="17" t="n">
        <v>33</v>
      </c>
      <c r="C23" s="17" t="n">
        <v>64</v>
      </c>
      <c r="D23" s="18" t="n">
        <v>6400</v>
      </c>
      <c r="E23" s="24" t="n">
        <v>100</v>
      </c>
      <c r="F23" s="24" t="n">
        <v>1.93939393939394</v>
      </c>
      <c r="G23" s="17" t="inlineStr">
        <is>
          <t>Product 16</t>
        </is>
      </c>
      <c r="H23" s="17" t="inlineStr">
        <is>
          <t>Clothing</t>
        </is>
      </c>
      <c r="I23" s="17" t="inlineStr">
        <is>
          <t>Brand7</t>
        </is>
      </c>
    </row>
    <row r="24">
      <c r="A24" s="21" t="inlineStr">
        <is>
          <t>PROD00005</t>
        </is>
      </c>
      <c r="B24" s="21" t="n">
        <v>32</v>
      </c>
      <c r="C24" s="21" t="n">
        <v>72</v>
      </c>
      <c r="D24" s="22" t="n">
        <v>6120</v>
      </c>
      <c r="E24" s="25" t="n">
        <v>85</v>
      </c>
      <c r="F24" s="25" t="n">
        <v>2.25</v>
      </c>
      <c r="G24" s="21" t="inlineStr">
        <is>
          <t>Product 5</t>
        </is>
      </c>
      <c r="H24" s="21" t="inlineStr">
        <is>
          <t>Electronics</t>
        </is>
      </c>
      <c r="I24" s="21" t="inlineStr">
        <is>
          <t>Brand6</t>
        </is>
      </c>
    </row>
    <row r="25">
      <c r="A25" s="17" t="inlineStr">
        <is>
          <t>PROD00036</t>
        </is>
      </c>
      <c r="B25" s="17" t="n">
        <v>31</v>
      </c>
      <c r="C25" s="17" t="n">
        <v>60</v>
      </c>
      <c r="D25" s="18" t="n">
        <v>6000</v>
      </c>
      <c r="E25" s="24" t="n">
        <v>100</v>
      </c>
      <c r="F25" s="24" t="n">
        <v>1.935483870967742</v>
      </c>
      <c r="G25" s="17" t="inlineStr">
        <is>
          <t>Product 36</t>
        </is>
      </c>
      <c r="H25" s="17" t="inlineStr">
        <is>
          <t>Clothing</t>
        </is>
      </c>
      <c r="I25" s="17" t="inlineStr">
        <is>
          <t>Brand7</t>
        </is>
      </c>
    </row>
    <row r="26">
      <c r="A26" s="21" t="inlineStr">
        <is>
          <t>PROD00025</t>
        </is>
      </c>
      <c r="B26" s="21" t="n">
        <v>34</v>
      </c>
      <c r="C26" s="21" t="n">
        <v>66</v>
      </c>
      <c r="D26" s="22" t="n">
        <v>5610</v>
      </c>
      <c r="E26" s="25" t="n">
        <v>85</v>
      </c>
      <c r="F26" s="25" t="n">
        <v>1.941176470588236</v>
      </c>
      <c r="G26" s="21" t="inlineStr">
        <is>
          <t>Product 25</t>
        </is>
      </c>
      <c r="H26" s="21" t="inlineStr">
        <is>
          <t>Electronics</t>
        </is>
      </c>
      <c r="I26" s="21" t="inlineStr">
        <is>
          <t>Brand6</t>
        </is>
      </c>
    </row>
    <row r="27">
      <c r="A27" s="17" t="inlineStr">
        <is>
          <t>PROD00035</t>
        </is>
      </c>
      <c r="B27" s="17" t="n">
        <v>30</v>
      </c>
      <c r="C27" s="17" t="n">
        <v>65</v>
      </c>
      <c r="D27" s="18" t="n">
        <v>5525</v>
      </c>
      <c r="E27" s="24" t="n">
        <v>85</v>
      </c>
      <c r="F27" s="24" t="n">
        <v>2.166666666666667</v>
      </c>
      <c r="G27" s="17" t="inlineStr">
        <is>
          <t>Product 35</t>
        </is>
      </c>
      <c r="H27" s="17" t="inlineStr">
        <is>
          <t>Electronics</t>
        </is>
      </c>
      <c r="I27" s="17" t="inlineStr">
        <is>
          <t>Brand6</t>
        </is>
      </c>
    </row>
    <row r="28">
      <c r="A28" s="21" t="inlineStr">
        <is>
          <t>PROD00045</t>
        </is>
      </c>
      <c r="B28" s="21" t="n">
        <v>30</v>
      </c>
      <c r="C28" s="21" t="n">
        <v>59</v>
      </c>
      <c r="D28" s="22" t="n">
        <v>5015</v>
      </c>
      <c r="E28" s="25" t="n">
        <v>85</v>
      </c>
      <c r="F28" s="25" t="n">
        <v>1.966666666666666</v>
      </c>
      <c r="G28" s="21" t="inlineStr">
        <is>
          <t>Product 45</t>
        </is>
      </c>
      <c r="H28" s="21" t="inlineStr">
        <is>
          <t>Electronics</t>
        </is>
      </c>
      <c r="I28" s="21" t="inlineStr">
        <is>
          <t>Brand6</t>
        </is>
      </c>
    </row>
    <row r="29">
      <c r="A29" s="17" t="inlineStr">
        <is>
          <t>PROD00004</t>
        </is>
      </c>
      <c r="B29" s="17" t="n">
        <v>38</v>
      </c>
      <c r="C29" s="17" t="n">
        <v>71</v>
      </c>
      <c r="D29" s="18" t="n">
        <v>4970</v>
      </c>
      <c r="E29" s="24" t="n">
        <v>70</v>
      </c>
      <c r="F29" s="24" t="n">
        <v>1.868421052631579</v>
      </c>
      <c r="G29" s="17" t="inlineStr">
        <is>
          <t>Product 4</t>
        </is>
      </c>
      <c r="H29" s="17" t="inlineStr">
        <is>
          <t>Sports</t>
        </is>
      </c>
      <c r="I29" s="17" t="inlineStr">
        <is>
          <t>Brand5</t>
        </is>
      </c>
    </row>
    <row r="30">
      <c r="A30" s="21" t="inlineStr">
        <is>
          <t>PROD00044</t>
        </is>
      </c>
      <c r="B30" s="21" t="n">
        <v>34</v>
      </c>
      <c r="C30" s="21" t="n">
        <v>69</v>
      </c>
      <c r="D30" s="22" t="n">
        <v>4830</v>
      </c>
      <c r="E30" s="25" t="n">
        <v>70</v>
      </c>
      <c r="F30" s="25" t="n">
        <v>2.029411764705882</v>
      </c>
      <c r="G30" s="21" t="inlineStr">
        <is>
          <t>Product 44</t>
        </is>
      </c>
      <c r="H30" s="21" t="inlineStr">
        <is>
          <t>Sports</t>
        </is>
      </c>
      <c r="I30" s="21" t="inlineStr">
        <is>
          <t>Brand5</t>
        </is>
      </c>
    </row>
    <row r="31">
      <c r="A31" s="17" t="inlineStr">
        <is>
          <t>PROD00014</t>
        </is>
      </c>
      <c r="B31" s="17" t="n">
        <v>32</v>
      </c>
      <c r="C31" s="17" t="n">
        <v>67</v>
      </c>
      <c r="D31" s="18" t="n">
        <v>4690</v>
      </c>
      <c r="E31" s="24" t="n">
        <v>70</v>
      </c>
      <c r="F31" s="24" t="n">
        <v>2.09375</v>
      </c>
      <c r="G31" s="17" t="inlineStr">
        <is>
          <t>Product 14</t>
        </is>
      </c>
      <c r="H31" s="17" t="inlineStr">
        <is>
          <t>Sports</t>
        </is>
      </c>
      <c r="I31" s="17" t="inlineStr">
        <is>
          <t>Brand5</t>
        </is>
      </c>
    </row>
    <row r="32">
      <c r="A32" s="21" t="inlineStr">
        <is>
          <t>PROD00024</t>
        </is>
      </c>
      <c r="B32" s="21" t="n">
        <v>36</v>
      </c>
      <c r="C32" s="21" t="n">
        <v>67</v>
      </c>
      <c r="D32" s="22" t="n">
        <v>4690</v>
      </c>
      <c r="E32" s="25" t="n">
        <v>70</v>
      </c>
      <c r="F32" s="25" t="n">
        <v>1.861111111111111</v>
      </c>
      <c r="G32" s="21" t="inlineStr">
        <is>
          <t>Product 24</t>
        </is>
      </c>
      <c r="H32" s="21" t="inlineStr">
        <is>
          <t>Sports</t>
        </is>
      </c>
      <c r="I32" s="21" t="inlineStr">
        <is>
          <t>Brand5</t>
        </is>
      </c>
    </row>
    <row r="33">
      <c r="A33" s="17" t="inlineStr">
        <is>
          <t>PROD00015</t>
        </is>
      </c>
      <c r="B33" s="17" t="n">
        <v>28</v>
      </c>
      <c r="C33" s="17" t="n">
        <v>55</v>
      </c>
      <c r="D33" s="18" t="n">
        <v>4675</v>
      </c>
      <c r="E33" s="24" t="n">
        <v>85</v>
      </c>
      <c r="F33" s="24" t="n">
        <v>1.964285714285714</v>
      </c>
      <c r="G33" s="17" t="inlineStr">
        <is>
          <t>Product 15</t>
        </is>
      </c>
      <c r="H33" s="17" t="inlineStr">
        <is>
          <t>Electronics</t>
        </is>
      </c>
      <c r="I33" s="17" t="inlineStr">
        <is>
          <t>Brand6</t>
        </is>
      </c>
    </row>
    <row r="34">
      <c r="A34" s="21" t="inlineStr">
        <is>
          <t>PROD00034</t>
        </is>
      </c>
      <c r="B34" s="21" t="n">
        <v>33</v>
      </c>
      <c r="C34" s="21" t="n">
        <v>60</v>
      </c>
      <c r="D34" s="22" t="n">
        <v>4200</v>
      </c>
      <c r="E34" s="25" t="n">
        <v>70</v>
      </c>
      <c r="F34" s="25" t="n">
        <v>1.818181818181818</v>
      </c>
      <c r="G34" s="21" t="inlineStr">
        <is>
          <t>Product 34</t>
        </is>
      </c>
      <c r="H34" s="21" t="inlineStr">
        <is>
          <t>Sports</t>
        </is>
      </c>
      <c r="I34" s="21" t="inlineStr">
        <is>
          <t>Brand5</t>
        </is>
      </c>
    </row>
    <row r="35">
      <c r="A35" s="17" t="inlineStr">
        <is>
          <t>PROD00023</t>
        </is>
      </c>
      <c r="B35" s="17" t="n">
        <v>33</v>
      </c>
      <c r="C35" s="17" t="n">
        <v>72</v>
      </c>
      <c r="D35" s="18" t="n">
        <v>3960</v>
      </c>
      <c r="E35" s="24" t="n">
        <v>55</v>
      </c>
      <c r="F35" s="24" t="n">
        <v>2.181818181818182</v>
      </c>
      <c r="G35" s="17" t="inlineStr">
        <is>
          <t>Product 23</t>
        </is>
      </c>
      <c r="H35" s="17" t="inlineStr">
        <is>
          <t>Books</t>
        </is>
      </c>
      <c r="I35" s="17" t="inlineStr">
        <is>
          <t>Brand4</t>
        </is>
      </c>
    </row>
    <row r="36">
      <c r="A36" s="21" t="inlineStr">
        <is>
          <t>PROD00003</t>
        </is>
      </c>
      <c r="B36" s="21" t="n">
        <v>33</v>
      </c>
      <c r="C36" s="21" t="n">
        <v>64</v>
      </c>
      <c r="D36" s="22" t="n">
        <v>3520</v>
      </c>
      <c r="E36" s="25" t="n">
        <v>55</v>
      </c>
      <c r="F36" s="25" t="n">
        <v>1.93939393939394</v>
      </c>
      <c r="G36" s="21" t="inlineStr">
        <is>
          <t>Product 3</t>
        </is>
      </c>
      <c r="H36" s="21" t="inlineStr">
        <is>
          <t>Books</t>
        </is>
      </c>
      <c r="I36" s="21" t="inlineStr">
        <is>
          <t>Brand4</t>
        </is>
      </c>
    </row>
    <row r="37">
      <c r="A37" s="17" t="inlineStr">
        <is>
          <t>PROD00033</t>
        </is>
      </c>
      <c r="B37" s="17" t="n">
        <v>30</v>
      </c>
      <c r="C37" s="17" t="n">
        <v>60</v>
      </c>
      <c r="D37" s="18" t="n">
        <v>3300</v>
      </c>
      <c r="E37" s="24" t="n">
        <v>55</v>
      </c>
      <c r="F37" s="24" t="n">
        <v>2</v>
      </c>
      <c r="G37" s="17" t="inlineStr">
        <is>
          <t>Product 33</t>
        </is>
      </c>
      <c r="H37" s="17" t="inlineStr">
        <is>
          <t>Books</t>
        </is>
      </c>
      <c r="I37" s="17" t="inlineStr">
        <is>
          <t>Brand4</t>
        </is>
      </c>
    </row>
    <row r="38">
      <c r="A38" s="21" t="inlineStr">
        <is>
          <t>PROD00002</t>
        </is>
      </c>
      <c r="B38" s="21" t="n">
        <v>37</v>
      </c>
      <c r="C38" s="21" t="n">
        <v>80</v>
      </c>
      <c r="D38" s="22" t="n">
        <v>3200</v>
      </c>
      <c r="E38" s="25" t="n">
        <v>40</v>
      </c>
      <c r="F38" s="25" t="n">
        <v>2.162162162162162</v>
      </c>
      <c r="G38" s="21" t="inlineStr">
        <is>
          <t>Product 2</t>
        </is>
      </c>
      <c r="H38" s="21" t="inlineStr">
        <is>
          <t>Home</t>
        </is>
      </c>
      <c r="I38" s="21" t="inlineStr">
        <is>
          <t>Brand3</t>
        </is>
      </c>
    </row>
    <row r="39">
      <c r="A39" s="17" t="inlineStr">
        <is>
          <t>PROD00013</t>
        </is>
      </c>
      <c r="B39" s="17" t="n">
        <v>30</v>
      </c>
      <c r="C39" s="17" t="n">
        <v>58</v>
      </c>
      <c r="D39" s="18" t="n">
        <v>3190</v>
      </c>
      <c r="E39" s="24" t="n">
        <v>55</v>
      </c>
      <c r="F39" s="24" t="n">
        <v>1.933333333333333</v>
      </c>
      <c r="G39" s="17" t="inlineStr">
        <is>
          <t>Product 13</t>
        </is>
      </c>
      <c r="H39" s="17" t="inlineStr">
        <is>
          <t>Books</t>
        </is>
      </c>
      <c r="I39" s="17" t="inlineStr">
        <is>
          <t>Brand4</t>
        </is>
      </c>
    </row>
    <row r="40">
      <c r="A40" s="21" t="inlineStr">
        <is>
          <t>PROD00043</t>
        </is>
      </c>
      <c r="B40" s="21" t="n">
        <v>29</v>
      </c>
      <c r="C40" s="21" t="n">
        <v>58</v>
      </c>
      <c r="D40" s="22" t="n">
        <v>3190</v>
      </c>
      <c r="E40" s="25" t="n">
        <v>55</v>
      </c>
      <c r="F40" s="25" t="n">
        <v>2</v>
      </c>
      <c r="G40" s="21" t="inlineStr">
        <is>
          <t>Product 43</t>
        </is>
      </c>
      <c r="H40" s="21" t="inlineStr">
        <is>
          <t>Books</t>
        </is>
      </c>
      <c r="I40" s="21" t="inlineStr">
        <is>
          <t>Brand4</t>
        </is>
      </c>
    </row>
    <row r="41">
      <c r="A41" s="17" t="inlineStr">
        <is>
          <t>PROD00032</t>
        </is>
      </c>
      <c r="B41" s="17" t="n">
        <v>35</v>
      </c>
      <c r="C41" s="17" t="n">
        <v>74</v>
      </c>
      <c r="D41" s="18" t="n">
        <v>2960</v>
      </c>
      <c r="E41" s="24" t="n">
        <v>40</v>
      </c>
      <c r="F41" s="24" t="n">
        <v>2.114285714285714</v>
      </c>
      <c r="G41" s="17" t="inlineStr">
        <is>
          <t>Product 32</t>
        </is>
      </c>
      <c r="H41" s="17" t="inlineStr">
        <is>
          <t>Home</t>
        </is>
      </c>
      <c r="I41" s="17" t="inlineStr">
        <is>
          <t>Brand3</t>
        </is>
      </c>
    </row>
    <row r="42">
      <c r="A42" s="21" t="inlineStr">
        <is>
          <t>PROD00022</t>
        </is>
      </c>
      <c r="B42" s="21" t="n">
        <v>36</v>
      </c>
      <c r="C42" s="21" t="n">
        <v>69</v>
      </c>
      <c r="D42" s="22" t="n">
        <v>2760</v>
      </c>
      <c r="E42" s="25" t="n">
        <v>40</v>
      </c>
      <c r="F42" s="25" t="n">
        <v>1.916666666666667</v>
      </c>
      <c r="G42" s="21" t="inlineStr">
        <is>
          <t>Product 22</t>
        </is>
      </c>
      <c r="H42" s="21" t="inlineStr">
        <is>
          <t>Home</t>
        </is>
      </c>
      <c r="I42" s="21" t="inlineStr">
        <is>
          <t>Brand3</t>
        </is>
      </c>
    </row>
    <row r="43">
      <c r="A43" s="17" t="inlineStr">
        <is>
          <t>PROD00042</t>
        </is>
      </c>
      <c r="B43" s="17" t="n">
        <v>33</v>
      </c>
      <c r="C43" s="17" t="n">
        <v>64</v>
      </c>
      <c r="D43" s="18" t="n">
        <v>2560</v>
      </c>
      <c r="E43" s="24" t="n">
        <v>40</v>
      </c>
      <c r="F43" s="24" t="n">
        <v>1.93939393939394</v>
      </c>
      <c r="G43" s="17" t="inlineStr">
        <is>
          <t>Product 42</t>
        </is>
      </c>
      <c r="H43" s="17" t="inlineStr">
        <is>
          <t>Home</t>
        </is>
      </c>
      <c r="I43" s="17" t="inlineStr">
        <is>
          <t>Brand3</t>
        </is>
      </c>
    </row>
    <row r="44">
      <c r="A44" s="21" t="inlineStr">
        <is>
          <t>PROD00012</t>
        </is>
      </c>
      <c r="B44" s="21" t="n">
        <v>33</v>
      </c>
      <c r="C44" s="21" t="n">
        <v>63</v>
      </c>
      <c r="D44" s="22" t="n">
        <v>2520</v>
      </c>
      <c r="E44" s="25" t="n">
        <v>40</v>
      </c>
      <c r="F44" s="25" t="n">
        <v>1.909090909090909</v>
      </c>
      <c r="G44" s="21" t="inlineStr">
        <is>
          <t>Product 12</t>
        </is>
      </c>
      <c r="H44" s="21" t="inlineStr">
        <is>
          <t>Home</t>
        </is>
      </c>
      <c r="I44" s="21" t="inlineStr">
        <is>
          <t>Brand3</t>
        </is>
      </c>
    </row>
    <row r="45">
      <c r="A45" s="17" t="inlineStr">
        <is>
          <t>PROD00001</t>
        </is>
      </c>
      <c r="B45" s="17" t="n">
        <v>33</v>
      </c>
      <c r="C45" s="17" t="n">
        <v>65</v>
      </c>
      <c r="D45" s="18" t="n">
        <v>1625</v>
      </c>
      <c r="E45" s="24" t="n">
        <v>25</v>
      </c>
      <c r="F45" s="24" t="n">
        <v>1.96969696969697</v>
      </c>
      <c r="G45" s="17" t="inlineStr">
        <is>
          <t>Product 1</t>
        </is>
      </c>
      <c r="H45" s="17" t="inlineStr">
        <is>
          <t>Clothing</t>
        </is>
      </c>
      <c r="I45" s="17" t="inlineStr">
        <is>
          <t>Brand2</t>
        </is>
      </c>
    </row>
    <row r="46">
      <c r="A46" s="21" t="inlineStr">
        <is>
          <t>PROD00011</t>
        </is>
      </c>
      <c r="B46" s="21" t="n">
        <v>30</v>
      </c>
      <c r="C46" s="21" t="n">
        <v>65</v>
      </c>
      <c r="D46" s="22" t="n">
        <v>1625</v>
      </c>
      <c r="E46" s="25" t="n">
        <v>25</v>
      </c>
      <c r="F46" s="25" t="n">
        <v>2.166666666666667</v>
      </c>
      <c r="G46" s="21" t="inlineStr">
        <is>
          <t>Product 11</t>
        </is>
      </c>
      <c r="H46" s="21" t="inlineStr">
        <is>
          <t>Clothing</t>
        </is>
      </c>
      <c r="I46" s="21" t="inlineStr">
        <is>
          <t>Brand2</t>
        </is>
      </c>
    </row>
    <row r="47">
      <c r="A47" s="17" t="inlineStr">
        <is>
          <t>PROD00031</t>
        </is>
      </c>
      <c r="B47" s="17" t="n">
        <v>32</v>
      </c>
      <c r="C47" s="17" t="n">
        <v>62</v>
      </c>
      <c r="D47" s="18" t="n">
        <v>1550</v>
      </c>
      <c r="E47" s="24" t="n">
        <v>25</v>
      </c>
      <c r="F47" s="24" t="n">
        <v>1.9375</v>
      </c>
      <c r="G47" s="17" t="inlineStr">
        <is>
          <t>Product 31</t>
        </is>
      </c>
      <c r="H47" s="17" t="inlineStr">
        <is>
          <t>Clothing</t>
        </is>
      </c>
      <c r="I47" s="17" t="inlineStr">
        <is>
          <t>Brand2</t>
        </is>
      </c>
    </row>
    <row r="48">
      <c r="A48" s="21" t="inlineStr">
        <is>
          <t>PROD00041</t>
        </is>
      </c>
      <c r="B48" s="21" t="n">
        <v>28</v>
      </c>
      <c r="C48" s="21" t="n">
        <v>61</v>
      </c>
      <c r="D48" s="22" t="n">
        <v>1525</v>
      </c>
      <c r="E48" s="25" t="n">
        <v>25</v>
      </c>
      <c r="F48" s="25" t="n">
        <v>2.178571428571428</v>
      </c>
      <c r="G48" s="21" t="inlineStr">
        <is>
          <t>Product 41</t>
        </is>
      </c>
      <c r="H48" s="21" t="inlineStr">
        <is>
          <t>Clothing</t>
        </is>
      </c>
      <c r="I48" s="21" t="inlineStr">
        <is>
          <t>Brand2</t>
        </is>
      </c>
    </row>
    <row r="49">
      <c r="A49" s="17" t="inlineStr">
        <is>
          <t>PROD00021</t>
        </is>
      </c>
      <c r="B49" s="17" t="n">
        <v>30</v>
      </c>
      <c r="C49" s="17" t="n">
        <v>57</v>
      </c>
      <c r="D49" s="18" t="n">
        <v>1425</v>
      </c>
      <c r="E49" s="24" t="n">
        <v>25</v>
      </c>
      <c r="F49" s="24" t="n">
        <v>1.9</v>
      </c>
      <c r="G49" s="17" t="inlineStr">
        <is>
          <t>Product 21</t>
        </is>
      </c>
      <c r="H49" s="17" t="inlineStr">
        <is>
          <t>Clothing</t>
        </is>
      </c>
      <c r="I49" s="17" t="inlineStr">
        <is>
          <t>Brand2</t>
        </is>
      </c>
    </row>
    <row r="50">
      <c r="A50" s="21" t="inlineStr">
        <is>
          <t>PROD00020</t>
        </is>
      </c>
      <c r="B50" s="21" t="n">
        <v>34</v>
      </c>
      <c r="C50" s="21" t="n">
        <v>73</v>
      </c>
      <c r="D50" s="22" t="n">
        <v>730</v>
      </c>
      <c r="E50" s="25" t="n">
        <v>10</v>
      </c>
      <c r="F50" s="25" t="n">
        <v>2.147058823529412</v>
      </c>
      <c r="G50" s="21" t="inlineStr">
        <is>
          <t>Product 20</t>
        </is>
      </c>
      <c r="H50" s="21" t="inlineStr">
        <is>
          <t>Electronics</t>
        </is>
      </c>
      <c r="I50" s="21" t="inlineStr">
        <is>
          <t>Brand1</t>
        </is>
      </c>
    </row>
    <row r="51">
      <c r="A51" s="17" t="inlineStr">
        <is>
          <t>PROD00050</t>
        </is>
      </c>
      <c r="B51" s="17" t="n">
        <v>38</v>
      </c>
      <c r="C51" s="17" t="n">
        <v>72</v>
      </c>
      <c r="D51" s="18" t="n">
        <v>720</v>
      </c>
      <c r="E51" s="24" t="n">
        <v>10</v>
      </c>
      <c r="F51" s="24" t="n">
        <v>1.894736842105263</v>
      </c>
      <c r="G51" s="17" t="inlineStr">
        <is>
          <t>Product 50</t>
        </is>
      </c>
      <c r="H51" s="17" t="inlineStr">
        <is>
          <t>Electronics</t>
        </is>
      </c>
      <c r="I51" s="17" t="inlineStr">
        <is>
          <t>Brand1</t>
        </is>
      </c>
    </row>
    <row r="52">
      <c r="A52" s="21" t="inlineStr">
        <is>
          <t>PROD00030</t>
        </is>
      </c>
      <c r="B52" s="21" t="n">
        <v>36</v>
      </c>
      <c r="C52" s="21" t="n">
        <v>70</v>
      </c>
      <c r="D52" s="22" t="n">
        <v>700</v>
      </c>
      <c r="E52" s="25" t="n">
        <v>10</v>
      </c>
      <c r="F52" s="25" t="n">
        <v>1.944444444444444</v>
      </c>
      <c r="G52" s="21" t="inlineStr">
        <is>
          <t>Product 30</t>
        </is>
      </c>
      <c r="H52" s="21" t="inlineStr">
        <is>
          <t>Electronics</t>
        </is>
      </c>
      <c r="I52" s="21" t="inlineStr">
        <is>
          <t>Brand1</t>
        </is>
      </c>
    </row>
    <row r="53">
      <c r="A53" s="17" t="inlineStr">
        <is>
          <t>PROD00010</t>
        </is>
      </c>
      <c r="B53" s="17" t="n">
        <v>34</v>
      </c>
      <c r="C53" s="17" t="n">
        <v>63</v>
      </c>
      <c r="D53" s="18" t="n">
        <v>630</v>
      </c>
      <c r="E53" s="24" t="n">
        <v>10</v>
      </c>
      <c r="F53" s="24" t="n">
        <v>1.852941176470588</v>
      </c>
      <c r="G53" s="17" t="inlineStr">
        <is>
          <t>Product 10</t>
        </is>
      </c>
      <c r="H53" s="17" t="inlineStr">
        <is>
          <t>Electronics</t>
        </is>
      </c>
      <c r="I53" s="17" t="inlineStr">
        <is>
          <t>Brand1</t>
        </is>
      </c>
    </row>
    <row r="54">
      <c r="A54" s="21" t="inlineStr">
        <is>
          <t>PROD00040</t>
        </is>
      </c>
      <c r="B54" s="21" t="n">
        <v>31</v>
      </c>
      <c r="C54" s="21" t="n">
        <v>60</v>
      </c>
      <c r="D54" s="22" t="n">
        <v>600</v>
      </c>
      <c r="E54" s="25" t="n">
        <v>10</v>
      </c>
      <c r="F54" s="25" t="n">
        <v>1.935483870967742</v>
      </c>
      <c r="G54" s="21" t="inlineStr">
        <is>
          <t>Product 40</t>
        </is>
      </c>
      <c r="H54" s="21" t="inlineStr">
        <is>
          <t>Electronics</t>
        </is>
      </c>
      <c r="I54" s="21" t="inlineStr">
        <is>
          <t>Brand1</t>
        </is>
      </c>
    </row>
  </sheetData>
  <autoFilter ref="A1:I54"/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34" customHeight="1">
      <c r="A1" s="1" t="inlineStr">
        <is>
          <t>Customer Segments</t>
        </is>
      </c>
    </row>
    <row r="2" ht="22" customHeight="1">
      <c r="A2" s="2" t="inlineStr">
        <is>
          <t>Descriptive output from the synthetic sample dataset; validate before business use.</t>
        </is>
      </c>
    </row>
    <row r="4">
      <c r="A4" s="15" t="inlineStr">
        <is>
          <t>Segment</t>
        </is>
      </c>
      <c r="B4" s="15" t="inlineStr">
        <is>
          <t>Customer Count</t>
        </is>
      </c>
      <c r="C4" s="15" t="inlineStr">
        <is>
          <t>Avg Order Count</t>
        </is>
      </c>
      <c r="D4" s="15" t="inlineStr">
        <is>
          <t>Avg Total Spend</t>
        </is>
      </c>
      <c r="E4" s="15" t="inlineStr">
        <is>
          <t>Avg Order Value</t>
        </is>
      </c>
      <c r="F4" s="15" t="inlineStr">
        <is>
          <t>Avg Days Since Last Order</t>
        </is>
      </c>
      <c r="G4" s="15" t="inlineStr">
        <is>
          <t>Avg Purchase Frequency Days</t>
        </is>
      </c>
    </row>
    <row r="5">
      <c r="A5" s="17" t="n">
        <v>0</v>
      </c>
      <c r="B5" s="17" t="n">
        <v>44</v>
      </c>
      <c r="C5" s="24" t="n">
        <v>11</v>
      </c>
      <c r="D5" s="18" t="n">
        <v>2604.886363636364</v>
      </c>
      <c r="E5" s="18" t="n">
        <v>236.8078512396694</v>
      </c>
      <c r="F5" s="24" t="n">
        <v>66.38636363636364</v>
      </c>
      <c r="G5" s="24" t="n">
        <v>33.56818181818182</v>
      </c>
    </row>
    <row r="6">
      <c r="A6" s="21" t="n">
        <v>1</v>
      </c>
      <c r="B6" s="21" t="n">
        <v>8</v>
      </c>
      <c r="C6" s="25" t="n">
        <v>10</v>
      </c>
      <c r="D6" s="22" t="n">
        <v>2709.375</v>
      </c>
      <c r="E6" s="22" t="n">
        <v>270.9375</v>
      </c>
      <c r="F6" s="25" t="n">
        <v>83.375</v>
      </c>
      <c r="G6" s="25" t="n">
        <v>33.51388888888889</v>
      </c>
    </row>
    <row r="7">
      <c r="A7" s="17" t="n">
        <v>2</v>
      </c>
      <c r="B7" s="17" t="n">
        <v>23</v>
      </c>
      <c r="C7" s="24" t="n">
        <v>11</v>
      </c>
      <c r="D7" s="18" t="n">
        <v>5077.826086956522</v>
      </c>
      <c r="E7" s="18" t="n">
        <v>461.6205533596838</v>
      </c>
      <c r="F7" s="24" t="n">
        <v>66.21739130434783</v>
      </c>
      <c r="G7" s="24" t="n">
        <v>33.56521739130435</v>
      </c>
    </row>
  </sheetData>
  <autoFilter ref="A1:G7"/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4" customHeight="1">
      <c r="A1" s="1" t="inlineStr">
        <is>
          <t>Cohort Retention</t>
        </is>
      </c>
    </row>
    <row r="2" ht="22" customHeight="1">
      <c r="A2" s="2" t="inlineStr">
        <is>
          <t>Retention percentages from the synthetic sample dataset.</t>
        </is>
      </c>
    </row>
    <row r="4">
      <c r="A4" s="15" t="inlineStr">
        <is>
          <t>Cohort</t>
        </is>
      </c>
      <c r="B4" s="15" t="inlineStr">
        <is>
          <t>Month 0</t>
        </is>
      </c>
      <c r="C4" s="15" t="inlineStr">
        <is>
          <t>Month 1</t>
        </is>
      </c>
      <c r="D4" s="15" t="inlineStr">
        <is>
          <t>Month 2</t>
        </is>
      </c>
      <c r="E4" s="15" t="inlineStr">
        <is>
          <t>Month 3</t>
        </is>
      </c>
      <c r="F4" s="15" t="inlineStr">
        <is>
          <t>Month 4</t>
        </is>
      </c>
      <c r="G4" s="15" t="inlineStr">
        <is>
          <t>Month 5</t>
        </is>
      </c>
    </row>
    <row r="5">
      <c r="A5" s="17" t="inlineStr">
        <is>
          <t>Cohort 1</t>
        </is>
      </c>
      <c r="B5" s="19" t="n">
        <v>1</v>
      </c>
      <c r="C5" s="17" t="n"/>
      <c r="D5" s="19" t="n">
        <v>1</v>
      </c>
      <c r="E5" s="19" t="n">
        <v>1</v>
      </c>
      <c r="F5" s="19" t="n">
        <v>1</v>
      </c>
      <c r="G5" s="19" t="n">
        <v>1</v>
      </c>
    </row>
    <row r="6">
      <c r="A6" s="21" t="inlineStr">
        <is>
          <t>Cohort 2</t>
        </is>
      </c>
      <c r="B6" s="23" t="n">
        <v>1</v>
      </c>
      <c r="C6" s="23" t="n">
        <v>0.9129999999999999</v>
      </c>
      <c r="D6" s="23" t="n">
        <v>0.8909999999999999</v>
      </c>
      <c r="E6" s="23" t="n">
        <v>0.9129999999999999</v>
      </c>
      <c r="F6" s="23" t="n">
        <v>0.8909999999999999</v>
      </c>
      <c r="G6" s="23" t="n">
        <v>0.9129999999999999</v>
      </c>
    </row>
    <row r="7">
      <c r="A7" s="17" t="inlineStr">
        <is>
          <t>Cohort 3</t>
        </is>
      </c>
      <c r="B7" s="19" t="n">
        <v>1</v>
      </c>
      <c r="C7" s="19" t="n">
        <v>1</v>
      </c>
      <c r="D7" s="19" t="n">
        <v>1</v>
      </c>
      <c r="E7" s="19" t="n">
        <v>1</v>
      </c>
      <c r="F7" s="19" t="n">
        <v>1</v>
      </c>
      <c r="G7" s="19" t="n">
        <v>1</v>
      </c>
    </row>
  </sheetData>
  <autoFilter ref="A1:G7"/>
  <mergeCells count="2">
    <mergeCell ref="A2:G2"/>
    <mergeCell ref="A1:G1"/>
  </mergeCells>
  <conditionalFormatting sqref="B5:G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</cols>
  <sheetData>
    <row r="1" ht="34" customHeight="1">
      <c r="A1" s="1" t="inlineStr">
        <is>
          <t>Metric Definitions and Lineage</t>
        </is>
      </c>
    </row>
    <row r="2" ht="22" customHeight="1">
      <c r="A2" s="2" t="inlineStr">
        <is>
          <t>Every management figure is traceable to a validated pipeline artifact.</t>
        </is>
      </c>
    </row>
    <row r="4">
      <c r="A4" s="15" t="inlineStr">
        <is>
          <t>Metric</t>
        </is>
      </c>
      <c r="B4" s="15" t="inlineStr">
        <is>
          <t>Definition</t>
        </is>
      </c>
      <c r="C4" s="15" t="inlineStr">
        <is>
          <t>Source</t>
        </is>
      </c>
    </row>
    <row r="5">
      <c r="A5" s="17" t="inlineStr">
        <is>
          <t>Net revenue</t>
        </is>
      </c>
      <c r="B5" s="26" t="inlineStr">
        <is>
          <t>Gross line revenue less discounts; excludes Cancelled orders.</t>
        </is>
      </c>
      <c r="C5" s="17" t="inlineStr">
        <is>
          <t>reports/kpis.json / fact_sales.csv</t>
        </is>
      </c>
    </row>
    <row r="6">
      <c r="A6" s="21" t="inlineStr">
        <is>
          <t>Gross revenue</t>
        </is>
      </c>
      <c r="B6" s="27" t="inlineStr">
        <is>
          <t>Quantity multiplied by unit price; excludes Cancelled orders.</t>
        </is>
      </c>
      <c r="C6" s="21" t="inlineStr">
        <is>
          <t>fact_sales.csv / analysis CSVs</t>
        </is>
      </c>
    </row>
    <row r="7">
      <c r="A7" s="17" t="inlineStr">
        <is>
          <t>Gross margin</t>
        </is>
      </c>
      <c r="B7" s="26" t="inlineStr">
        <is>
          <t>(Net revenue - cost) / net revenue.</t>
        </is>
      </c>
      <c r="C7" s="17" t="inlineStr">
        <is>
          <t>reports/kpis.json</t>
        </is>
      </c>
    </row>
    <row r="8">
      <c r="A8" s="21" t="inlineStr">
        <is>
          <t>Net AOV</t>
        </is>
      </c>
      <c r="B8" s="27" t="inlineStr">
        <is>
          <t>Net revenue divided by included orders.</t>
        </is>
      </c>
      <c r="C8" s="21" t="inlineStr">
        <is>
          <t>reports/kpis.json</t>
        </is>
      </c>
    </row>
    <row r="9">
      <c r="A9" s="17" t="inlineStr">
        <is>
          <t>Cancelled share</t>
        </is>
      </c>
      <c r="B9" s="26" t="inlineStr">
        <is>
          <t>Cancelled orders divided by all orders.</t>
        </is>
      </c>
      <c r="C9" s="17" t="inlineStr">
        <is>
          <t>reports/kpis.json</t>
        </is>
      </c>
    </row>
    <row r="10">
      <c r="A10" s="21" t="inlineStr">
        <is>
          <t>Customer metrics</t>
        </is>
      </c>
      <c r="B10" s="27" t="inlineStr">
        <is>
          <t>Synthetic sample output; validate against production data before action.</t>
        </is>
      </c>
      <c r="C10" s="21" t="inlineStr">
        <is>
          <t>customer_segments.csv</t>
        </is>
      </c>
    </row>
  </sheetData>
  <autoFilter ref="A1:C10"/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Ecom Insights</dc:creator>
  <dc:title xmlns:dc="http://purl.org/dc/elements/1.1/">Ecom Insights Analysis Workbook</dc:title>
  <dc:subject xmlns:dc="http://purl.org/dc/elements/1.1/">Management analysis generated from validated pipeline outputs</dc:subject>
  <dcterms:created xmlns:dcterms="http://purl.org/dc/terms/" xmlns:xsi="http://www.w3.org/2001/XMLSchema-instance" xsi:type="dcterms:W3CDTF">2026-09-02T10:32:39Z</dcterms:created>
  <dcterms:modified xmlns:dcterms="http://purl.org/dc/terms/" xmlns:xsi="http://www.w3.org/2001/XMLSchema-instance" xsi:type="dcterms:W3CDTF">2026-09-02T10:32:39Z</dcterms:modified>
</cp:coreProperties>
</file>