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cols>
    <col width="35" customWidth="1" min="1" max="1"/>
    <col width="12" customWidth="1" min="2" max="2"/>
    <col width="15" customWidth="1" min="3" max="3"/>
    <col width="18" customWidth="1" min="4" max="4"/>
    <col width="90" customWidth="1" min="5" max="5"/>
    <col width="35" customWidth="1" min="6" max="6"/>
    <col width="35" customWidth="1" min="7" max="7"/>
    <col width="35" customWidth="1" min="8" max="8"/>
    <col width="35" customWidth="1" min="9" max="9"/>
    <col width="25" customWidth="1" min="10" max="10"/>
  </cols>
  <sheetData>
    <row r="1">
      <c r="A1" s="1" t="inlineStr">
        <is>
          <t>Exam Name</t>
        </is>
      </c>
      <c r="B1" s="1" t="inlineStr">
        <is>
          <t>PDF Page No</t>
        </is>
      </c>
      <c r="C1" s="1" t="inlineStr">
        <is>
          <t>Question Number</t>
        </is>
      </c>
      <c r="D1" s="1" t="inlineStr">
        <is>
          <t>Question ID</t>
        </is>
      </c>
      <c r="E1" s="1" t="inlineStr">
        <is>
          <t>Question</t>
        </is>
      </c>
      <c r="F1" s="1" t="inlineStr">
        <is>
          <t>Option 1</t>
        </is>
      </c>
      <c r="G1" s="1" t="inlineStr">
        <is>
          <t>Option 2</t>
        </is>
      </c>
      <c r="H1" s="1" t="inlineStr">
        <is>
          <t>Option 3</t>
        </is>
      </c>
      <c r="I1" s="1" t="inlineStr">
        <is>
          <t>Option 4</t>
        </is>
      </c>
      <c r="J1" s="1" t="inlineStr">
        <is>
          <t>PDF Correct Answer</t>
        </is>
      </c>
    </row>
    <row r="2" ht="72" customHeight="1">
      <c r="A2" s="1" t="inlineStr">
        <is>
          <t>AP  Technical education service exam 2026</t>
        </is>
      </c>
      <c r="B2" s="1" t="inlineStr">
        <is>
          <t>1</t>
        </is>
      </c>
      <c r="C2" s="1" t="inlineStr">
        <is>
          <t>1</t>
        </is>
      </c>
      <c r="D2" s="1" t="inlineStr">
        <is>
          <t>441009262560</t>
        </is>
      </c>
      <c r="E2" s="1" t="inlineStr">
        <is>
          <t>Seven people, B,C,D,E,F,G,H are sitting in a row, facing north.
No one sits to the left of B. Only four people sit between B and C. Only three people sit to the right of H. G sits to the immediate left of D.
F is not an immediate neighbor of H.
Who sits at the rightmost end of the line?</t>
        </is>
      </c>
      <c r="F2" s="1" t="inlineStr">
        <is>
          <t>B</t>
        </is>
      </c>
      <c r="G2" s="1" t="inlineStr">
        <is>
          <t>C</t>
        </is>
      </c>
      <c r="H2" s="1" t="inlineStr">
        <is>
          <t>F</t>
        </is>
      </c>
      <c r="I2" s="1" t="inlineStr">
        <is>
          <t>H</t>
        </is>
      </c>
      <c r="J2" s="1" t="inlineStr">
        <is>
          <t>F</t>
        </is>
      </c>
    </row>
    <row r="3" ht="72" customHeight="1">
      <c r="A3" s="1" t="inlineStr">
        <is>
          <t>AP  Technical education service exam 2026</t>
        </is>
      </c>
      <c r="B3" s="1" t="inlineStr">
        <is>
          <t>2</t>
        </is>
      </c>
      <c r="C3" s="1" t="inlineStr">
        <is>
          <t>2</t>
        </is>
      </c>
      <c r="D3" s="1" t="inlineStr">
        <is>
          <t>441009262565</t>
        </is>
      </c>
      <c r="E3" s="1" t="inlineStr">
        <is>
          <t>Each of A, B, C, D, E, F, and G was born in a different month — January, February, April, May, August, October, and December of the
same year. C was born in May. Only two people are older than B.F was born in a month having exactly 31 days. E was born immediately
after the month D was born. A was born in the month just before G. D was not born in January or October.
Following the same pattern, if D is related to May, and B is related to February, then to which month is F related?</t>
        </is>
      </c>
      <c r="F3" s="1" t="inlineStr">
        <is>
          <t>Feburuary</t>
        </is>
      </c>
      <c r="G3" s="1" t="inlineStr">
        <is>
          <t>August</t>
        </is>
      </c>
      <c r="H3" s="1" t="inlineStr">
        <is>
          <t>October</t>
        </is>
      </c>
      <c r="I3" s="1" t="inlineStr">
        <is>
          <t>April</t>
        </is>
      </c>
      <c r="J3" s="1" t="inlineStr">
        <is>
          <t>October</t>
        </is>
      </c>
    </row>
    <row r="4" ht="90" customHeight="1">
      <c r="A4" s="1" t="inlineStr">
        <is>
          <t>AP  Technical education service exam 2026</t>
        </is>
      </c>
      <c r="B4" s="1" t="inlineStr">
        <is>
          <t>2</t>
        </is>
      </c>
      <c r="C4" s="1" t="inlineStr">
        <is>
          <t>3</t>
        </is>
      </c>
      <c r="D4" s="1" t="inlineStr">
        <is>
          <t>441009247386</t>
        </is>
      </c>
      <c r="E4" s="1" t="inlineStr">
        <is>
          <t>Read the given statements and conclusions carefully. You have to take the given statements to be true even if they seem to be at variance
from commonly known facts. You have to decide which conclusion/s logically follow/s from the given statements
Statements: All kings are berries. All kings are trees. All kings are fruits.
Conclusions (I) : All berries are fruits
Conclusions (II) : Some fruits are trees</t>
        </is>
      </c>
      <c r="F4" s="1" t="inlineStr">
        <is>
          <t>Only conclusion (I) follows</t>
        </is>
      </c>
      <c r="G4" s="1" t="inlineStr">
        <is>
          <t>Only conclusion (II) follows</t>
        </is>
      </c>
      <c r="H4" s="1" t="inlineStr">
        <is>
          <t>Neither conclusion (I) nor (II) follows</t>
        </is>
      </c>
      <c r="I4" s="1" t="inlineStr">
        <is>
          <t>Both conclusions (I) and (II) follow</t>
        </is>
      </c>
      <c r="J4" s="1" t="inlineStr">
        <is>
          <t>Only conclusion (II) follows</t>
        </is>
      </c>
    </row>
    <row r="5" ht="108" customHeight="1">
      <c r="A5" s="1" t="inlineStr">
        <is>
          <t>AP  Technical education service exam 2026</t>
        </is>
      </c>
      <c r="B5" s="1" t="inlineStr">
        <is>
          <t>3</t>
        </is>
      </c>
      <c r="C5" s="1" t="inlineStr">
        <is>
          <t>4</t>
        </is>
      </c>
      <c r="D5" s="1" t="inlineStr">
        <is>
          <t>441009328375</t>
        </is>
      </c>
      <c r="E5" s="1" t="inlineStr">
        <is>
          <t>In a certain code language,
A+ B means ‘A is the daughter of B’
A @ B means ‘A is the brother of B’
A # B means ‘A is the wife of B’
A % B means ‘A is the father of B’
Based on the above, how is R related to O if ‘R+A%C@K#O ’?</t>
        </is>
      </c>
      <c r="F5" s="1" t="inlineStr">
        <is>
          <t>Wife's sister</t>
        </is>
      </c>
      <c r="G5" s="1" t="inlineStr">
        <is>
          <t>Wife's mother</t>
        </is>
      </c>
      <c r="H5" s="1" t="inlineStr">
        <is>
          <t>Mother</t>
        </is>
      </c>
      <c r="I5" s="1" t="inlineStr">
        <is>
          <t>Sister</t>
        </is>
      </c>
      <c r="J5" s="1" t="inlineStr">
        <is>
          <t>Wife's sister</t>
        </is>
      </c>
    </row>
    <row r="6" ht="108" customHeight="1">
      <c r="A6" s="1" t="inlineStr">
        <is>
          <t>AP  Technical education service exam 2026</t>
        </is>
      </c>
      <c r="B6" s="1" t="inlineStr">
        <is>
          <t>3</t>
        </is>
      </c>
      <c r="C6" s="1" t="inlineStr">
        <is>
          <t>5</t>
        </is>
      </c>
      <c r="D6" s="1" t="inlineStr">
        <is>
          <t>441009247399</t>
        </is>
      </c>
      <c r="E6" s="1" t="inlineStr">
        <is>
          <t>In this question, statement is followed by two conclusions, numbered I and II. Find out which conclusion is true based on the given
statements.
Statement : Y &gt; A ≤ E &gt; R = G
Conclusion:
I . E &lt; Y
II. G &lt; E</t>
        </is>
      </c>
      <c r="F6" s="1" t="inlineStr">
        <is>
          <t>Only I is true</t>
        </is>
      </c>
      <c r="G6" s="1" t="inlineStr">
        <is>
          <t>Only II is true</t>
        </is>
      </c>
      <c r="H6" s="1" t="inlineStr">
        <is>
          <t>Both I and II are true</t>
        </is>
      </c>
      <c r="I6" s="1" t="inlineStr">
        <is>
          <t>Neither I nor II is true</t>
        </is>
      </c>
      <c r="J6" s="1" t="inlineStr">
        <is>
          <t>Only II is true</t>
        </is>
      </c>
    </row>
    <row r="7" ht="54" customHeight="1">
      <c r="A7" s="1" t="inlineStr">
        <is>
          <t>AP  Technical education service exam 2026</t>
        </is>
      </c>
      <c r="B7" s="1" t="inlineStr">
        <is>
          <t>4</t>
        </is>
      </c>
      <c r="C7" s="1" t="inlineStr">
        <is>
          <t>6</t>
        </is>
      </c>
      <c r="D7" s="1" t="inlineStr">
        <is>
          <t>441009247395</t>
        </is>
      </c>
      <c r="E7" s="1" t="inlineStr">
        <is>
          <t>A,B,C,S,T and U each scored different marks.Only two people have scored more than A.Only C has scored less than U.S has scored more
than T but less than B.
How many people have scored more than S?</t>
        </is>
      </c>
      <c r="F7" s="1" t="inlineStr">
        <is>
          <t>One</t>
        </is>
      </c>
      <c r="G7" s="1" t="inlineStr">
        <is>
          <t>Two</t>
        </is>
      </c>
      <c r="H7" s="1" t="inlineStr">
        <is>
          <t>Three</t>
        </is>
      </c>
      <c r="I7" s="1" t="inlineStr">
        <is>
          <t>Four</t>
        </is>
      </c>
      <c r="J7" s="1" t="inlineStr">
        <is>
          <t>One</t>
        </is>
      </c>
    </row>
    <row r="8" ht="36" customHeight="1">
      <c r="A8" s="1" t="inlineStr">
        <is>
          <t>AP  Technical education service exam 2026</t>
        </is>
      </c>
      <c r="B8" s="1" t="inlineStr">
        <is>
          <t>4</t>
        </is>
      </c>
      <c r="C8" s="1" t="inlineStr">
        <is>
          <t>7</t>
        </is>
      </c>
      <c r="D8" s="1" t="inlineStr">
        <is>
          <t>441009247506</t>
        </is>
      </c>
      <c r="E8" s="1" t="inlineStr">
        <is>
          <t>Which of the following letter-number clusters will replace the question mark (?) in the given series to make it logically complete?
DER121  , YZM129  , TUH137   , OPC145   , ?</t>
        </is>
      </c>
      <c r="F8" s="1" t="inlineStr">
        <is>
          <t>JKX153</t>
        </is>
      </c>
      <c r="G8" s="1" t="inlineStr">
        <is>
          <t>JKX152</t>
        </is>
      </c>
      <c r="H8" s="1" t="inlineStr">
        <is>
          <t>JLX153</t>
        </is>
      </c>
      <c r="I8" s="1" t="inlineStr">
        <is>
          <t>JZX153</t>
        </is>
      </c>
      <c r="J8" s="1" t="inlineStr">
        <is>
          <t>JKX153</t>
        </is>
      </c>
    </row>
    <row r="9" ht="54" customHeight="1">
      <c r="A9" s="1" t="inlineStr">
        <is>
          <t>AP  Technical education service exam 2026</t>
        </is>
      </c>
      <c r="B9" s="1" t="inlineStr">
        <is>
          <t>4</t>
        </is>
      </c>
      <c r="C9" s="1" t="inlineStr">
        <is>
          <t>8</t>
        </is>
      </c>
      <c r="D9" s="1" t="inlineStr">
        <is>
          <t>441009247533</t>
        </is>
      </c>
      <c r="E9" s="1" t="inlineStr">
        <is>
          <t>Refer to the following letter, symbol series and answer the question. Counting to be done from left to right only.
(Left) S @ R N Q Q V + L O Z V Q Y # U D U Z (Right)
How many such letters are there each of which is immediately preceded by a symbol and also immediately followed by a letter?</t>
        </is>
      </c>
      <c r="F9" s="1" t="inlineStr">
        <is>
          <t>One</t>
        </is>
      </c>
      <c r="G9" s="1" t="inlineStr">
        <is>
          <t>Two</t>
        </is>
      </c>
      <c r="H9" s="1" t="inlineStr">
        <is>
          <t>Three</t>
        </is>
      </c>
      <c r="I9" s="1" t="inlineStr">
        <is>
          <t>Four</t>
        </is>
      </c>
      <c r="J9" s="1" t="inlineStr">
        <is>
          <t>Three</t>
        </is>
      </c>
    </row>
    <row r="10" ht="72" customHeight="1">
      <c r="A10" s="1" t="inlineStr">
        <is>
          <t>AP  Technical education service exam 2026</t>
        </is>
      </c>
      <c r="B10" s="1" t="inlineStr">
        <is>
          <t>5</t>
        </is>
      </c>
      <c r="C10" s="1" t="inlineStr">
        <is>
          <t>9</t>
        </is>
      </c>
      <c r="D10" s="1" t="inlineStr">
        <is>
          <t>441009247513</t>
        </is>
      </c>
      <c r="E10" s="1" t="inlineStr">
        <is>
          <t>Refer to the following letter, number, symbol series and answer the question. Counting to be done from left to right. All numbers are
single-digit numbers.
(Left) 8 2 F N &amp; C U &amp; A Q X P 2 7 X ? 3 W / W @ $ (Right)
How many such symbols are there each of which is immediately preceded by a letter and also immediately followed by a number?</t>
        </is>
      </c>
      <c r="F10" s="1" t="inlineStr">
        <is>
          <t>One</t>
        </is>
      </c>
      <c r="G10" s="1" t="inlineStr">
        <is>
          <t>Two</t>
        </is>
      </c>
      <c r="H10" s="1" t="inlineStr">
        <is>
          <t>Three</t>
        </is>
      </c>
      <c r="I10" s="1" t="inlineStr">
        <is>
          <t>Four</t>
        </is>
      </c>
      <c r="J10" s="1" t="inlineStr">
        <is>
          <t>One</t>
        </is>
      </c>
    </row>
    <row r="11" ht="108" customHeight="1">
      <c r="A11" s="1" t="inlineStr">
        <is>
          <t>AP  Technical education service exam 2026</t>
        </is>
      </c>
      <c r="B11" s="1" t="inlineStr">
        <is>
          <t>5</t>
        </is>
      </c>
      <c r="C11" s="1" t="inlineStr">
        <is>
          <t>10</t>
        </is>
      </c>
      <c r="D11" s="1" t="inlineStr">
        <is>
          <t>441009328415</t>
        </is>
      </c>
      <c r="E11" s="1" t="inlineStr">
        <is>
          <t>In a certain code,
'laptop and tablet' is coded as 'fp ln cb'
'laptop movies is' is coded as 'fp tc dy'
'vacation tablet movies' is coded as 'gb ln tc'
(all the codes are two letter coded only)
What is the code for 'and'?</t>
        </is>
      </c>
      <c r="F11" s="1" t="inlineStr">
        <is>
          <t>fb</t>
        </is>
      </c>
      <c r="G11" s="1" t="inlineStr">
        <is>
          <t>cb</t>
        </is>
      </c>
      <c r="H11" s="1" t="inlineStr">
        <is>
          <t>in</t>
        </is>
      </c>
      <c r="I11" s="1" t="inlineStr">
        <is>
          <t>tc</t>
        </is>
      </c>
      <c r="J11" s="1" t="inlineStr">
        <is>
          <t>cb</t>
        </is>
      </c>
    </row>
    <row r="12" ht="36" customHeight="1">
      <c r="A12" s="1" t="inlineStr">
        <is>
          <t>AP  Technical education service exam 2026</t>
        </is>
      </c>
      <c r="B12" s="1" t="inlineStr">
        <is>
          <t>6</t>
        </is>
      </c>
      <c r="C12" s="1" t="inlineStr">
        <is>
          <t>11</t>
        </is>
      </c>
      <c r="D12" s="1" t="inlineStr">
        <is>
          <t>441009247541</t>
        </is>
      </c>
      <c r="E12" s="1" t="inlineStr">
        <is>
          <t>In a certain code language, ‘GOWN’ is coded as ‘4593’ and ‘SOWN’ is coded as ‘9135’.What is the code for ‘S’ in the given code
language?</t>
        </is>
      </c>
      <c r="F12" s="1" t="inlineStr">
        <is>
          <t>1</t>
        </is>
      </c>
      <c r="G12" s="1" t="inlineStr">
        <is>
          <t>4</t>
        </is>
      </c>
      <c r="H12" s="1" t="inlineStr">
        <is>
          <t>9</t>
        </is>
      </c>
      <c r="I12" s="1" t="inlineStr">
        <is>
          <t>3</t>
        </is>
      </c>
      <c r="J12" s="1" t="inlineStr">
        <is>
          <t>1</t>
        </is>
      </c>
    </row>
    <row r="13" ht="72" customHeight="1">
      <c r="A13" s="1" t="inlineStr">
        <is>
          <t>AP  Technical education service exam 2026</t>
        </is>
      </c>
      <c r="B13" s="1" t="inlineStr">
        <is>
          <t>6</t>
        </is>
      </c>
      <c r="C13" s="1" t="inlineStr">
        <is>
          <t>12</t>
        </is>
      </c>
      <c r="D13" s="1" t="inlineStr">
        <is>
          <t>441009328438</t>
        </is>
      </c>
      <c r="E13" s="1" t="inlineStr">
        <is>
          <t>In the following triad, each group of letters is related to the subsequent one following a certain logic. Select from the given options, the one
which follows the same logic.
SINK - NSIK - KNIS
KIND - NKID - DNIK</t>
        </is>
      </c>
      <c r="F13" s="1" t="inlineStr">
        <is>
          <t>HOTS - THOS - STOH</t>
        </is>
      </c>
      <c r="G13" s="1" t="inlineStr">
        <is>
          <t>CARD - CRAD - DRAC</t>
        </is>
      </c>
      <c r="H13" s="1" t="inlineStr">
        <is>
          <t>MIND - IMND - DINM</t>
        </is>
      </c>
      <c r="I13" s="1" t="inlineStr">
        <is>
          <t>SHOP - OSHP - HOPS</t>
        </is>
      </c>
      <c r="J13" s="1" t="inlineStr">
        <is>
          <t>HOTS - THOS - STOH</t>
        </is>
      </c>
    </row>
    <row r="14" ht="54" customHeight="1">
      <c r="A14" s="1" t="inlineStr">
        <is>
          <t>AP  Technical education service exam 2026</t>
        </is>
      </c>
      <c r="B14" s="1" t="inlineStr">
        <is>
          <t>6</t>
        </is>
      </c>
      <c r="C14" s="1" t="inlineStr">
        <is>
          <t>13</t>
        </is>
      </c>
      <c r="D14" s="1" t="inlineStr">
        <is>
          <t>441009328444</t>
        </is>
      </c>
      <c r="E14" s="1" t="inlineStr">
        <is>
          <t>Based on the alphabetical order, three of the following four are alike in a certain way and thus form a group. Which is the one that does not
belong to that group?
(Note: The odd one out is not based on the number of consonants/vowels or their position in the letter cluster)</t>
        </is>
      </c>
      <c r="F14" s="1" t="inlineStr">
        <is>
          <t>MRO</t>
        </is>
      </c>
      <c r="G14" s="1" t="inlineStr">
        <is>
          <t>INS</t>
        </is>
      </c>
      <c r="H14" s="1" t="inlineStr">
        <is>
          <t>NSX</t>
        </is>
      </c>
      <c r="I14" s="1" t="inlineStr">
        <is>
          <t>DIN</t>
        </is>
      </c>
      <c r="J14" s="1" t="inlineStr">
        <is>
          <t>MRO</t>
        </is>
      </c>
    </row>
    <row r="15" ht="36" customHeight="1">
      <c r="A15" s="1" t="inlineStr">
        <is>
          <t>AP  Technical education service exam 2026</t>
        </is>
      </c>
      <c r="B15" s="1" t="inlineStr">
        <is>
          <t>7</t>
        </is>
      </c>
      <c r="C15" s="1" t="inlineStr">
        <is>
          <t>14</t>
        </is>
      </c>
      <c r="D15" s="1" t="inlineStr">
        <is>
          <t>441009328455</t>
        </is>
      </c>
      <c r="E15" s="1" t="inlineStr">
        <is>
          <t>The following contain two pairs of words which are related to each other in a certain way. Three of the following four word pairs are alike
as these have the same relationship and thus form a group. Which word pair is the one that does not belong to that group?</t>
        </is>
      </c>
      <c r="F15" s="1" t="inlineStr">
        <is>
          <t>Below-Above</t>
        </is>
      </c>
      <c r="G15" s="1" t="inlineStr">
        <is>
          <t>Select-Choose</t>
        </is>
      </c>
      <c r="H15" s="1" t="inlineStr">
        <is>
          <t>Trip-Journey</t>
        </is>
      </c>
      <c r="I15" s="1" t="inlineStr">
        <is>
          <t>Good-Fine</t>
        </is>
      </c>
      <c r="J15" s="1" t="inlineStr">
        <is>
          <t>Below-Above</t>
        </is>
      </c>
    </row>
    <row r="16" ht="36" customHeight="1">
      <c r="A16" s="1" t="inlineStr">
        <is>
          <t>AP  Technical education service exam 2026</t>
        </is>
      </c>
      <c r="B16" s="1" t="inlineStr">
        <is>
          <t>7</t>
        </is>
      </c>
      <c r="C16" s="1" t="inlineStr">
        <is>
          <t>15</t>
        </is>
      </c>
      <c r="D16" s="1" t="inlineStr">
        <is>
          <t>441009247566</t>
        </is>
      </c>
      <c r="E16" s="1" t="inlineStr">
        <is>
          <t>What should come in place of ‘?’ in the given series?
20   58   98   214   410    ?</t>
        </is>
      </c>
      <c r="F16" s="1" t="inlineStr">
        <is>
          <t>836</t>
        </is>
      </c>
      <c r="G16" s="1" t="inlineStr">
        <is>
          <t>837</t>
        </is>
      </c>
      <c r="H16" s="1" t="inlineStr">
        <is>
          <t>838</t>
        </is>
      </c>
      <c r="I16" s="1" t="inlineStr">
        <is>
          <t>839</t>
        </is>
      </c>
      <c r="J16" s="1" t="inlineStr">
        <is>
          <t>838</t>
        </is>
      </c>
    </row>
    <row r="17" ht="90" customHeight="1">
      <c r="A17" s="1" t="inlineStr">
        <is>
          <t>SSC-Stenographer-Question-Paper-18-November-2022-Shift-1</t>
        </is>
      </c>
      <c r="B17" s="1" t="inlineStr">
        <is>
          <t>1</t>
        </is>
      </c>
      <c r="C17" s="1" t="inlineStr">
        <is>
          <t>1</t>
        </is>
      </c>
      <c r="D17" s="1" t="inlineStr">
        <is>
          <t>26433067858</t>
        </is>
      </c>
      <c r="E17" s="1" t="inlineStr">
        <is>
          <t>Select the option that is related to the third word in the same way as the second word
is related to the first word. (The words must be considered as meaningful English
words and must not be related to each other based on the number of letters/number of
consonants/vowels in the word.)
Animal : Zoology :: Plant : ?</t>
        </is>
      </c>
      <c r="F17" s="1" t="inlineStr">
        <is>
          <t>Geology</t>
        </is>
      </c>
      <c r="G17" s="1" t="inlineStr">
        <is>
          <t>Palaeontology</t>
        </is>
      </c>
      <c r="H17" s="1" t="inlineStr">
        <is>
          <t>Biology</t>
        </is>
      </c>
      <c r="I17" s="1" t="inlineStr">
        <is>
          <t>Botany</t>
        </is>
      </c>
      <c r="J17" s="1" t="inlineStr"/>
    </row>
    <row r="18" ht="126" customHeight="1">
      <c r="A18" s="1" t="inlineStr">
        <is>
          <t>SSC-Stenographer-Question-Paper-18-November-2022-Shift-1</t>
        </is>
      </c>
      <c r="B18" s="1" t="inlineStr">
        <is>
          <t>1</t>
        </is>
      </c>
      <c r="C18" s="1" t="inlineStr">
        <is>
          <t>3</t>
        </is>
      </c>
      <c r="D18" s="1" t="inlineStr">
        <is>
          <t>26433069255</t>
        </is>
      </c>
      <c r="E18" s="1" t="inlineStr">
        <is>
          <t>Which option represents the correct order of the given words as they would appear in
the English dictionary?
1 Sailboat
2 Saint
3 Sailor
4 Sanction
5 Sadly</t>
        </is>
      </c>
      <c r="F18" s="1" t="inlineStr">
        <is>
          <t>3, 5, 1, 2, 4</t>
        </is>
      </c>
      <c r="G18" s="1" t="inlineStr">
        <is>
          <t>5, 1, 3, 2, 4</t>
        </is>
      </c>
      <c r="H18" s="1" t="inlineStr">
        <is>
          <t>5, 1, 3, 4, 2</t>
        </is>
      </c>
      <c r="I18" s="1" t="inlineStr">
        <is>
          <t>5, 3, 1, 2, 4</t>
        </is>
      </c>
      <c r="J18" s="1" t="inlineStr"/>
    </row>
    <row r="19" ht="162" customHeight="1">
      <c r="A19" s="1" t="inlineStr">
        <is>
          <t>SSC-Stenographer-Question-Paper-18-November-2022-Shift-1</t>
        </is>
      </c>
      <c r="B19" s="1" t="inlineStr">
        <is>
          <t>2</t>
        </is>
      </c>
      <c r="C19" s="1" t="inlineStr">
        <is>
          <t>4</t>
        </is>
      </c>
      <c r="D19" s="1" t="inlineStr">
        <is>
          <t>26433093138</t>
        </is>
      </c>
      <c r="E19" s="1" t="inlineStr">
        <is>
          <t>Two Statements are given followed by Two conclusions numbered I and II. Assuming
the statements to be true, even if they seem to be at variance with commonly known
facts, decide which of the conclusions logically follow(s) from the statements.
Statements:
All buses are cars.
No jeep is a car.
Conclusions:
I. No car is a jeep.
II. No jeep is a bus.</t>
        </is>
      </c>
      <c r="F19" s="1" t="inlineStr">
        <is>
          <t>Only conclusion II follows.</t>
        </is>
      </c>
      <c r="G19" s="1" t="inlineStr">
        <is>
          <t>Neither conclusion I nor II follows.</t>
        </is>
      </c>
      <c r="H19" s="1" t="inlineStr">
        <is>
          <t>Both conclusions I and II follows.</t>
        </is>
      </c>
      <c r="I19" s="1" t="inlineStr">
        <is>
          <t>Only conclusion I follows.</t>
        </is>
      </c>
      <c r="J19" s="1" t="inlineStr"/>
    </row>
    <row r="20" ht="36" customHeight="1">
      <c r="A20" s="1" t="inlineStr">
        <is>
          <t>SSC-Stenographer-Question-Paper-18-November-2022-Shift-1</t>
        </is>
      </c>
      <c r="B20" s="1" t="inlineStr">
        <is>
          <t>2</t>
        </is>
      </c>
      <c r="C20" s="1" t="inlineStr">
        <is>
          <t>5</t>
        </is>
      </c>
      <c r="D20" s="1" t="inlineStr">
        <is>
          <t>26433057903</t>
        </is>
      </c>
      <c r="E20" s="1" t="inlineStr">
        <is>
          <t>In a code language, 'PARUL' is coded as RDTXN and 'MADHU' is coded as ODFKW.
How will 'VIJAY' be coded in the same language?</t>
        </is>
      </c>
      <c r="F20" s="1" t="inlineStr">
        <is>
          <t>XKLCB</t>
        </is>
      </c>
      <c r="G20" s="1" t="inlineStr">
        <is>
          <t>XLLDA</t>
        </is>
      </c>
      <c r="H20" s="1" t="inlineStr">
        <is>
          <t>XLMDA</t>
        </is>
      </c>
      <c r="I20" s="1" t="inlineStr">
        <is>
          <t>XMLCA</t>
        </is>
      </c>
      <c r="J20" s="1" t="inlineStr"/>
    </row>
    <row r="21" ht="36" customHeight="1">
      <c r="A21" s="1" t="inlineStr">
        <is>
          <t>SSC-Stenographer-Question-Paper-18-November-2022-Shift-1</t>
        </is>
      </c>
      <c r="B21" s="1" t="inlineStr">
        <is>
          <t>2</t>
        </is>
      </c>
      <c r="C21" s="1" t="inlineStr">
        <is>
          <t>6</t>
        </is>
      </c>
      <c r="D21" s="1" t="inlineStr">
        <is>
          <t>26433085678</t>
        </is>
      </c>
      <c r="E21" s="1" t="inlineStr">
        <is>
          <t>Pointing at a girl, Seema said, “She is my father’s mother’s husband’s only son’s
daughter.” How is that girl related to Seema?</t>
        </is>
      </c>
      <c r="F21" s="1" t="inlineStr">
        <is>
          <t>Mother’s sister</t>
        </is>
      </c>
      <c r="G21" s="1" t="inlineStr">
        <is>
          <t>Sister</t>
        </is>
      </c>
      <c r="H21" s="1" t="inlineStr">
        <is>
          <t>Mother</t>
        </is>
      </c>
      <c r="I21" s="1" t="inlineStr">
        <is>
          <t>Daughter</t>
        </is>
      </c>
      <c r="J21" s="1" t="inlineStr"/>
    </row>
    <row r="22" ht="90" customHeight="1">
      <c r="A22" s="1" t="inlineStr">
        <is>
          <t>SSC-Stenographer-Question-Paper-18-November-2022-Shift-1</t>
        </is>
      </c>
      <c r="B22" s="1" t="inlineStr">
        <is>
          <t>2</t>
        </is>
      </c>
      <c r="C22" s="1" t="inlineStr">
        <is>
          <t>7</t>
        </is>
      </c>
      <c r="D22" s="1" t="inlineStr">
        <is>
          <t>26433057314</t>
        </is>
      </c>
      <c r="E22" s="1" t="inlineStr">
        <is>
          <t>In this question, the statement is followed by two conclusions. Which of the two
conclusions is/are true?
Statement: A ≤ D &lt; C = B &gt; E ≥ F &lt; G
Conclusions: I. B &gt; A
II. C &lt; F</t>
        </is>
      </c>
      <c r="F22" s="1" t="inlineStr">
        <is>
          <t>Neither conclusion I nor II is true</t>
        </is>
      </c>
      <c r="G22" s="1" t="inlineStr">
        <is>
          <t>Both conclusions I and II are true</t>
        </is>
      </c>
      <c r="H22" s="1" t="inlineStr">
        <is>
          <t>Only conclusion II is true</t>
        </is>
      </c>
      <c r="I22" s="1" t="inlineStr">
        <is>
          <t>Only conclusion I is true</t>
        </is>
      </c>
      <c r="J22" s="1" t="inlineStr"/>
    </row>
    <row r="23" ht="36" customHeight="1">
      <c r="A23" s="1" t="inlineStr">
        <is>
          <t>SSC-Stenographer-Question-Paper-18-November-2022-Shift-1</t>
        </is>
      </c>
      <c r="B23" s="1" t="inlineStr">
        <is>
          <t>3</t>
        </is>
      </c>
      <c r="C23" s="1" t="inlineStr">
        <is>
          <t>8</t>
        </is>
      </c>
      <c r="D23" s="1" t="inlineStr">
        <is>
          <t>26433069199</t>
        </is>
      </c>
      <c r="E23" s="1" t="inlineStr">
        <is>
          <t>Which of the following numbers will replace the question mark (?) in the given series?
3, 7, 5, 61, 363 ?</t>
        </is>
      </c>
      <c r="F23" s="1" t="inlineStr">
        <is>
          <t>3367</t>
        </is>
      </c>
      <c r="G23" s="1" t="inlineStr">
        <is>
          <t>3348</t>
        </is>
      </c>
      <c r="H23" s="1" t="inlineStr">
        <is>
          <t>3630</t>
        </is>
      </c>
      <c r="I23" s="1" t="inlineStr">
        <is>
          <t>3267</t>
        </is>
      </c>
      <c r="J23" s="1" t="inlineStr"/>
    </row>
    <row r="24" ht="54" customHeight="1">
      <c r="A24" s="1" t="inlineStr">
        <is>
          <t>SSC-Stenographer-Question-Paper-18-November-2022-Shift-1</t>
        </is>
      </c>
      <c r="B24" s="1" t="inlineStr">
        <is>
          <t>3</t>
        </is>
      </c>
      <c r="C24" s="1" t="inlineStr">
        <is>
          <t>10</t>
        </is>
      </c>
      <c r="D24" s="1" t="inlineStr">
        <is>
          <t>26433068990</t>
        </is>
      </c>
      <c r="E24" s="1" t="inlineStr">
        <is>
          <t>Select the option that represents the letters that, when sequentially placed from left to
right in the blanks below, will complete the letter series.
_ M _ B A J M Q _ A _ M Q B _ J _ _ B _</t>
        </is>
      </c>
      <c r="F24" s="1" t="inlineStr">
        <is>
          <t>J Q B J A M Q A</t>
        </is>
      </c>
      <c r="G24" s="1" t="inlineStr">
        <is>
          <t>B Q A J M Q A B</t>
        </is>
      </c>
      <c r="H24" s="1" t="inlineStr">
        <is>
          <t>A M B Q J M J Q</t>
        </is>
      </c>
      <c r="I24" s="1" t="inlineStr">
        <is>
          <t>J A M M Q A B J</t>
        </is>
      </c>
      <c r="J24" s="1" t="inlineStr"/>
    </row>
    <row r="25" ht="54" customHeight="1">
      <c r="A25" s="1" t="inlineStr">
        <is>
          <t>SSC-Stenographer-Question-Paper-18-November-2022-Shift-1</t>
        </is>
      </c>
      <c r="B25" s="1" t="inlineStr">
        <is>
          <t>4</t>
        </is>
      </c>
      <c r="C25" s="1" t="inlineStr">
        <is>
          <t>12</t>
        </is>
      </c>
      <c r="D25" s="1" t="inlineStr">
        <is>
          <t>26433079500</t>
        </is>
      </c>
      <c r="E25" s="1" t="inlineStr">
        <is>
          <t>Town C is to the south of Town A. Town D is to the west of town A. Town B is to the
east of town D. Town E is to the south of town B and south-east of Town C. What is the
position of town A with respect to town B?</t>
        </is>
      </c>
      <c r="F25" s="1" t="inlineStr">
        <is>
          <t>East</t>
        </is>
      </c>
      <c r="G25" s="1" t="inlineStr">
        <is>
          <t>West</t>
        </is>
      </c>
      <c r="H25" s="1" t="inlineStr">
        <is>
          <t>North</t>
        </is>
      </c>
      <c r="I25" s="1" t="inlineStr">
        <is>
          <t>South</t>
        </is>
      </c>
      <c r="J25" s="1" t="inlineStr"/>
    </row>
    <row r="26" ht="36" customHeight="1">
      <c r="A26" s="1" t="inlineStr">
        <is>
          <t>SSC-Stenographer-Question-Paper-18-November-2022-Shift-1</t>
        </is>
      </c>
      <c r="B26" s="1" t="inlineStr">
        <is>
          <t>4</t>
        </is>
      </c>
      <c r="C26" s="1" t="inlineStr">
        <is>
          <t>13</t>
        </is>
      </c>
      <c r="D26" s="1" t="inlineStr">
        <is>
          <t>26433067321</t>
        </is>
      </c>
      <c r="E26" s="1" t="inlineStr">
        <is>
          <t>In a certain code language, 'DAM’ is coded as '50' and 'PAD' is coded as '47'. How will
'MAP' be coded in that language?</t>
        </is>
      </c>
      <c r="F26" s="1" t="inlineStr">
        <is>
          <t>38</t>
        </is>
      </c>
      <c r="G26" s="1" t="inlineStr">
        <is>
          <t>40</t>
        </is>
      </c>
      <c r="H26" s="1" t="inlineStr">
        <is>
          <t>36</t>
        </is>
      </c>
      <c r="I26" s="1" t="inlineStr">
        <is>
          <t>42</t>
        </is>
      </c>
      <c r="J26" s="1" t="inlineStr"/>
    </row>
    <row r="27" ht="54" customHeight="1">
      <c r="A27" s="1" t="inlineStr">
        <is>
          <t>SSC-Stenographer-Question-Paper-18-November-2022-Shift-1</t>
        </is>
      </c>
      <c r="B27" s="1" t="inlineStr">
        <is>
          <t>5</t>
        </is>
      </c>
      <c r="C27" s="1" t="inlineStr">
        <is>
          <t>14</t>
        </is>
      </c>
      <c r="D27" s="1" t="inlineStr">
        <is>
          <t>26433056550</t>
        </is>
      </c>
      <c r="E27" s="1" t="inlineStr">
        <is>
          <t>Select the letter-cluster that will replace the question mark (?) in the given series and
make it logically complete.
FRP, HTR, JVT, ?, NZX</t>
        </is>
      </c>
      <c r="F27" s="1" t="inlineStr">
        <is>
          <t>IWV</t>
        </is>
      </c>
      <c r="G27" s="1" t="inlineStr">
        <is>
          <t>KWU</t>
        </is>
      </c>
      <c r="H27" s="1" t="inlineStr">
        <is>
          <t>IUS</t>
        </is>
      </c>
      <c r="I27" s="1" t="inlineStr">
        <is>
          <t>LXV</t>
        </is>
      </c>
      <c r="J27" s="1" t="inlineStr"/>
    </row>
    <row r="28" ht="36" customHeight="1">
      <c r="A28" s="1" t="inlineStr">
        <is>
          <t>SSC-Stenographer-Question-Paper-18-November-2022-Shift-1</t>
        </is>
      </c>
      <c r="B28" s="1" t="inlineStr">
        <is>
          <t>5</t>
        </is>
      </c>
      <c r="C28" s="1" t="inlineStr">
        <is>
          <t>15</t>
        </is>
      </c>
      <c r="D28" s="1" t="inlineStr">
        <is>
          <t>26433079440</t>
        </is>
      </c>
      <c r="E28" s="1" t="inlineStr">
        <is>
          <t>Which letter cluster will replace the question mark (?) to complete the given series?
GROW, NJGG, ?, BTQA, ILIK</t>
        </is>
      </c>
      <c r="F28" s="1" t="inlineStr">
        <is>
          <t>YDER</t>
        </is>
      </c>
      <c r="G28" s="1" t="inlineStr">
        <is>
          <t>VIWQ</t>
        </is>
      </c>
      <c r="H28" s="1" t="inlineStr">
        <is>
          <t>PSJW</t>
        </is>
      </c>
      <c r="I28" s="1" t="inlineStr">
        <is>
          <t>UBYQ</t>
        </is>
      </c>
      <c r="J28" s="1" t="inlineStr"/>
    </row>
    <row r="29" ht="126" customHeight="1">
      <c r="A29" s="1" t="inlineStr">
        <is>
          <t>SSC-Stenographer-Question-Paper-18-November-2022-Shift-1</t>
        </is>
      </c>
      <c r="B29" s="1" t="inlineStr">
        <is>
          <t>5</t>
        </is>
      </c>
      <c r="C29" s="1" t="inlineStr">
        <is>
          <t>16</t>
        </is>
      </c>
      <c r="D29" s="1" t="inlineStr">
        <is>
          <t>26433069104</t>
        </is>
      </c>
      <c r="E29" s="1" t="inlineStr">
        <is>
          <t>Select the set in which the number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(182, 156, 13)
(238, 212, 15)</t>
        </is>
      </c>
      <c r="F29" s="1" t="inlineStr">
        <is>
          <t>(370, 348, 19)</t>
        </is>
      </c>
      <c r="G29" s="1" t="inlineStr">
        <is>
          <t>(336, 302, 17)</t>
        </is>
      </c>
      <c r="H29" s="1" t="inlineStr">
        <is>
          <t>(142, 126, 11)</t>
        </is>
      </c>
      <c r="I29" s="1" t="inlineStr">
        <is>
          <t>(337, 311, 18)</t>
        </is>
      </c>
      <c r="J29" s="1" t="inlineStr"/>
    </row>
    <row r="30" ht="216" customHeight="1">
      <c r="A30" s="1" t="inlineStr">
        <is>
          <t>SSC-Stenographer-Question-Paper-18-November-2022-Shift-1</t>
        </is>
      </c>
      <c r="B30" s="1" t="inlineStr">
        <is>
          <t>5</t>
        </is>
      </c>
      <c r="C30" s="1" t="inlineStr">
        <is>
          <t>17</t>
        </is>
      </c>
      <c r="D30" s="1" t="inlineStr">
        <is>
          <t>26433058075</t>
        </is>
      </c>
      <c r="E30" s="1" t="inlineStr">
        <is>
          <t>Read the given statements and conclusions carefully. Assuming that the information
given in the statements is true, even if it appears to be at variance with commonly
known facts, decide which of the given conclusions logically follow(s) from the
statements.
Statements:
• All trojans are fairies.
• No fairy is a flower.
• All viruses are trojans.
Conclusions:
I. No flower is a trojan.
II. Some viruses are trojans.
III. No trojan is a virus.</t>
        </is>
      </c>
      <c r="F30" s="1" t="inlineStr">
        <is>
          <t>Only conclusion I follows</t>
        </is>
      </c>
      <c r="G30" s="1" t="inlineStr">
        <is>
          <t>Only conclusion I and III follow</t>
        </is>
      </c>
      <c r="H30" s="1" t="inlineStr">
        <is>
          <t>Only conclusion I and II follow</t>
        </is>
      </c>
      <c r="I30" s="1" t="inlineStr">
        <is>
          <t>Only conclusion II follows</t>
        </is>
      </c>
      <c r="J30" s="1" t="inlineStr"/>
    </row>
    <row r="31" ht="36" customHeight="1">
      <c r="A31" s="1" t="inlineStr">
        <is>
          <t>SSC-Stenographer-Question-Paper-18-November-2022-Shift-1</t>
        </is>
      </c>
      <c r="B31" s="1" t="inlineStr">
        <is>
          <t>6</t>
        </is>
      </c>
      <c r="C31" s="1" t="inlineStr">
        <is>
          <t>18</t>
        </is>
      </c>
      <c r="D31" s="1" t="inlineStr">
        <is>
          <t>26433067622</t>
        </is>
      </c>
      <c r="E31" s="1" t="inlineStr">
        <is>
          <t>Which of the following numbers will replace the question mark (?) in the given series?
420, 462, 506, ?, 600, 650, 702</t>
        </is>
      </c>
      <c r="F31" s="1" t="inlineStr">
        <is>
          <t>564</t>
        </is>
      </c>
      <c r="G31" s="1" t="inlineStr">
        <is>
          <t>552</t>
        </is>
      </c>
      <c r="H31" s="1" t="inlineStr">
        <is>
          <t>562</t>
        </is>
      </c>
      <c r="I31" s="1" t="inlineStr">
        <is>
          <t>554</t>
        </is>
      </c>
      <c r="J31" s="1" t="inlineStr"/>
    </row>
    <row r="32" ht="36" customHeight="1">
      <c r="A32" s="1" t="inlineStr">
        <is>
          <t>SSC-Stenographer-Question-Paper-18-November-2022-Shift-1</t>
        </is>
      </c>
      <c r="B32" s="1" t="inlineStr">
        <is>
          <t>6</t>
        </is>
      </c>
      <c r="C32" s="1" t="inlineStr">
        <is>
          <t>19</t>
        </is>
      </c>
      <c r="D32" s="1" t="inlineStr">
        <is>
          <t>26433057236</t>
        </is>
      </c>
      <c r="E32" s="1" t="inlineStr">
        <is>
          <t>Three of the following four letter-clusters are alike in a certain way and one is different.
Pick the odd one out.</t>
        </is>
      </c>
      <c r="F32" s="1" t="inlineStr">
        <is>
          <t>TWGD</t>
        </is>
      </c>
      <c r="G32" s="1" t="inlineStr">
        <is>
          <t>ADZE</t>
        </is>
      </c>
      <c r="H32" s="1" t="inlineStr">
        <is>
          <t>PSKH</t>
        </is>
      </c>
      <c r="I32" s="1" t="inlineStr">
        <is>
          <t>FIUR</t>
        </is>
      </c>
      <c r="J32" s="1" t="inlineStr"/>
    </row>
    <row r="33" ht="144" customHeight="1">
      <c r="A33" s="1" t="inlineStr">
        <is>
          <t>SSC-Stenographer-Question-Paper-18-November-2022-Shift-1</t>
        </is>
      </c>
      <c r="B33" s="1" t="inlineStr">
        <is>
          <t>6</t>
        </is>
      </c>
      <c r="C33" s="1" t="inlineStr">
        <is>
          <t>20</t>
        </is>
      </c>
      <c r="D33" s="1" t="inlineStr">
        <is>
          <t>26433067918</t>
        </is>
      </c>
      <c r="E33" s="1" t="inlineStr">
        <is>
          <t>Select the set in which the numbers are related in the same way as are the numbers of
the following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(212, 101, 111)
(256, 123, 133)</t>
        </is>
      </c>
      <c r="F33" s="1" t="inlineStr">
        <is>
          <t>(182, 74, 108)</t>
        </is>
      </c>
      <c r="G33" s="1" t="inlineStr">
        <is>
          <t>(240, 105, 110)</t>
        </is>
      </c>
      <c r="H33" s="1" t="inlineStr">
        <is>
          <t>(196, 89, 91)</t>
        </is>
      </c>
      <c r="I33" s="1" t="inlineStr">
        <is>
          <t>(292, 122, 160)</t>
        </is>
      </c>
      <c r="J33" s="1" t="inlineStr"/>
    </row>
    <row r="34" ht="54" customHeight="1">
      <c r="A34" s="1" t="inlineStr">
        <is>
          <t>SSC-Stenographer-Question-Paper-18-November-2022-Shift-1</t>
        </is>
      </c>
      <c r="B34" s="1" t="inlineStr">
        <is>
          <t>6</t>
        </is>
      </c>
      <c r="C34" s="1" t="inlineStr">
        <is>
          <t>21</t>
        </is>
      </c>
      <c r="D34" s="1" t="inlineStr">
        <is>
          <t>26433068692</t>
        </is>
      </c>
      <c r="E34" s="1" t="inlineStr">
        <is>
          <t>Select the correct combination of mathematical signs to sequentially replace the *
signs and balance the given equation.
65	*	56	*	8	*	19	*	2	*	34</t>
        </is>
      </c>
      <c r="F34" s="1" t="inlineStr">
        <is>
          <t>−, ÷, −, ×, =</t>
        </is>
      </c>
      <c r="G34" s="1" t="inlineStr">
        <is>
          <t>+, +, −, ×, =</t>
        </is>
      </c>
      <c r="H34" s="1" t="inlineStr">
        <is>
          <t>+, ×, −, ×, =</t>
        </is>
      </c>
      <c r="I34" s="1" t="inlineStr">
        <is>
          <t>+, ÷, −, ×, =</t>
        </is>
      </c>
      <c r="J34" s="1" t="inlineStr"/>
    </row>
    <row r="35" ht="36" customHeight="1">
      <c r="A35" s="1" t="inlineStr">
        <is>
          <t>SSC-Stenographer-Question-Paper-18-November-2022-Shift-1</t>
        </is>
      </c>
      <c r="B35" s="1" t="inlineStr">
        <is>
          <t>7</t>
        </is>
      </c>
      <c r="C35" s="1" t="inlineStr">
        <is>
          <t>22</t>
        </is>
      </c>
      <c r="D35" s="1" t="inlineStr">
        <is>
          <t>26433057998</t>
        </is>
      </c>
      <c r="E35" s="1" t="inlineStr">
        <is>
          <t>Three of the following four letter-clusters are alike in a certain way and one is different.
Pick the odd one out.</t>
        </is>
      </c>
      <c r="F35" s="1" t="inlineStr">
        <is>
          <t>MPJ</t>
        </is>
      </c>
      <c r="G35" s="1" t="inlineStr">
        <is>
          <t>DIB</t>
        </is>
      </c>
      <c r="H35" s="1" t="inlineStr">
        <is>
          <t>HKE</t>
        </is>
      </c>
      <c r="I35" s="1" t="inlineStr">
        <is>
          <t>TWQ</t>
        </is>
      </c>
      <c r="J35" s="1" t="inlineStr"/>
    </row>
    <row r="36" ht="216" customHeight="1">
      <c r="A36" s="1" t="inlineStr">
        <is>
          <t>SSC-Stenographer-Question-Paper-18-November-2022-Shift-1</t>
        </is>
      </c>
      <c r="B36" s="1" t="inlineStr">
        <is>
          <t>7</t>
        </is>
      </c>
      <c r="C36" s="1" t="inlineStr">
        <is>
          <t>23</t>
        </is>
      </c>
      <c r="D36" s="1" t="inlineStr">
        <is>
          <t>26433058051</t>
        </is>
      </c>
      <c r="E36" s="1" t="inlineStr">
        <is>
          <t>Three statements are given followed by three conclusions numbered I, II and III.
Assuming the statements to be true, even if they seem to be at variance with
commonly known facts, decide which of the conclusions logically follow(s) from the
statements.
Statements:
All beards are nails.
Some nails are rings.
All rings are pendants.
Conclusions:
I. All rings can never be nails.
II. Some beards are rings.
III. Some nails are pendants.</t>
        </is>
      </c>
      <c r="F36" s="1" t="inlineStr">
        <is>
          <t>Only conclusions II and III follow</t>
        </is>
      </c>
      <c r="G36" s="1" t="inlineStr">
        <is>
          <t>Only conclusion III follows</t>
        </is>
      </c>
      <c r="H36" s="1" t="inlineStr">
        <is>
          <t>Only conclusions I and II follow</t>
        </is>
      </c>
      <c r="I36" s="1" t="inlineStr">
        <is>
          <t>Only conclusion I follows</t>
        </is>
      </c>
      <c r="J36" s="1" t="inlineStr"/>
    </row>
    <row r="37" ht="126" customHeight="1">
      <c r="A37" s="1" t="inlineStr">
        <is>
          <t>SSC-Stenographer-Question-Paper-18-November-2022-Shift-1</t>
        </is>
      </c>
      <c r="B37" s="1" t="inlineStr">
        <is>
          <t>7</t>
        </is>
      </c>
      <c r="C37" s="1" t="inlineStr">
        <is>
          <t>24</t>
        </is>
      </c>
      <c r="D37" s="1" t="inlineStr">
        <is>
          <t>26433068349</t>
        </is>
      </c>
      <c r="E37" s="1" t="inlineStr">
        <is>
          <t>Select the set in which the numbers are NOT related in the same way as are the
numbers of the given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(16, 11, 377)</t>
        </is>
      </c>
      <c r="F37" s="1" t="inlineStr">
        <is>
          <t>(12, 15, 367)</t>
        </is>
      </c>
      <c r="G37" s="1" t="inlineStr">
        <is>
          <t>(16, 14, 452)</t>
        </is>
      </c>
      <c r="H37" s="1" t="inlineStr">
        <is>
          <t>(14, 12, 340)</t>
        </is>
      </c>
      <c r="I37" s="1" t="inlineStr">
        <is>
          <t>(18, 13, 493)</t>
        </is>
      </c>
      <c r="J37" s="1" t="inlineStr"/>
    </row>
    <row r="38" ht="72" customHeight="1">
      <c r="A38" s="1" t="inlineStr">
        <is>
          <t>SSC-Stenographer-Question-Paper-18-November-2022-Shift-1</t>
        </is>
      </c>
      <c r="B38" s="1" t="inlineStr">
        <is>
          <t>7</t>
        </is>
      </c>
      <c r="C38" s="1" t="inlineStr">
        <is>
          <t>25</t>
        </is>
      </c>
      <c r="D38" s="1" t="inlineStr">
        <is>
          <t>26433076698</t>
        </is>
      </c>
      <c r="E38" s="1" t="inlineStr">
        <is>
          <t>Town M is to the west of Town D. Town C is to the south-west of Town D. Town D is to
the north of Town B. Town A is to the south of Town C. Town M is to the north of Town
C. Town B is to the north-east of Town A.What is the position of Town B with respect to
Town M?</t>
        </is>
      </c>
      <c r="F38" s="1" t="inlineStr">
        <is>
          <t>North</t>
        </is>
      </c>
      <c r="G38" s="1" t="inlineStr">
        <is>
          <t>East</t>
        </is>
      </c>
      <c r="H38" s="1" t="inlineStr">
        <is>
          <t>South-east</t>
        </is>
      </c>
      <c r="I38" s="1" t="inlineStr">
        <is>
          <t>North-west</t>
        </is>
      </c>
      <c r="J38" s="1" t="inlineStr"/>
    </row>
    <row r="39" ht="126" customHeight="1">
      <c r="A39" s="1" t="inlineStr">
        <is>
          <t>SSC-Stenographer-Question-Paper-18-November-2022-Shift-1</t>
        </is>
      </c>
      <c r="B39" s="1" t="inlineStr">
        <is>
          <t>8</t>
        </is>
      </c>
      <c r="C39" s="1" t="inlineStr">
        <is>
          <t>26</t>
        </is>
      </c>
      <c r="D39" s="1" t="inlineStr">
        <is>
          <t>26433069113</t>
        </is>
      </c>
      <c r="E39" s="1" t="inlineStr">
        <is>
          <t>Select the set in which the numbers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(11, 100, 221)
(14, 104, 300)</t>
        </is>
      </c>
      <c r="F39" s="1" t="inlineStr">
        <is>
          <t>(15, 175, 390)</t>
        </is>
      </c>
      <c r="G39" s="1" t="inlineStr">
        <is>
          <t>(17, 131, 410)</t>
        </is>
      </c>
      <c r="H39" s="1" t="inlineStr">
        <is>
          <t>(19, 121, 445)</t>
        </is>
      </c>
      <c r="I39" s="1" t="inlineStr">
        <is>
          <t>(13, 162, 331)</t>
        </is>
      </c>
      <c r="J39" s="1" t="inlineStr"/>
    </row>
    <row r="40" ht="54" customHeight="1">
      <c r="A40" s="1" t="inlineStr">
        <is>
          <t>SSC-Stenographer-Question-Paper-18-November-2022-Shift-1</t>
        </is>
      </c>
      <c r="B40" s="1" t="inlineStr">
        <is>
          <t>8</t>
        </is>
      </c>
      <c r="C40" s="1" t="inlineStr">
        <is>
          <t>27</t>
        </is>
      </c>
      <c r="D40" s="1" t="inlineStr">
        <is>
          <t>26433067684</t>
        </is>
      </c>
      <c r="E40" s="1" t="inlineStr">
        <is>
          <t>Which two numbers from amongst the given options should be interchanged to make
the given equation correct?
(357 ÷ 2 + 3) ÷ 11 − 4 = (28 × 3 + 7) ÷ 9</t>
        </is>
      </c>
      <c r="F40" s="1" t="inlineStr">
        <is>
          <t>11 and 28</t>
        </is>
      </c>
      <c r="G40" s="1" t="inlineStr">
        <is>
          <t>2 and 3</t>
        </is>
      </c>
      <c r="H40" s="1" t="inlineStr">
        <is>
          <t>7 and 9</t>
        </is>
      </c>
      <c r="I40" s="1" t="inlineStr">
        <is>
          <t>2 and 9</t>
        </is>
      </c>
      <c r="J40" s="1" t="inlineStr"/>
    </row>
    <row r="41" ht="72" customHeight="1">
      <c r="A41" s="1" t="inlineStr">
        <is>
          <t>SSC-Stenographer-Question-Paper-18-November-2022-Shift-1</t>
        </is>
      </c>
      <c r="B41" s="1" t="inlineStr">
        <is>
          <t>8</t>
        </is>
      </c>
      <c r="C41" s="1" t="inlineStr">
        <is>
          <t>29</t>
        </is>
      </c>
      <c r="D41" s="1" t="inlineStr">
        <is>
          <t>26433067890</t>
        </is>
      </c>
      <c r="E41" s="1" t="inlineStr">
        <is>
          <t>Select the option that is related to the third number in the same way as the second
number is related to the first number and the sixth number is related to the fifth
number.
6 : 43 :: 11 : ? :: 4 : 21</t>
        </is>
      </c>
      <c r="F41" s="1" t="inlineStr">
        <is>
          <t>122</t>
        </is>
      </c>
      <c r="G41" s="1" t="inlineStr">
        <is>
          <t>133</t>
        </is>
      </c>
      <c r="H41" s="1" t="inlineStr">
        <is>
          <t>110</t>
        </is>
      </c>
      <c r="I41" s="1" t="inlineStr">
        <is>
          <t>128</t>
        </is>
      </c>
      <c r="J41" s="1" t="inlineStr"/>
    </row>
    <row r="42" ht="54" customHeight="1">
      <c r="A42" s="1" t="inlineStr">
        <is>
          <t>SSC-Stenographer-Question-Paper-18-November-2022-Shift-1</t>
        </is>
      </c>
      <c r="B42" s="1" t="inlineStr">
        <is>
          <t>9</t>
        </is>
      </c>
      <c r="C42" s="1" t="inlineStr">
        <is>
          <t>31</t>
        </is>
      </c>
      <c r="D42" s="1" t="inlineStr">
        <is>
          <t>26433057590</t>
        </is>
      </c>
      <c r="E42" s="1" t="inlineStr">
        <is>
          <t>Select the option that is related to the third term in the same way as the second term is
related to the first term and the sixth term is related to the fifth term.
16 : 50 :: 49 : ? :: 144 : 338</t>
        </is>
      </c>
      <c r="F42" s="1" t="inlineStr">
        <is>
          <t>128</t>
        </is>
      </c>
      <c r="G42" s="1" t="inlineStr">
        <is>
          <t>114</t>
        </is>
      </c>
      <c r="H42" s="1" t="inlineStr">
        <is>
          <t>136</t>
        </is>
      </c>
      <c r="I42" s="1" t="inlineStr">
        <is>
          <t>124</t>
        </is>
      </c>
      <c r="J42" s="1" t="inlineStr"/>
    </row>
    <row r="43" ht="72" customHeight="1">
      <c r="A43" s="1" t="inlineStr">
        <is>
          <t>SSC-Stenographer-Question-Paper-18-November-2022-Shift-1</t>
        </is>
      </c>
      <c r="B43" s="1" t="inlineStr">
        <is>
          <t>9</t>
        </is>
      </c>
      <c r="C43" s="1" t="inlineStr">
        <is>
          <t>32</t>
        </is>
      </c>
      <c r="D43" s="1" t="inlineStr">
        <is>
          <t>26433056182</t>
        </is>
      </c>
      <c r="E43" s="1" t="inlineStr">
        <is>
          <t>Select the option that is related to the fifth letter-cluster in the same way as the second
letter-cluster is related to the first letter-cluster and the fourth letter-cluster is related
to the third letter-cluster.
MASTER : TSAMRE :: SMILES : LIMSSE :: FLIMSY : ?</t>
        </is>
      </c>
      <c r="F43" s="1" t="inlineStr">
        <is>
          <t>FLIMYS</t>
        </is>
      </c>
      <c r="G43" s="1" t="inlineStr">
        <is>
          <t>FILMYS</t>
        </is>
      </c>
      <c r="H43" s="1" t="inlineStr">
        <is>
          <t>MILFYS</t>
        </is>
      </c>
      <c r="I43" s="1" t="inlineStr">
        <is>
          <t>MLYFIS</t>
        </is>
      </c>
      <c r="J43" s="1" t="inlineStr"/>
    </row>
    <row r="44" ht="36" customHeight="1">
      <c r="A44" s="1" t="inlineStr">
        <is>
          <t>SSC-Stenographer-Question-Paper-18-November-2022-Shift-1</t>
        </is>
      </c>
      <c r="B44" s="1" t="inlineStr">
        <is>
          <t>9</t>
        </is>
      </c>
      <c r="C44" s="1" t="inlineStr">
        <is>
          <t>33</t>
        </is>
      </c>
      <c r="D44" s="1" t="inlineStr">
        <is>
          <t>26433067624</t>
        </is>
      </c>
      <c r="E44" s="1" t="inlineStr">
        <is>
          <t>Which of the following numbers will replace the question mark (?) in the given series?
144, 127, 110, ?, 76, 59</t>
        </is>
      </c>
      <c r="F44" s="1" t="inlineStr">
        <is>
          <t>95</t>
        </is>
      </c>
      <c r="G44" s="1" t="inlineStr">
        <is>
          <t>93</t>
        </is>
      </c>
      <c r="H44" s="1" t="inlineStr">
        <is>
          <t>89</t>
        </is>
      </c>
      <c r="I44" s="1" t="inlineStr">
        <is>
          <t>97</t>
        </is>
      </c>
      <c r="J44" s="1" t="inlineStr"/>
    </row>
    <row r="45" ht="72" customHeight="1">
      <c r="A45" s="1" t="inlineStr">
        <is>
          <t>SSC-Stenographer-Question-Paper-18-November-2022-Shift-1</t>
        </is>
      </c>
      <c r="B45" s="1" t="inlineStr">
        <is>
          <t>10</t>
        </is>
      </c>
      <c r="C45" s="1" t="inlineStr">
        <is>
          <t>34</t>
        </is>
      </c>
      <c r="D45" s="1" t="inlineStr">
        <is>
          <t>26433091437</t>
        </is>
      </c>
      <c r="E45" s="1" t="inlineStr">
        <is>
          <t>Six friends A, C, D, E, F and G are sitting in a straight row, facing north. They are
waiting for their seventh friend B to join. Exactly three people are sitting to the left of
A. C is occupying an end seat. F and D are immediate neighbours of G. If D is sitting to
the immediate left of A, and E is second to the right of A, where will B sit?</t>
        </is>
      </c>
      <c r="F45" s="1" t="inlineStr">
        <is>
          <t>Fourth to the right of F</t>
        </is>
      </c>
      <c r="G45" s="1" t="inlineStr">
        <is>
          <t>Fifth to the right of G</t>
        </is>
      </c>
      <c r="H45" s="1" t="inlineStr">
        <is>
          <t>To the immediate right of E</t>
        </is>
      </c>
      <c r="I45" s="1" t="inlineStr">
        <is>
          <t>Third to the right of D</t>
        </is>
      </c>
      <c r="J45" s="1" t="inlineStr"/>
    </row>
    <row r="46" ht="54" customHeight="1">
      <c r="A46" s="1" t="inlineStr">
        <is>
          <t>SSC-Stenographer-Question-Paper-18-November-2022-Shift-1</t>
        </is>
      </c>
      <c r="B46" s="1" t="inlineStr">
        <is>
          <t>10</t>
        </is>
      </c>
      <c r="C46" s="1" t="inlineStr">
        <is>
          <t>35</t>
        </is>
      </c>
      <c r="D46" s="1" t="inlineStr">
        <is>
          <t>26433067670</t>
        </is>
      </c>
      <c r="E46" s="1" t="inlineStr">
        <is>
          <t>If A denotes ‘+’, B denotes ‘×’, C denotes ‘−’, and D denotes ‘÷’, then what will come in
place of ‘?’ in the following equation?
140 D 7 A 30 = 25 B ? D 8</t>
        </is>
      </c>
      <c r="F46" s="1" t="inlineStr">
        <is>
          <t>16</t>
        </is>
      </c>
      <c r="G46" s="1" t="inlineStr">
        <is>
          <t>14</t>
        </is>
      </c>
      <c r="H46" s="1" t="inlineStr">
        <is>
          <t>32</t>
        </is>
      </c>
      <c r="I46" s="1" t="inlineStr"/>
      <c r="J46" s="1" t="inlineStr"/>
    </row>
    <row r="47" ht="144" customHeight="1">
      <c r="A47" s="1" t="inlineStr">
        <is>
          <t>SSC-Stenographer-Question-Paper-18-November-2022-Shift-1</t>
        </is>
      </c>
      <c r="B47" s="1" t="inlineStr">
        <is>
          <t>10</t>
        </is>
      </c>
      <c r="C47" s="1" t="inlineStr">
        <is>
          <t>36</t>
        </is>
      </c>
      <c r="D47" s="1" t="inlineStr">
        <is>
          <t>26433068664</t>
        </is>
      </c>
      <c r="E47" s="1" t="inlineStr">
        <is>
          <t>Select the set in which the numbers are related in the same way as are the numbers of
the following sets.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(75, 55, 70)
(65, 55, 68)</t>
        </is>
      </c>
      <c r="F47" s="1" t="inlineStr">
        <is>
          <t>(95,	85,	124)</t>
        </is>
      </c>
      <c r="G47" s="1" t="inlineStr">
        <is>
          <t>(95,	85,	104)</t>
        </is>
      </c>
      <c r="H47" s="1" t="inlineStr">
        <is>
          <t>(95,	80,	104)</t>
        </is>
      </c>
      <c r="I47" s="1" t="inlineStr">
        <is>
          <t>(90,	85,	104)</t>
        </is>
      </c>
      <c r="J47" s="1" t="inlineStr"/>
    </row>
    <row r="48" ht="36" customHeight="1">
      <c r="A48" s="1" t="inlineStr">
        <is>
          <t>SSC-Stenographer-Question-Paper-18-November-2022-Shift-1</t>
        </is>
      </c>
      <c r="B48" s="1" t="inlineStr">
        <is>
          <t>11</t>
        </is>
      </c>
      <c r="C48" s="1" t="inlineStr">
        <is>
          <t>39</t>
        </is>
      </c>
      <c r="D48" s="1" t="inlineStr">
        <is>
          <t>26433067788</t>
        </is>
      </c>
      <c r="E48" s="1" t="inlineStr">
        <is>
          <t>In a certain code language, 'FUTURE' is coded as ‘91’ and ‘MONEY’ is coded as ‘72’.
How will 'SECURE' be coded in that language?</t>
        </is>
      </c>
      <c r="F48" s="1" t="inlineStr">
        <is>
          <t>72</t>
        </is>
      </c>
      <c r="G48" s="1" t="inlineStr">
        <is>
          <t>70</t>
        </is>
      </c>
      <c r="H48" s="1" t="inlineStr">
        <is>
          <t>71</t>
        </is>
      </c>
      <c r="I48" s="1" t="inlineStr">
        <is>
          <t>75</t>
        </is>
      </c>
      <c r="J48" s="1" t="inlineStr"/>
    </row>
    <row r="49" ht="162" customHeight="1">
      <c r="A49" s="1" t="inlineStr">
        <is>
          <t>SSC-Stenographer-Question-Paper-18-November-2022-Shift-1</t>
        </is>
      </c>
      <c r="B49" s="1" t="inlineStr">
        <is>
          <t>12</t>
        </is>
      </c>
      <c r="C49" s="1" t="inlineStr">
        <is>
          <t>41</t>
        </is>
      </c>
      <c r="D49" s="1" t="inlineStr">
        <is>
          <t>26433087328</t>
        </is>
      </c>
      <c r="E49" s="1" t="inlineStr">
        <is>
          <t>Study the given pattern carefully and select the number that can replace the question
mark (?) in it.
First row - 4, 6, 13
Second row - 9, 8, 21
Third row - 5, 6, ?
(NOTE : Operations should be performed on the whole numbers, without breaking
down the numbers into its constituent digits. Eg. 13 – Operations on 13 such as
adding /deleting /multiplying etc. to 13 can be performed. Breaking down 13 into 1 and
3 and then performing mathematical operations on 1 and 3 is not allowed)</t>
        </is>
      </c>
      <c r="F49" s="1" t="inlineStr">
        <is>
          <t>14</t>
        </is>
      </c>
      <c r="G49" s="1" t="inlineStr">
        <is>
          <t>13</t>
        </is>
      </c>
      <c r="H49" s="1" t="inlineStr">
        <is>
          <t>12</t>
        </is>
      </c>
      <c r="I49" s="1" t="inlineStr">
        <is>
          <t>16</t>
        </is>
      </c>
      <c r="J49" s="1" t="inlineStr"/>
    </row>
    <row r="50" ht="36" customHeight="1">
      <c r="A50" s="1" t="inlineStr">
        <is>
          <t>SSC-Stenographer-Question-Paper-18-November-2022-Shift-1</t>
        </is>
      </c>
      <c r="B50" s="1" t="inlineStr">
        <is>
          <t>13</t>
        </is>
      </c>
      <c r="C50" s="1" t="inlineStr">
        <is>
          <t>43</t>
        </is>
      </c>
      <c r="D50" s="1" t="inlineStr">
        <is>
          <t>26433057905</t>
        </is>
      </c>
      <c r="E50" s="1" t="inlineStr">
        <is>
          <t>In a code language, 'AMIT' is coded as 86 and 'VIJAY' is coded as</t>
        </is>
      </c>
      <c r="F50" s="1" t="inlineStr">
        <is>
          <t>How will
'GARIMA' be coded in the same language?</t>
        </is>
      </c>
      <c r="G50" s="1" t="inlineStr">
        <is>
          <t>98</t>
        </is>
      </c>
      <c r="H50" s="1" t="inlineStr">
        <is>
          <t>49</t>
        </is>
      </c>
      <c r="I50" s="1" t="inlineStr">
        <is>
          <t>78</t>
        </is>
      </c>
      <c r="J50" s="1" t="inlineStr"/>
    </row>
    <row r="51" ht="54" customHeight="1">
      <c r="A51" s="1" t="inlineStr">
        <is>
          <t>SSC-Stenographer-Question-Paper-18-November-2022-Shift-1</t>
        </is>
      </c>
      <c r="B51" s="1" t="inlineStr">
        <is>
          <t>13</t>
        </is>
      </c>
      <c r="C51" s="1" t="inlineStr">
        <is>
          <t>44</t>
        </is>
      </c>
      <c r="D51" s="1" t="inlineStr">
        <is>
          <t>26433067694</t>
        </is>
      </c>
      <c r="E51" s="1" t="inlineStr">
        <is>
          <t>Which two symbols from amongst the given options should be interchanged to make
the given equation correct?
272 ÷ 17 − 196 ÷ ( 5 × 3 + 1) = 30</t>
        </is>
      </c>
      <c r="F51" s="1" t="inlineStr">
        <is>
          <t>× and −</t>
        </is>
      </c>
      <c r="G51" s="1" t="inlineStr">
        <is>
          <t>× and +</t>
        </is>
      </c>
      <c r="H51" s="1" t="inlineStr">
        <is>
          <t>+ and ÷</t>
        </is>
      </c>
      <c r="I51" s="1" t="inlineStr">
        <is>
          <t>+ and −</t>
        </is>
      </c>
      <c r="J51" s="1" t="inlineStr"/>
    </row>
    <row r="52" ht="216" customHeight="1">
      <c r="A52" s="1" t="inlineStr">
        <is>
          <t>SSC-Stenographer-Question-Paper-18-November-2022-Shift-1</t>
        </is>
      </c>
      <c r="B52" s="1" t="inlineStr">
        <is>
          <t>14</t>
        </is>
      </c>
      <c r="C52" s="1" t="inlineStr">
        <is>
          <t>45</t>
        </is>
      </c>
      <c r="D52" s="1" t="inlineStr">
        <is>
          <t>26433091627</t>
        </is>
      </c>
      <c r="E52" s="1" t="inlineStr">
        <is>
          <t>Three statements are given, followed by three conclusions numbered I, II and III.
Assuming the statements to be true, even if they seem to be at variance with
commonly known facts, decide which of the conclusions logically follow(s) from the
statements.
Statements:
No toy is beautiful.
Some beautiful are actresses.
All actresses are rich.
Conclusions:
I. No toy is rich.
II. Some actresses are beautiful.
III. Some actresses are rich.</t>
        </is>
      </c>
      <c r="F52" s="1" t="inlineStr">
        <is>
          <t>Only conclusions II and III follow</t>
        </is>
      </c>
      <c r="G52" s="1" t="inlineStr">
        <is>
          <t>Only conclusions I and III follow</t>
        </is>
      </c>
      <c r="H52" s="1" t="inlineStr">
        <is>
          <t>All the conclusions follow</t>
        </is>
      </c>
      <c r="I52" s="1" t="inlineStr">
        <is>
          <t>Only conclusions I and II follow</t>
        </is>
      </c>
      <c r="J52" s="1" t="inlineStr"/>
    </row>
    <row r="53" ht="54" customHeight="1">
      <c r="A53" s="1" t="inlineStr">
        <is>
          <t>SSC-Stenographer-Question-Paper-18-November-2022-Shift-1</t>
        </is>
      </c>
      <c r="B53" s="1" t="inlineStr">
        <is>
          <t>14</t>
        </is>
      </c>
      <c r="C53" s="1" t="inlineStr">
        <is>
          <t>46</t>
        </is>
      </c>
      <c r="D53" s="1" t="inlineStr">
        <is>
          <t>26433067683</t>
        </is>
      </c>
      <c r="E53" s="1" t="inlineStr">
        <is>
          <t>Which two symbols from amongst the given options should be interchanged to make
the given equation correct?
(35 – 2) × 3 = (56 × 8 ÷ 3 + 100) × 11</t>
        </is>
      </c>
      <c r="F53" s="1" t="inlineStr">
        <is>
          <t>÷ and +</t>
        </is>
      </c>
      <c r="G53" s="1" t="inlineStr">
        <is>
          <t>× and ÷</t>
        </is>
      </c>
      <c r="H53" s="1" t="inlineStr">
        <is>
          <t>+ and −</t>
        </is>
      </c>
      <c r="I53" s="1" t="inlineStr">
        <is>
          <t>× and −</t>
        </is>
      </c>
      <c r="J53" s="1" t="inlineStr"/>
    </row>
    <row r="54" ht="36" customHeight="1">
      <c r="A54" s="1" t="inlineStr">
        <is>
          <t>SSC-Stenographer-Question-Paper-18-November-2022-Shift-1</t>
        </is>
      </c>
      <c r="B54" s="1" t="inlineStr">
        <is>
          <t>14</t>
        </is>
      </c>
      <c r="C54" s="1" t="inlineStr">
        <is>
          <t>47</t>
        </is>
      </c>
      <c r="D54" s="1" t="inlineStr">
        <is>
          <t>26433079386</t>
        </is>
      </c>
      <c r="E54" s="1" t="inlineStr">
        <is>
          <t>Select the correct option that indicates the arrangement of the following words in a
logical and meaningful order.</t>
        </is>
      </c>
      <c r="F54" s="1" t="inlineStr">
        <is>
          <t>Nice</t>
        </is>
      </c>
      <c r="G54" s="1" t="inlineStr">
        <is>
          <t>Europe</t>
        </is>
      </c>
      <c r="H54" s="1" t="inlineStr">
        <is>
          <t>West Europe</t>
        </is>
      </c>
      <c r="I54" s="1" t="inlineStr">
        <is>
          <t>France</t>
        </is>
      </c>
      <c r="J54" s="1" t="inlineStr"/>
    </row>
    <row r="55" ht="54" customHeight="1">
      <c r="A55" s="1" t="inlineStr">
        <is>
          <t>SSC-Stenographer-Question-Paper-18-November-2022-Shift-1</t>
        </is>
      </c>
      <c r="B55" s="1" t="inlineStr">
        <is>
          <t>14</t>
        </is>
      </c>
      <c r="C55" s="1" t="inlineStr">
        <is>
          <t>48</t>
        </is>
      </c>
      <c r="D55" s="1" t="inlineStr">
        <is>
          <t>26433069675</t>
        </is>
      </c>
      <c r="E55" s="1" t="inlineStr">
        <is>
          <t>Select the correct combination of mathematical signs to replace the * signs and to
balance the given equation.
831 * 3 * 13 * 45 * 245 * 1</t>
        </is>
      </c>
      <c r="F55" s="1" t="inlineStr">
        <is>
          <t>÷, +, −, =, ×</t>
        </is>
      </c>
      <c r="G55" s="1">
        <f>, ×, ÷, +, −</f>
        <v/>
      </c>
      <c r="H55" s="1">
        <f>, −, ÷, +, −</f>
        <v/>
      </c>
      <c r="I55" s="1">
        <f>, ÷, +, −, ×</f>
        <v/>
      </c>
      <c r="J55" s="1" t="inlineStr"/>
    </row>
    <row r="56" ht="25" customHeight="1">
      <c r="A56" s="1" t="inlineStr">
        <is>
          <t>SSC-Stenographer-Question-Paper-18-November-2022-Shift-1</t>
        </is>
      </c>
      <c r="B56" s="1" t="inlineStr">
        <is>
          <t>15</t>
        </is>
      </c>
      <c r="C56" s="1" t="inlineStr">
        <is>
          <t>49</t>
        </is>
      </c>
      <c r="D56" s="1" t="inlineStr">
        <is>
          <t>26433093108</t>
        </is>
      </c>
      <c r="E56" s="1" t="inlineStr">
        <is>
          <t>What will be the day of the week on 19th November 2053?</t>
        </is>
      </c>
      <c r="F56" s="1" t="inlineStr">
        <is>
          <t>Tuesday</t>
        </is>
      </c>
      <c r="G56" s="1" t="inlineStr">
        <is>
          <t>Thursday</t>
        </is>
      </c>
      <c r="H56" s="1" t="inlineStr">
        <is>
          <t>Wednesday</t>
        </is>
      </c>
      <c r="I56" s="1" t="inlineStr">
        <is>
          <t>Monday</t>
        </is>
      </c>
      <c r="J56" s="1" t="inlineStr"/>
    </row>
    <row r="57" ht="90" customHeight="1">
      <c r="A57" s="1" t="inlineStr">
        <is>
          <t>SSC-Stenographer-Question-Paper-18-November-2022-Shift-1</t>
        </is>
      </c>
      <c r="B57" s="1" t="inlineStr">
        <is>
          <t>15</t>
        </is>
      </c>
      <c r="C57" s="1" t="inlineStr">
        <is>
          <t>50</t>
        </is>
      </c>
      <c r="D57" s="1" t="inlineStr">
        <is>
          <t>26433086988</t>
        </is>
      </c>
      <c r="E57" s="1" t="inlineStr">
        <is>
          <t>‘P + Q’ means ‘P is the daughter of Q’.
‘P % Q’ means ‘P is the son of Q’.
‘P # Q’ means ‘P is the wife of Q’.
If A + B # C % D # E, which of the following statements is NOT correct?
Section : General Awareness</t>
        </is>
      </c>
      <c r="F57" s="1" t="inlineStr">
        <is>
          <t>C is the father of A.</t>
        </is>
      </c>
      <c r="G57" s="1" t="inlineStr">
        <is>
          <t>B is sister of E’s son.</t>
        </is>
      </c>
      <c r="H57" s="1" t="inlineStr">
        <is>
          <t>D is the mother of B’s husband.</t>
        </is>
      </c>
      <c r="I57" s="1" t="inlineStr">
        <is>
          <t>A is the daughter of E’s son.</t>
        </is>
      </c>
      <c r="J57" s="1" t="inlineStr"/>
    </row>
    <row r="58" ht="25" customHeight="1">
      <c r="A58" s="1" t="inlineStr">
        <is>
          <t>SSC-Stenographer-Question-Paper-18-November-2022-Shift-1</t>
        </is>
      </c>
      <c r="B58" s="1" t="inlineStr">
        <is>
          <t>15</t>
        </is>
      </c>
      <c r="C58" s="1" t="inlineStr">
        <is>
          <t>2</t>
        </is>
      </c>
      <c r="D58" s="1" t="inlineStr">
        <is>
          <t>26433085248</t>
        </is>
      </c>
      <c r="E58" s="1" t="inlineStr">
        <is>
          <t>Who among the following Vijayanagara kings defeated the sultan of Bijapur in 1520?</t>
        </is>
      </c>
      <c r="F58" s="1" t="inlineStr">
        <is>
          <t>Deva Raya II</t>
        </is>
      </c>
      <c r="G58" s="1" t="inlineStr">
        <is>
          <t>Krishnadeva Raya</t>
        </is>
      </c>
      <c r="H58" s="1" t="inlineStr">
        <is>
          <t>Vira Narasimha Raya</t>
        </is>
      </c>
      <c r="I58" s="1" t="inlineStr">
        <is>
          <t>Bukka Raya I</t>
        </is>
      </c>
      <c r="J58" s="1"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2026-05-27T12:06:26Z</dcterms:created>
  <dcterms:modified xsi:type="dcterms:W3CDTF">2026-05-27T12:06:26Z</dcterms:modified>
</cp:coreProperties>
</file>