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39"/>
  <sheetViews>
    <sheetView workbookViewId="0">
      <selection activeCell="A1" sqref="A1"/>
    </sheetView>
  </sheetViews>
  <sheetFormatPr baseColWidth="8" defaultRowHeight="15"/>
  <cols>
    <col width="35" customWidth="1" min="1" max="1"/>
    <col width="12" customWidth="1" min="2" max="2"/>
    <col width="15" customWidth="1" min="3" max="3"/>
    <col width="18" customWidth="1" min="4" max="4"/>
    <col width="90" customWidth="1" min="5" max="5"/>
    <col width="35" customWidth="1" min="6" max="6"/>
    <col width="35" customWidth="1" min="7" max="7"/>
    <col width="35" customWidth="1" min="8" max="8"/>
    <col width="35" customWidth="1" min="9" max="9"/>
    <col width="25" customWidth="1" min="10" max="10"/>
  </cols>
  <sheetData>
    <row r="1">
      <c r="A1" s="1" t="inlineStr">
        <is>
          <t>Exam Name</t>
        </is>
      </c>
      <c r="B1" s="1" t="inlineStr">
        <is>
          <t>PDF Page No</t>
        </is>
      </c>
      <c r="C1" s="1" t="inlineStr">
        <is>
          <t>Question Number</t>
        </is>
      </c>
      <c r="D1" s="1" t="inlineStr">
        <is>
          <t>Question ID</t>
        </is>
      </c>
      <c r="E1" s="1" t="inlineStr">
        <is>
          <t>Question</t>
        </is>
      </c>
      <c r="F1" s="1" t="inlineStr">
        <is>
          <t>Option 1</t>
        </is>
      </c>
      <c r="G1" s="1" t="inlineStr">
        <is>
          <t>Option 2</t>
        </is>
      </c>
      <c r="H1" s="1" t="inlineStr">
        <is>
          <t>Option 3</t>
        </is>
      </c>
      <c r="I1" s="1" t="inlineStr">
        <is>
          <t>Option 4</t>
        </is>
      </c>
      <c r="J1" s="1" t="inlineStr">
        <is>
          <t>PDF Correct Answer</t>
        </is>
      </c>
    </row>
    <row r="2" ht="72" customHeight="1">
      <c r="A2" s="1" t="inlineStr">
        <is>
          <t>AP  Technical education service exam 2026</t>
        </is>
      </c>
      <c r="B2" s="1" t="inlineStr">
        <is>
          <t>1</t>
        </is>
      </c>
      <c r="C2" s="1" t="inlineStr">
        <is>
          <t>1</t>
        </is>
      </c>
      <c r="D2" s="1" t="inlineStr">
        <is>
          <t>441009262560</t>
        </is>
      </c>
      <c r="E2" s="1"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F2" s="1" t="inlineStr">
        <is>
          <t>B</t>
        </is>
      </c>
      <c r="G2" s="1" t="inlineStr">
        <is>
          <t>C</t>
        </is>
      </c>
      <c r="H2" s="1" t="inlineStr">
        <is>
          <t>F</t>
        </is>
      </c>
      <c r="I2" s="1" t="inlineStr">
        <is>
          <t>H</t>
        </is>
      </c>
      <c r="J2" s="1" t="inlineStr">
        <is>
          <t>F</t>
        </is>
      </c>
    </row>
    <row r="3" ht="72" customHeight="1">
      <c r="A3" s="1" t="inlineStr">
        <is>
          <t>AP  Technical education service exam 2026</t>
        </is>
      </c>
      <c r="B3" s="1" t="inlineStr">
        <is>
          <t>2</t>
        </is>
      </c>
      <c r="C3" s="1" t="inlineStr">
        <is>
          <t>2</t>
        </is>
      </c>
      <c r="D3" s="1" t="inlineStr">
        <is>
          <t>441009262565</t>
        </is>
      </c>
      <c r="E3" s="1"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F3" s="1" t="inlineStr">
        <is>
          <t>Feburuary</t>
        </is>
      </c>
      <c r="G3" s="1" t="inlineStr">
        <is>
          <t>August</t>
        </is>
      </c>
      <c r="H3" s="1" t="inlineStr">
        <is>
          <t>October</t>
        </is>
      </c>
      <c r="I3" s="1" t="inlineStr">
        <is>
          <t>April</t>
        </is>
      </c>
      <c r="J3" s="1" t="inlineStr">
        <is>
          <t>October</t>
        </is>
      </c>
    </row>
    <row r="4" ht="90" customHeight="1">
      <c r="A4" s="1" t="inlineStr">
        <is>
          <t>AP  Technical education service exam 2026</t>
        </is>
      </c>
      <c r="B4" s="1" t="inlineStr">
        <is>
          <t>2</t>
        </is>
      </c>
      <c r="C4" s="1" t="inlineStr">
        <is>
          <t>3</t>
        </is>
      </c>
      <c r="D4" s="1" t="inlineStr">
        <is>
          <t>441009247386</t>
        </is>
      </c>
      <c r="E4" s="1"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F4" s="1" t="inlineStr">
        <is>
          <t>Only conclusion (I) follows</t>
        </is>
      </c>
      <c r="G4" s="1" t="inlineStr">
        <is>
          <t>Only conclusion (II) follows</t>
        </is>
      </c>
      <c r="H4" s="1" t="inlineStr">
        <is>
          <t>Neither conclusion (I) nor (II) follows</t>
        </is>
      </c>
      <c r="I4" s="1" t="inlineStr">
        <is>
          <t>Both conclusions (I) and (II) follow</t>
        </is>
      </c>
      <c r="J4" s="1" t="inlineStr">
        <is>
          <t>Only conclusion (II) follows</t>
        </is>
      </c>
    </row>
    <row r="5" ht="108" customHeight="1">
      <c r="A5" s="1" t="inlineStr">
        <is>
          <t>AP  Technical education service exam 2026</t>
        </is>
      </c>
      <c r="B5" s="1" t="inlineStr">
        <is>
          <t>3</t>
        </is>
      </c>
      <c r="C5" s="1" t="inlineStr">
        <is>
          <t>4</t>
        </is>
      </c>
      <c r="D5" s="1" t="inlineStr">
        <is>
          <t>441009328375</t>
        </is>
      </c>
      <c r="E5" s="1" t="inlineStr">
        <is>
          <t>In a certain code language,
A+ B means ‘A is the daughter of B’
A @ B means ‘A is the brother of B’
A # B means ‘A is the wife of B’
A % B means ‘A is the father of B’
Based on the above, how is R related to O if ‘R+A%C@K#O ’?</t>
        </is>
      </c>
      <c r="F5" s="1" t="inlineStr">
        <is>
          <t>Wife's sister</t>
        </is>
      </c>
      <c r="G5" s="1" t="inlineStr">
        <is>
          <t>Wife's mother</t>
        </is>
      </c>
      <c r="H5" s="1" t="inlineStr">
        <is>
          <t>Mother</t>
        </is>
      </c>
      <c r="I5" s="1" t="inlineStr">
        <is>
          <t>Sister</t>
        </is>
      </c>
      <c r="J5" s="1" t="inlineStr">
        <is>
          <t>Wife's sister</t>
        </is>
      </c>
    </row>
    <row r="6" ht="108" customHeight="1">
      <c r="A6" s="1" t="inlineStr">
        <is>
          <t>AP  Technical education service exam 2026</t>
        </is>
      </c>
      <c r="B6" s="1" t="inlineStr">
        <is>
          <t>3</t>
        </is>
      </c>
      <c r="C6" s="1" t="inlineStr">
        <is>
          <t>5</t>
        </is>
      </c>
      <c r="D6" s="1" t="inlineStr">
        <is>
          <t>441009247399</t>
        </is>
      </c>
      <c r="E6" s="1" t="inlineStr">
        <is>
          <t>In this question, statement is followed by two conclusions, numbered I and II. Find out which conclusion is true based on the given
statements.
Statement : Y &gt; A ≤ E &gt; R = G
Conclusion:
I . E &lt; Y
II. G &lt; E</t>
        </is>
      </c>
      <c r="F6" s="1" t="inlineStr">
        <is>
          <t>Only I is true</t>
        </is>
      </c>
      <c r="G6" s="1" t="inlineStr">
        <is>
          <t>Only II is true</t>
        </is>
      </c>
      <c r="H6" s="1" t="inlineStr">
        <is>
          <t>Both I and II are true</t>
        </is>
      </c>
      <c r="I6" s="1" t="inlineStr">
        <is>
          <t>Neither I nor II is true</t>
        </is>
      </c>
      <c r="J6" s="1" t="inlineStr">
        <is>
          <t>Only II is true</t>
        </is>
      </c>
    </row>
    <row r="7" ht="54" customHeight="1">
      <c r="A7" s="1" t="inlineStr">
        <is>
          <t>AP  Technical education service exam 2026</t>
        </is>
      </c>
      <c r="B7" s="1" t="inlineStr">
        <is>
          <t>4</t>
        </is>
      </c>
      <c r="C7" s="1" t="inlineStr">
        <is>
          <t>6</t>
        </is>
      </c>
      <c r="D7" s="1" t="inlineStr">
        <is>
          <t>441009247395</t>
        </is>
      </c>
      <c r="E7" s="1" t="inlineStr">
        <is>
          <t>A,B,C,S,T and U each scored different marks.Only two people have scored more than A.Only C has scored less than U.S has scored more
than T but less than B.
How many people have scored more than S?</t>
        </is>
      </c>
      <c r="F7" s="1" t="inlineStr">
        <is>
          <t>One</t>
        </is>
      </c>
      <c r="G7" s="1" t="inlineStr">
        <is>
          <t>Two</t>
        </is>
      </c>
      <c r="H7" s="1" t="inlineStr">
        <is>
          <t>Three</t>
        </is>
      </c>
      <c r="I7" s="1" t="inlineStr">
        <is>
          <t>Four</t>
        </is>
      </c>
      <c r="J7" s="1" t="inlineStr">
        <is>
          <t>One</t>
        </is>
      </c>
    </row>
    <row r="8" ht="36" customHeight="1">
      <c r="A8" s="1" t="inlineStr">
        <is>
          <t>AP  Technical education service exam 2026</t>
        </is>
      </c>
      <c r="B8" s="1" t="inlineStr">
        <is>
          <t>4</t>
        </is>
      </c>
      <c r="C8" s="1" t="inlineStr">
        <is>
          <t>7</t>
        </is>
      </c>
      <c r="D8" s="1" t="inlineStr">
        <is>
          <t>441009247506</t>
        </is>
      </c>
      <c r="E8" s="1" t="inlineStr">
        <is>
          <t>Which of the following letter-number clusters will replace the question mark (?) in the given series to make it logically complete?
DER121  , YZM129  , TUH137   , OPC145   , ?</t>
        </is>
      </c>
      <c r="F8" s="1" t="inlineStr">
        <is>
          <t>JKX153</t>
        </is>
      </c>
      <c r="G8" s="1" t="inlineStr">
        <is>
          <t>JKX152</t>
        </is>
      </c>
      <c r="H8" s="1" t="inlineStr">
        <is>
          <t>JLX153</t>
        </is>
      </c>
      <c r="I8" s="1" t="inlineStr">
        <is>
          <t>JZX153</t>
        </is>
      </c>
      <c r="J8" s="1" t="inlineStr">
        <is>
          <t>JKX153</t>
        </is>
      </c>
    </row>
    <row r="9" ht="25" customHeight="1">
      <c r="A9" s="1" t="inlineStr">
        <is>
          <t>AP  Technical education service exam 2026</t>
        </is>
      </c>
      <c r="B9" s="1" t="inlineStr">
        <is>
          <t>4</t>
        </is>
      </c>
      <c r="C9" s="1" t="inlineStr">
        <is>
          <t>7</t>
        </is>
      </c>
      <c r="D9" s="1" t="inlineStr">
        <is>
          <t>441009247506</t>
        </is>
      </c>
      <c r="E9" s="1" t="inlineStr">
        <is>
          <t>DER121  , YZM129  , TUH137   , OPC145   , ?</t>
        </is>
      </c>
      <c r="F9" s="1" t="inlineStr">
        <is>
          <t>JKX153</t>
        </is>
      </c>
      <c r="G9" s="1" t="inlineStr">
        <is>
          <t>JKX152</t>
        </is>
      </c>
      <c r="H9" s="1" t="inlineStr">
        <is>
          <t>JLX153</t>
        </is>
      </c>
      <c r="I9" s="1" t="inlineStr">
        <is>
          <t>JZX153</t>
        </is>
      </c>
      <c r="J9" s="1" t="inlineStr">
        <is>
          <t>JKX153</t>
        </is>
      </c>
    </row>
    <row r="10" ht="54" customHeight="1">
      <c r="A10" s="1" t="inlineStr">
        <is>
          <t>AP  Technical education service exam 2026</t>
        </is>
      </c>
      <c r="B10" s="1" t="inlineStr">
        <is>
          <t>4</t>
        </is>
      </c>
      <c r="C10" s="1" t="inlineStr">
        <is>
          <t>8</t>
        </is>
      </c>
      <c r="D10" s="1" t="inlineStr">
        <is>
          <t>441009247533</t>
        </is>
      </c>
      <c r="E10" s="1"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F10" s="1" t="inlineStr">
        <is>
          <t>One</t>
        </is>
      </c>
      <c r="G10" s="1" t="inlineStr">
        <is>
          <t>Two</t>
        </is>
      </c>
      <c r="H10" s="1" t="inlineStr">
        <is>
          <t>Three</t>
        </is>
      </c>
      <c r="I10" s="1" t="inlineStr">
        <is>
          <t>Four</t>
        </is>
      </c>
      <c r="J10" s="1" t="inlineStr">
        <is>
          <t>Three</t>
        </is>
      </c>
    </row>
    <row r="11" ht="72" customHeight="1">
      <c r="A11" s="1" t="inlineStr">
        <is>
          <t>AP  Technical education service exam 2026</t>
        </is>
      </c>
      <c r="B11" s="1" t="inlineStr">
        <is>
          <t>5</t>
        </is>
      </c>
      <c r="C11" s="1" t="inlineStr">
        <is>
          <t>9</t>
        </is>
      </c>
      <c r="D11" s="1" t="inlineStr">
        <is>
          <t>441009247513</t>
        </is>
      </c>
      <c r="E11" s="1"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F11" s="1" t="inlineStr">
        <is>
          <t>One</t>
        </is>
      </c>
      <c r="G11" s="1" t="inlineStr">
        <is>
          <t>Two</t>
        </is>
      </c>
      <c r="H11" s="1" t="inlineStr">
        <is>
          <t>Three</t>
        </is>
      </c>
      <c r="I11" s="1" t="inlineStr">
        <is>
          <t>Four</t>
        </is>
      </c>
      <c r="J11" s="1" t="inlineStr">
        <is>
          <t>One</t>
        </is>
      </c>
    </row>
    <row r="12" ht="108" customHeight="1">
      <c r="A12" s="1" t="inlineStr">
        <is>
          <t>AP  Technical education service exam 2026</t>
        </is>
      </c>
      <c r="B12" s="1" t="inlineStr">
        <is>
          <t>5</t>
        </is>
      </c>
      <c r="C12" s="1" t="inlineStr">
        <is>
          <t>10</t>
        </is>
      </c>
      <c r="D12" s="1" t="inlineStr">
        <is>
          <t>441009328415</t>
        </is>
      </c>
      <c r="E12" s="1" t="inlineStr">
        <is>
          <t>In a certain code,
'laptop and tablet' is coded as 'fp ln cb'
'laptop movies is' is coded as 'fp tc dy'
'vacation tablet movies' is coded as 'gb ln tc'
(all the codes are two letter coded only)
What is the code for 'and'?</t>
        </is>
      </c>
      <c r="F12" s="1" t="inlineStr">
        <is>
          <t>fb</t>
        </is>
      </c>
      <c r="G12" s="1" t="inlineStr">
        <is>
          <t>cb</t>
        </is>
      </c>
      <c r="H12" s="1" t="inlineStr">
        <is>
          <t>in</t>
        </is>
      </c>
      <c r="I12" s="1" t="inlineStr">
        <is>
          <t>tc</t>
        </is>
      </c>
      <c r="J12" s="1" t="inlineStr">
        <is>
          <t>cb</t>
        </is>
      </c>
    </row>
    <row r="13" ht="54" customHeight="1">
      <c r="A13" s="1" t="inlineStr">
        <is>
          <t>AP  Technical education service exam 2026</t>
        </is>
      </c>
      <c r="B13" s="1" t="inlineStr">
        <is>
          <t>5</t>
        </is>
      </c>
      <c r="C13" s="1" t="inlineStr">
        <is>
          <t>10</t>
        </is>
      </c>
      <c r="D13" s="1" t="inlineStr">
        <is>
          <t>441009328415</t>
        </is>
      </c>
      <c r="E13" s="1" t="inlineStr">
        <is>
          <t>'laptop and tablet' ను 'fp ln cb' అని కోడ్ చేస్తారు
'laptop movies is' ను 'fp tc dy' అని కోడ్ చేస్తారు
'vacation tablet movies' ను 'gb ln tc' అని కోడ్ చేస్తారు</t>
        </is>
      </c>
      <c r="F13" s="1" t="inlineStr">
        <is>
          <t>fb</t>
        </is>
      </c>
      <c r="G13" s="1" t="inlineStr">
        <is>
          <t>cb</t>
        </is>
      </c>
      <c r="H13" s="1" t="inlineStr"/>
      <c r="I13" s="1" t="inlineStr"/>
      <c r="J13" s="1" t="inlineStr">
        <is>
          <t>cb</t>
        </is>
      </c>
    </row>
    <row r="14" ht="36" customHeight="1">
      <c r="A14" s="1" t="inlineStr">
        <is>
          <t>AP  Technical education service exam 2026</t>
        </is>
      </c>
      <c r="B14" s="1" t="inlineStr">
        <is>
          <t>6</t>
        </is>
      </c>
      <c r="C14" s="1" t="inlineStr">
        <is>
          <t>11</t>
        </is>
      </c>
      <c r="D14" s="1" t="inlineStr">
        <is>
          <t>441009247541</t>
        </is>
      </c>
      <c r="E14" s="1" t="inlineStr">
        <is>
          <t>In a certain code language, ‘GOWN’ is coded as ‘4593’ and ‘SOWN’ is coded as ‘9135’.What is the code for ‘S’ in the given code
language?</t>
        </is>
      </c>
      <c r="F14" s="1" t="inlineStr">
        <is>
          <t>1</t>
        </is>
      </c>
      <c r="G14" s="1" t="inlineStr">
        <is>
          <t>4</t>
        </is>
      </c>
      <c r="H14" s="1" t="inlineStr">
        <is>
          <t>9</t>
        </is>
      </c>
      <c r="I14" s="1" t="inlineStr">
        <is>
          <t>3</t>
        </is>
      </c>
      <c r="J14" s="1" t="inlineStr">
        <is>
          <t>1</t>
        </is>
      </c>
    </row>
    <row r="15" ht="72" customHeight="1">
      <c r="A15" s="1" t="inlineStr">
        <is>
          <t>AP  Technical education service exam 2026</t>
        </is>
      </c>
      <c r="B15" s="1" t="inlineStr">
        <is>
          <t>6</t>
        </is>
      </c>
      <c r="C15" s="1" t="inlineStr">
        <is>
          <t>12</t>
        </is>
      </c>
      <c r="D15" s="1" t="inlineStr">
        <is>
          <t>441009328438</t>
        </is>
      </c>
      <c r="E15" s="1" t="inlineStr">
        <is>
          <t>In the following triad, each group of letters is related to the subsequent one following a certain logic. Select from the given options, the one
which follows the same logic.
SINK - NSIK - KNIS
KIND - NKID - DNIK</t>
        </is>
      </c>
      <c r="F15" s="1" t="inlineStr">
        <is>
          <t>HOTS - THOS - STOH</t>
        </is>
      </c>
      <c r="G15" s="1" t="inlineStr">
        <is>
          <t>CARD - CRAD - DRAC</t>
        </is>
      </c>
      <c r="H15" s="1" t="inlineStr">
        <is>
          <t>MIND - IMND - DINM</t>
        </is>
      </c>
      <c r="I15" s="1" t="inlineStr">
        <is>
          <t>SHOP - OSHP - HOPS</t>
        </is>
      </c>
      <c r="J15" s="1" t="inlineStr">
        <is>
          <t>HOTS - THOS - STOH</t>
        </is>
      </c>
    </row>
    <row r="16" ht="36" customHeight="1">
      <c r="A16" s="1" t="inlineStr">
        <is>
          <t>AP  Technical education service exam 2026</t>
        </is>
      </c>
      <c r="B16" s="1" t="inlineStr">
        <is>
          <t>6</t>
        </is>
      </c>
      <c r="C16" s="1" t="inlineStr">
        <is>
          <t>12</t>
        </is>
      </c>
      <c r="D16" s="1" t="inlineStr">
        <is>
          <t>441009328438</t>
        </is>
      </c>
      <c r="E16" s="1" t="inlineStr">
        <is>
          <t>SINK - NSIK - KNIS
KIND - NKID - DNIK</t>
        </is>
      </c>
      <c r="F16" s="1" t="inlineStr">
        <is>
          <t>HOTS - THOS - STOH</t>
        </is>
      </c>
      <c r="G16" s="1" t="inlineStr">
        <is>
          <t>CARD - CRAD - DRAC</t>
        </is>
      </c>
      <c r="H16" s="1" t="inlineStr">
        <is>
          <t>MIND - IMND - DINM</t>
        </is>
      </c>
      <c r="I16" s="1" t="inlineStr">
        <is>
          <t>SHOP - OSHP - HOPS</t>
        </is>
      </c>
      <c r="J16" s="1" t="inlineStr">
        <is>
          <t>HOTS - THOS - STOH</t>
        </is>
      </c>
    </row>
    <row r="17" ht="54" customHeight="1">
      <c r="A17" s="1" t="inlineStr">
        <is>
          <t>AP  Technical education service exam 2026</t>
        </is>
      </c>
      <c r="B17" s="1" t="inlineStr">
        <is>
          <t>6</t>
        </is>
      </c>
      <c r="C17" s="1" t="inlineStr">
        <is>
          <t>13</t>
        </is>
      </c>
      <c r="D17" s="1" t="inlineStr">
        <is>
          <t>441009328444</t>
        </is>
      </c>
      <c r="E17" s="1"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F17" s="1" t="inlineStr">
        <is>
          <t>MRO</t>
        </is>
      </c>
      <c r="G17" s="1" t="inlineStr">
        <is>
          <t>INS</t>
        </is>
      </c>
      <c r="H17" s="1" t="inlineStr">
        <is>
          <t>NSX</t>
        </is>
      </c>
      <c r="I17" s="1" t="inlineStr">
        <is>
          <t>DIN</t>
        </is>
      </c>
      <c r="J17" s="1" t="inlineStr">
        <is>
          <t>MRO</t>
        </is>
      </c>
    </row>
    <row r="18" ht="36" customHeight="1">
      <c r="A18" s="1" t="inlineStr">
        <is>
          <t>AP  Technical education service exam 2026</t>
        </is>
      </c>
      <c r="B18" s="1" t="inlineStr">
        <is>
          <t>7</t>
        </is>
      </c>
      <c r="C18" s="1" t="inlineStr">
        <is>
          <t>14</t>
        </is>
      </c>
      <c r="D18" s="1" t="inlineStr">
        <is>
          <t>441009328455</t>
        </is>
      </c>
      <c r="E18" s="1"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F18" s="1" t="inlineStr">
        <is>
          <t>Below-Above</t>
        </is>
      </c>
      <c r="G18" s="1" t="inlineStr">
        <is>
          <t>Select-Choose</t>
        </is>
      </c>
      <c r="H18" s="1" t="inlineStr">
        <is>
          <t>Trip-Journey</t>
        </is>
      </c>
      <c r="I18" s="1" t="inlineStr">
        <is>
          <t>Good-Fine</t>
        </is>
      </c>
      <c r="J18" s="1" t="inlineStr">
        <is>
          <t>Below-Above</t>
        </is>
      </c>
    </row>
    <row r="19" ht="36" customHeight="1">
      <c r="A19" s="1" t="inlineStr">
        <is>
          <t>AP  Technical education service exam 2026</t>
        </is>
      </c>
      <c r="B19" s="1" t="inlineStr">
        <is>
          <t>7</t>
        </is>
      </c>
      <c r="C19" s="1" t="inlineStr">
        <is>
          <t>15</t>
        </is>
      </c>
      <c r="D19" s="1" t="inlineStr">
        <is>
          <t>441009247566</t>
        </is>
      </c>
      <c r="E19" s="1" t="inlineStr">
        <is>
          <t>What should come in place of ‘?’ in the given series?
20   58   98   214   410    ?</t>
        </is>
      </c>
      <c r="F19" s="1" t="inlineStr">
        <is>
          <t>836</t>
        </is>
      </c>
      <c r="G19" s="1" t="inlineStr">
        <is>
          <t>837</t>
        </is>
      </c>
      <c r="H19" s="1" t="inlineStr">
        <is>
          <t>838</t>
        </is>
      </c>
      <c r="I19" s="1" t="inlineStr">
        <is>
          <t>839</t>
        </is>
      </c>
      <c r="J19" s="1" t="inlineStr">
        <is>
          <t>838</t>
        </is>
      </c>
    </row>
    <row r="20" ht="25" customHeight="1">
      <c r="A20" s="1" t="inlineStr">
        <is>
          <t>AP  Technical education service exam 2026</t>
        </is>
      </c>
      <c r="B20" s="1" t="inlineStr">
        <is>
          <t>7</t>
        </is>
      </c>
      <c r="C20" s="1" t="inlineStr">
        <is>
          <t>15</t>
        </is>
      </c>
      <c r="D20" s="1" t="inlineStr">
        <is>
          <t>441009247566</t>
        </is>
      </c>
      <c r="E20" s="1" t="inlineStr">
        <is>
          <t>20   58   98   214   410    ?</t>
        </is>
      </c>
      <c r="F20" s="1" t="inlineStr">
        <is>
          <t>836</t>
        </is>
      </c>
      <c r="G20" s="1" t="inlineStr">
        <is>
          <t>837</t>
        </is>
      </c>
      <c r="H20" s="1" t="inlineStr">
        <is>
          <t>838</t>
        </is>
      </c>
      <c r="I20" s="1" t="inlineStr">
        <is>
          <t>839</t>
        </is>
      </c>
      <c r="J20" s="1" t="inlineStr">
        <is>
          <t>838</t>
        </is>
      </c>
    </row>
    <row r="21" ht="90" customHeight="1">
      <c r="A21" s="1" t="inlineStr">
        <is>
          <t>SSC-Stenographer-Question-Paper-18-November-2022-Shift-1</t>
        </is>
      </c>
      <c r="B21" s="1" t="inlineStr">
        <is>
          <t>1</t>
        </is>
      </c>
      <c r="C21" s="1" t="inlineStr">
        <is>
          <t>1</t>
        </is>
      </c>
      <c r="D21" s="1" t="inlineStr">
        <is>
          <t>26433067858</t>
        </is>
      </c>
      <c r="E21" s="1"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F21" s="1" t="inlineStr">
        <is>
          <t>Geology</t>
        </is>
      </c>
      <c r="G21" s="1" t="inlineStr">
        <is>
          <t>Palaeontology</t>
        </is>
      </c>
      <c r="H21" s="1" t="inlineStr">
        <is>
          <t>Biology</t>
        </is>
      </c>
      <c r="I21" s="1" t="inlineStr">
        <is>
          <t>Botany</t>
        </is>
      </c>
      <c r="J21" s="1" t="inlineStr"/>
    </row>
    <row r="22" ht="108" customHeight="1">
      <c r="A22" s="1" t="inlineStr">
        <is>
          <t>SSC-Stenographer-Question-Paper-18-November-2022-Shift-1</t>
        </is>
      </c>
      <c r="B22" s="1" t="inlineStr">
        <is>
          <t>1</t>
        </is>
      </c>
      <c r="C22" s="1" t="inlineStr">
        <is>
          <t>2</t>
        </is>
      </c>
      <c r="D22" s="1" t="inlineStr">
        <is>
          <t>26433074619</t>
        </is>
      </c>
      <c r="E22" s="1" t="inlineStr">
        <is>
          <t>A, B, C, D, E, F, G and H are sitting around a square table not facing the centre. Some
of them are sitting at the corners while some are sitting at the exact centre of the
sides. A is sitting to the immediate right of F and immediate left of E. C is sitting to the
immediate right of E. G is sitting two places from the right of E. B is sitting to the
immediate right of G. H is sitting to the immediate right of B and immediate left of D. D
is sitting to the left of F. Who is sitting between A and D?</t>
        </is>
      </c>
      <c r="F22" s="1" t="inlineStr">
        <is>
          <t>F</t>
        </is>
      </c>
      <c r="G22" s="1" t="inlineStr">
        <is>
          <t>G</t>
        </is>
      </c>
      <c r="H22" s="1" t="inlineStr">
        <is>
          <t>H</t>
        </is>
      </c>
      <c r="I22" s="1" t="inlineStr">
        <is>
          <t>E</t>
        </is>
      </c>
      <c r="J22" s="1" t="inlineStr"/>
    </row>
    <row r="23" ht="126" customHeight="1">
      <c r="A23" s="1" t="inlineStr">
        <is>
          <t>SSC-Stenographer-Question-Paper-18-November-2022-Shift-1</t>
        </is>
      </c>
      <c r="B23" s="1" t="inlineStr">
        <is>
          <t>1</t>
        </is>
      </c>
      <c r="C23" s="1" t="inlineStr">
        <is>
          <t>3</t>
        </is>
      </c>
      <c r="D23" s="1" t="inlineStr">
        <is>
          <t>26433069255</t>
        </is>
      </c>
      <c r="E23" s="1" t="inlineStr">
        <is>
          <t>Which option represents the correct order of the given words as they would appear in
the English dictionary?
1 Sailboat
2 Saint
3 Sailor
4 Sanction
5 Sadly</t>
        </is>
      </c>
      <c r="F23" s="1" t="inlineStr">
        <is>
          <t>3, 5, 1, 2, 4</t>
        </is>
      </c>
      <c r="G23" s="1" t="inlineStr">
        <is>
          <t>5, 1, 3, 2, 4</t>
        </is>
      </c>
      <c r="H23" s="1" t="inlineStr">
        <is>
          <t>5, 1, 3, 4, 2</t>
        </is>
      </c>
      <c r="I23" s="1" t="inlineStr">
        <is>
          <t>5, 3, 1, 2, 4</t>
        </is>
      </c>
      <c r="J23" s="1" t="inlineStr"/>
    </row>
    <row r="24" ht="162" customHeight="1">
      <c r="A24" s="1" t="inlineStr">
        <is>
          <t>SSC-Stenographer-Question-Paper-18-November-2022-Shift-1</t>
        </is>
      </c>
      <c r="B24" s="1" t="inlineStr">
        <is>
          <t>2</t>
        </is>
      </c>
      <c r="C24" s="1" t="inlineStr">
        <is>
          <t>4</t>
        </is>
      </c>
      <c r="D24" s="1" t="inlineStr">
        <is>
          <t>26433093138</t>
        </is>
      </c>
      <c r="E24" s="1"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F24" s="1" t="inlineStr">
        <is>
          <t>Only conclusion II follows.</t>
        </is>
      </c>
      <c r="G24" s="1" t="inlineStr">
        <is>
          <t>Neither conclusion I nor II follows.</t>
        </is>
      </c>
      <c r="H24" s="1" t="inlineStr">
        <is>
          <t>Both conclusions I and II follows.</t>
        </is>
      </c>
      <c r="I24" s="1" t="inlineStr">
        <is>
          <t>Only conclusion I follows.</t>
        </is>
      </c>
      <c r="J24" s="1" t="inlineStr"/>
    </row>
    <row r="25" ht="36" customHeight="1">
      <c r="A25" s="1" t="inlineStr">
        <is>
          <t>SSC-Stenographer-Question-Paper-18-November-2022-Shift-1</t>
        </is>
      </c>
      <c r="B25" s="1" t="inlineStr">
        <is>
          <t>2</t>
        </is>
      </c>
      <c r="C25" s="1" t="inlineStr">
        <is>
          <t>5</t>
        </is>
      </c>
      <c r="D25" s="1" t="inlineStr">
        <is>
          <t>26433057903</t>
        </is>
      </c>
      <c r="E25" s="1" t="inlineStr">
        <is>
          <t>In a code language, 'PARUL' is coded as RDTXN and 'MADHU' is coded as ODFKW.
How will 'VIJAY' be coded in the same language?</t>
        </is>
      </c>
      <c r="F25" s="1" t="inlineStr">
        <is>
          <t>XKLCB</t>
        </is>
      </c>
      <c r="G25" s="1" t="inlineStr">
        <is>
          <t>XLLDA</t>
        </is>
      </c>
      <c r="H25" s="1" t="inlineStr">
        <is>
          <t>XLMDA</t>
        </is>
      </c>
      <c r="I25" s="1" t="inlineStr">
        <is>
          <t>XMLCA</t>
        </is>
      </c>
      <c r="J25" s="1" t="inlineStr"/>
    </row>
    <row r="26" ht="36" customHeight="1">
      <c r="A26" s="1" t="inlineStr">
        <is>
          <t>SSC-Stenographer-Question-Paper-18-November-2022-Shift-1</t>
        </is>
      </c>
      <c r="B26" s="1" t="inlineStr">
        <is>
          <t>2</t>
        </is>
      </c>
      <c r="C26" s="1" t="inlineStr">
        <is>
          <t>6</t>
        </is>
      </c>
      <c r="D26" s="1" t="inlineStr">
        <is>
          <t>26433085678</t>
        </is>
      </c>
      <c r="E26" s="1" t="inlineStr">
        <is>
          <t>Pointing at a girl, Seema said, “She is my father’s mother’s husband’s only son’s
daughter.” How is that girl related to Seema?</t>
        </is>
      </c>
      <c r="F26" s="1" t="inlineStr">
        <is>
          <t>Mother’s sister</t>
        </is>
      </c>
      <c r="G26" s="1" t="inlineStr">
        <is>
          <t>Sister</t>
        </is>
      </c>
      <c r="H26" s="1" t="inlineStr">
        <is>
          <t>Mother</t>
        </is>
      </c>
      <c r="I26" s="1" t="inlineStr">
        <is>
          <t>Daughter</t>
        </is>
      </c>
      <c r="J26" s="1" t="inlineStr"/>
    </row>
    <row r="27" ht="90" customHeight="1">
      <c r="A27" s="1" t="inlineStr">
        <is>
          <t>SSC-Stenographer-Question-Paper-18-November-2022-Shift-1</t>
        </is>
      </c>
      <c r="B27" s="1" t="inlineStr">
        <is>
          <t>2</t>
        </is>
      </c>
      <c r="C27" s="1" t="inlineStr">
        <is>
          <t>7</t>
        </is>
      </c>
      <c r="D27" s="1" t="inlineStr">
        <is>
          <t>26433057314</t>
        </is>
      </c>
      <c r="E27" s="1" t="inlineStr">
        <is>
          <t>In this question, the statement is followed by two conclusions. Which of the two
conclusions is/are true?
Statement: A ≤ D &lt; C = B &gt; E ≥ F &lt; G
Conclusions: I. B &gt; A
II. C &lt; F</t>
        </is>
      </c>
      <c r="F27" s="1" t="inlineStr">
        <is>
          <t>Neither conclusion I nor II is true</t>
        </is>
      </c>
      <c r="G27" s="1" t="inlineStr">
        <is>
          <t>Both conclusions I and II are true</t>
        </is>
      </c>
      <c r="H27" s="1" t="inlineStr">
        <is>
          <t>Only conclusion II is true</t>
        </is>
      </c>
      <c r="I27" s="1" t="inlineStr">
        <is>
          <t>Only conclusion I is true</t>
        </is>
      </c>
      <c r="J27" s="1" t="inlineStr"/>
    </row>
    <row r="28" ht="36" customHeight="1">
      <c r="A28" s="1" t="inlineStr">
        <is>
          <t>SSC-Stenographer-Question-Paper-18-November-2022-Shift-1</t>
        </is>
      </c>
      <c r="B28" s="1" t="inlineStr">
        <is>
          <t>3</t>
        </is>
      </c>
      <c r="C28" s="1" t="inlineStr">
        <is>
          <t>8</t>
        </is>
      </c>
      <c r="D28" s="1" t="inlineStr">
        <is>
          <t>26433069199</t>
        </is>
      </c>
      <c r="E28" s="1" t="inlineStr">
        <is>
          <t>Which of the following numbers will replace the question mark (?) in the given series?
3, 7, 5, 61, 363 ?</t>
        </is>
      </c>
      <c r="F28" s="1" t="inlineStr">
        <is>
          <t>3367</t>
        </is>
      </c>
      <c r="G28" s="1" t="inlineStr">
        <is>
          <t>3348</t>
        </is>
      </c>
      <c r="H28" s="1" t="inlineStr">
        <is>
          <t>3630</t>
        </is>
      </c>
      <c r="I28" s="1" t="inlineStr">
        <is>
          <t>3267</t>
        </is>
      </c>
      <c r="J28" s="1" t="inlineStr"/>
    </row>
    <row r="29" ht="54" customHeight="1">
      <c r="A29" s="1" t="inlineStr">
        <is>
          <t>SSC-Stenographer-Question-Paper-18-November-2022-Shift-1</t>
        </is>
      </c>
      <c r="B29" s="1" t="inlineStr">
        <is>
          <t>3</t>
        </is>
      </c>
      <c r="C29" s="1" t="inlineStr">
        <is>
          <t>10</t>
        </is>
      </c>
      <c r="D29" s="1" t="inlineStr">
        <is>
          <t>26433068990</t>
        </is>
      </c>
      <c r="E29" s="1" t="inlineStr">
        <is>
          <t>Select the option that represents the letters that, when sequentially placed from left to
right in the blanks below, will complete the letter series.
_ M _ B A J M Q _ A _ M Q B _ J _ _ B _</t>
        </is>
      </c>
      <c r="F29" s="1" t="inlineStr">
        <is>
          <t>J Q B J A M Q A</t>
        </is>
      </c>
      <c r="G29" s="1" t="inlineStr">
        <is>
          <t>B Q A J M Q A B</t>
        </is>
      </c>
      <c r="H29" s="1" t="inlineStr">
        <is>
          <t>A M B Q J M J Q</t>
        </is>
      </c>
      <c r="I29" s="1" t="inlineStr">
        <is>
          <t>J A M M Q A B J</t>
        </is>
      </c>
      <c r="J29" s="1" t="inlineStr"/>
    </row>
    <row r="30" ht="54" customHeight="1">
      <c r="A30" s="1" t="inlineStr">
        <is>
          <t>SSC-Stenographer-Question-Paper-18-November-2022-Shift-1</t>
        </is>
      </c>
      <c r="B30" s="1" t="inlineStr">
        <is>
          <t>4</t>
        </is>
      </c>
      <c r="C30" s="1" t="inlineStr">
        <is>
          <t>12</t>
        </is>
      </c>
      <c r="D30" s="1" t="inlineStr">
        <is>
          <t>26433079500</t>
        </is>
      </c>
      <c r="E30" s="1" t="inlineStr">
        <is>
          <t>Town C is to the south of Town A. Town D is to the west of town A. Town B is to the
east of town D. Town E is to the south of town B and south-east of Town C. What is the
position of town A with respect to town B?</t>
        </is>
      </c>
      <c r="F30" s="1" t="inlineStr">
        <is>
          <t>East</t>
        </is>
      </c>
      <c r="G30" s="1" t="inlineStr">
        <is>
          <t>West</t>
        </is>
      </c>
      <c r="H30" s="1" t="inlineStr">
        <is>
          <t>North</t>
        </is>
      </c>
      <c r="I30" s="1" t="inlineStr">
        <is>
          <t>South</t>
        </is>
      </c>
      <c r="J30" s="1" t="inlineStr"/>
    </row>
    <row r="31" ht="36" customHeight="1">
      <c r="A31" s="1" t="inlineStr">
        <is>
          <t>SSC-Stenographer-Question-Paper-18-November-2022-Shift-1</t>
        </is>
      </c>
      <c r="B31" s="1" t="inlineStr">
        <is>
          <t>4</t>
        </is>
      </c>
      <c r="C31" s="1" t="inlineStr">
        <is>
          <t>13</t>
        </is>
      </c>
      <c r="D31" s="1" t="inlineStr">
        <is>
          <t>26433067321</t>
        </is>
      </c>
      <c r="E31" s="1" t="inlineStr">
        <is>
          <t>In a certain code language, 'DAM’ is coded as '50' and 'PAD' is coded as '47'. How will
'MAP' be coded in that language?</t>
        </is>
      </c>
      <c r="F31" s="1" t="inlineStr">
        <is>
          <t>38</t>
        </is>
      </c>
      <c r="G31" s="1" t="inlineStr">
        <is>
          <t>40</t>
        </is>
      </c>
      <c r="H31" s="1" t="inlineStr">
        <is>
          <t>36</t>
        </is>
      </c>
      <c r="I31" s="1" t="inlineStr">
        <is>
          <t>42</t>
        </is>
      </c>
      <c r="J31" s="1" t="inlineStr"/>
    </row>
    <row r="32" ht="54" customHeight="1">
      <c r="A32" s="1" t="inlineStr">
        <is>
          <t>SSC-Stenographer-Question-Paper-18-November-2022-Shift-1</t>
        </is>
      </c>
      <c r="B32" s="1" t="inlineStr">
        <is>
          <t>5</t>
        </is>
      </c>
      <c r="C32" s="1" t="inlineStr">
        <is>
          <t>14</t>
        </is>
      </c>
      <c r="D32" s="1" t="inlineStr">
        <is>
          <t>26433056550</t>
        </is>
      </c>
      <c r="E32" s="1" t="inlineStr">
        <is>
          <t>Select the letter-cluster that will replace the question mark (?) in the given series and
make it logically complete.
FRP, HTR, JVT, ?, NZX</t>
        </is>
      </c>
      <c r="F32" s="1" t="inlineStr">
        <is>
          <t>IWV</t>
        </is>
      </c>
      <c r="G32" s="1" t="inlineStr">
        <is>
          <t>KWU</t>
        </is>
      </c>
      <c r="H32" s="1" t="inlineStr">
        <is>
          <t>IUS</t>
        </is>
      </c>
      <c r="I32" s="1" t="inlineStr">
        <is>
          <t>LXV</t>
        </is>
      </c>
      <c r="J32" s="1" t="inlineStr"/>
    </row>
    <row r="33" ht="36" customHeight="1">
      <c r="A33" s="1" t="inlineStr">
        <is>
          <t>SSC-Stenographer-Question-Paper-18-November-2022-Shift-1</t>
        </is>
      </c>
      <c r="B33" s="1" t="inlineStr">
        <is>
          <t>5</t>
        </is>
      </c>
      <c r="C33" s="1" t="inlineStr">
        <is>
          <t>15</t>
        </is>
      </c>
      <c r="D33" s="1" t="inlineStr">
        <is>
          <t>26433079440</t>
        </is>
      </c>
      <c r="E33" s="1" t="inlineStr">
        <is>
          <t>Which letter cluster will replace the question mark (?) to complete the given series?
GROW, NJGG, ?, BTQA, ILIK</t>
        </is>
      </c>
      <c r="F33" s="1" t="inlineStr">
        <is>
          <t>YDER</t>
        </is>
      </c>
      <c r="G33" s="1" t="inlineStr">
        <is>
          <t>VIWQ</t>
        </is>
      </c>
      <c r="H33" s="1" t="inlineStr">
        <is>
          <t>PSJW</t>
        </is>
      </c>
      <c r="I33" s="1" t="inlineStr">
        <is>
          <t>UBYQ</t>
        </is>
      </c>
      <c r="J33" s="1" t="inlineStr"/>
    </row>
    <row r="34" ht="126" customHeight="1">
      <c r="A34" s="1" t="inlineStr">
        <is>
          <t>SSC-Stenographer-Question-Paper-18-November-2022-Shift-1</t>
        </is>
      </c>
      <c r="B34" s="1" t="inlineStr">
        <is>
          <t>5</t>
        </is>
      </c>
      <c r="C34" s="1" t="inlineStr">
        <is>
          <t>16</t>
        </is>
      </c>
      <c r="D34" s="1" t="inlineStr">
        <is>
          <t>26433069104</t>
        </is>
      </c>
      <c r="E34" s="1"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F34" s="1" t="inlineStr">
        <is>
          <t>(370, 348, 19)</t>
        </is>
      </c>
      <c r="G34" s="1" t="inlineStr">
        <is>
          <t>(336, 302, 17)</t>
        </is>
      </c>
      <c r="H34" s="1" t="inlineStr">
        <is>
          <t>(142, 126, 11)</t>
        </is>
      </c>
      <c r="I34" s="1" t="inlineStr">
        <is>
          <t>(337, 311, 18)</t>
        </is>
      </c>
      <c r="J34" s="1" t="inlineStr"/>
    </row>
    <row r="35" ht="216" customHeight="1">
      <c r="A35" s="1" t="inlineStr">
        <is>
          <t>SSC-Stenographer-Question-Paper-18-November-2022-Shift-1</t>
        </is>
      </c>
      <c r="B35" s="1" t="inlineStr">
        <is>
          <t>5</t>
        </is>
      </c>
      <c r="C35" s="1" t="inlineStr">
        <is>
          <t>17</t>
        </is>
      </c>
      <c r="D35" s="1" t="inlineStr">
        <is>
          <t>26433058075</t>
        </is>
      </c>
      <c r="E35" s="1"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F35" s="1" t="inlineStr">
        <is>
          <t>Only conclusion I follows</t>
        </is>
      </c>
      <c r="G35" s="1" t="inlineStr">
        <is>
          <t>Only conclusion I and III follow</t>
        </is>
      </c>
      <c r="H35" s="1" t="inlineStr">
        <is>
          <t>Only conclusion I and II follow</t>
        </is>
      </c>
      <c r="I35" s="1" t="inlineStr">
        <is>
          <t>Only conclusion II follows</t>
        </is>
      </c>
      <c r="J35" s="1" t="inlineStr"/>
    </row>
    <row r="36" ht="36" customHeight="1">
      <c r="A36" s="1" t="inlineStr">
        <is>
          <t>SSC-Stenographer-Question-Paper-18-November-2022-Shift-1</t>
        </is>
      </c>
      <c r="B36" s="1" t="inlineStr">
        <is>
          <t>6</t>
        </is>
      </c>
      <c r="C36" s="1" t="inlineStr">
        <is>
          <t>18</t>
        </is>
      </c>
      <c r="D36" s="1" t="inlineStr">
        <is>
          <t>26433067622</t>
        </is>
      </c>
      <c r="E36" s="1" t="inlineStr">
        <is>
          <t>Which of the following numbers will replace the question mark (?) in the given series?
420, 462, 506, ?, 600, 650, 702</t>
        </is>
      </c>
      <c r="F36" s="1" t="inlineStr">
        <is>
          <t>564</t>
        </is>
      </c>
      <c r="G36" s="1" t="inlineStr">
        <is>
          <t>552</t>
        </is>
      </c>
      <c r="H36" s="1" t="inlineStr">
        <is>
          <t>562</t>
        </is>
      </c>
      <c r="I36" s="1" t="inlineStr">
        <is>
          <t>554</t>
        </is>
      </c>
      <c r="J36" s="1" t="inlineStr"/>
    </row>
    <row r="37" ht="36" customHeight="1">
      <c r="A37" s="1" t="inlineStr">
        <is>
          <t>SSC-Stenographer-Question-Paper-18-November-2022-Shift-1</t>
        </is>
      </c>
      <c r="B37" s="1" t="inlineStr">
        <is>
          <t>6</t>
        </is>
      </c>
      <c r="C37" s="1" t="inlineStr">
        <is>
          <t>19</t>
        </is>
      </c>
      <c r="D37" s="1" t="inlineStr">
        <is>
          <t>26433057236</t>
        </is>
      </c>
      <c r="E37" s="1" t="inlineStr">
        <is>
          <t>Three of the following four letter-clusters are alike in a certain way and one is different.
Pick the odd one out.</t>
        </is>
      </c>
      <c r="F37" s="1" t="inlineStr">
        <is>
          <t>TWGD</t>
        </is>
      </c>
      <c r="G37" s="1" t="inlineStr">
        <is>
          <t>ADZE</t>
        </is>
      </c>
      <c r="H37" s="1" t="inlineStr">
        <is>
          <t>PSKH</t>
        </is>
      </c>
      <c r="I37" s="1" t="inlineStr">
        <is>
          <t>FIUR</t>
        </is>
      </c>
      <c r="J37" s="1" t="inlineStr"/>
    </row>
    <row r="38" ht="144" customHeight="1">
      <c r="A38" s="1" t="inlineStr">
        <is>
          <t>SSC-Stenographer-Question-Paper-18-November-2022-Shift-1</t>
        </is>
      </c>
      <c r="B38" s="1" t="inlineStr">
        <is>
          <t>6</t>
        </is>
      </c>
      <c r="C38" s="1" t="inlineStr">
        <is>
          <t>20</t>
        </is>
      </c>
      <c r="D38" s="1" t="inlineStr">
        <is>
          <t>26433067918</t>
        </is>
      </c>
      <c r="E38" s="1"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F38" s="1" t="inlineStr">
        <is>
          <t>(182, 74, 108)</t>
        </is>
      </c>
      <c r="G38" s="1" t="inlineStr">
        <is>
          <t>(240, 105, 110)</t>
        </is>
      </c>
      <c r="H38" s="1" t="inlineStr">
        <is>
          <t>(196, 89, 91)</t>
        </is>
      </c>
      <c r="I38" s="1" t="inlineStr">
        <is>
          <t>(292, 122, 160)</t>
        </is>
      </c>
      <c r="J38" s="1" t="inlineStr"/>
    </row>
    <row r="39" ht="54" customHeight="1">
      <c r="A39" s="1" t="inlineStr">
        <is>
          <t>SSC-Stenographer-Question-Paper-18-November-2022-Shift-1</t>
        </is>
      </c>
      <c r="B39" s="1" t="inlineStr">
        <is>
          <t>6</t>
        </is>
      </c>
      <c r="C39" s="1" t="inlineStr">
        <is>
          <t>21</t>
        </is>
      </c>
      <c r="D39" s="1" t="inlineStr">
        <is>
          <t>26433068692</t>
        </is>
      </c>
      <c r="E39" s="1" t="inlineStr">
        <is>
          <t>Select the correct combination of mathematical signs to sequentially replace the *
signs and balance the given equation.
65	*	56	*	8	*	19	*	2	*	34</t>
        </is>
      </c>
      <c r="F39" s="1" t="inlineStr">
        <is>
          <t>−, ÷, −, ×, =</t>
        </is>
      </c>
      <c r="G39" s="1" t="inlineStr">
        <is>
          <t>+, +, −, ×, =</t>
        </is>
      </c>
      <c r="H39" s="1" t="inlineStr">
        <is>
          <t>+, ×, −, ×, =</t>
        </is>
      </c>
      <c r="I39" s="1" t="inlineStr">
        <is>
          <t>+, ÷, −, ×, =</t>
        </is>
      </c>
      <c r="J39" s="1" t="inlineStr"/>
    </row>
    <row r="40" ht="36" customHeight="1">
      <c r="A40" s="1" t="inlineStr">
        <is>
          <t>SSC-Stenographer-Question-Paper-18-November-2022-Shift-1</t>
        </is>
      </c>
      <c r="B40" s="1" t="inlineStr">
        <is>
          <t>7</t>
        </is>
      </c>
      <c r="C40" s="1" t="inlineStr">
        <is>
          <t>22</t>
        </is>
      </c>
      <c r="D40" s="1" t="inlineStr">
        <is>
          <t>26433057998</t>
        </is>
      </c>
      <c r="E40" s="1" t="inlineStr">
        <is>
          <t>Three of the following four letter-clusters are alike in a certain way and one is different.
Pick the odd one out.</t>
        </is>
      </c>
      <c r="F40" s="1" t="inlineStr">
        <is>
          <t>MPJ</t>
        </is>
      </c>
      <c r="G40" s="1" t="inlineStr">
        <is>
          <t>DIB</t>
        </is>
      </c>
      <c r="H40" s="1" t="inlineStr">
        <is>
          <t>HKE</t>
        </is>
      </c>
      <c r="I40" s="1" t="inlineStr">
        <is>
          <t>TWQ</t>
        </is>
      </c>
      <c r="J40" s="1" t="inlineStr"/>
    </row>
    <row r="41" ht="216" customHeight="1">
      <c r="A41" s="1" t="inlineStr">
        <is>
          <t>SSC-Stenographer-Question-Paper-18-November-2022-Shift-1</t>
        </is>
      </c>
      <c r="B41" s="1" t="inlineStr">
        <is>
          <t>7</t>
        </is>
      </c>
      <c r="C41" s="1" t="inlineStr">
        <is>
          <t>23</t>
        </is>
      </c>
      <c r="D41" s="1" t="inlineStr">
        <is>
          <t>26433058051</t>
        </is>
      </c>
      <c r="E41" s="1"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F41" s="1" t="inlineStr">
        <is>
          <t>Only conclusions II and III follow</t>
        </is>
      </c>
      <c r="G41" s="1" t="inlineStr">
        <is>
          <t>Only conclusion III follows</t>
        </is>
      </c>
      <c r="H41" s="1" t="inlineStr">
        <is>
          <t>Only conclusions I and II follow</t>
        </is>
      </c>
      <c r="I41" s="1" t="inlineStr">
        <is>
          <t>Only conclusion I follows</t>
        </is>
      </c>
      <c r="J41" s="1" t="inlineStr"/>
    </row>
    <row r="42" ht="126" customHeight="1">
      <c r="A42" s="1" t="inlineStr">
        <is>
          <t>SSC-Stenographer-Question-Paper-18-November-2022-Shift-1</t>
        </is>
      </c>
      <c r="B42" s="1" t="inlineStr">
        <is>
          <t>7</t>
        </is>
      </c>
      <c r="C42" s="1" t="inlineStr">
        <is>
          <t>24</t>
        </is>
      </c>
      <c r="D42" s="1" t="inlineStr">
        <is>
          <t>26433068349</t>
        </is>
      </c>
      <c r="E42" s="1"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F42" s="1" t="inlineStr">
        <is>
          <t>(12, 15, 367)</t>
        </is>
      </c>
      <c r="G42" s="1" t="inlineStr">
        <is>
          <t>(16, 14, 452)</t>
        </is>
      </c>
      <c r="H42" s="1" t="inlineStr">
        <is>
          <t>(14, 12, 340)</t>
        </is>
      </c>
      <c r="I42" s="1" t="inlineStr">
        <is>
          <t>(18, 13, 493)</t>
        </is>
      </c>
      <c r="J42" s="1" t="inlineStr"/>
    </row>
    <row r="43" ht="72" customHeight="1">
      <c r="A43" s="1" t="inlineStr">
        <is>
          <t>SSC-Stenographer-Question-Paper-18-November-2022-Shift-1</t>
        </is>
      </c>
      <c r="B43" s="1" t="inlineStr">
        <is>
          <t>7</t>
        </is>
      </c>
      <c r="C43" s="1" t="inlineStr">
        <is>
          <t>25</t>
        </is>
      </c>
      <c r="D43" s="1" t="inlineStr">
        <is>
          <t>26433076698</t>
        </is>
      </c>
      <c r="E43" s="1"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F43" s="1" t="inlineStr">
        <is>
          <t>North</t>
        </is>
      </c>
      <c r="G43" s="1" t="inlineStr">
        <is>
          <t>East</t>
        </is>
      </c>
      <c r="H43" s="1" t="inlineStr">
        <is>
          <t>South-east</t>
        </is>
      </c>
      <c r="I43" s="1" t="inlineStr">
        <is>
          <t>North-west</t>
        </is>
      </c>
      <c r="J43" s="1" t="inlineStr"/>
    </row>
    <row r="44" ht="126" customHeight="1">
      <c r="A44" s="1" t="inlineStr">
        <is>
          <t>SSC-Stenographer-Question-Paper-18-November-2022-Shift-1</t>
        </is>
      </c>
      <c r="B44" s="1" t="inlineStr">
        <is>
          <t>8</t>
        </is>
      </c>
      <c r="C44" s="1" t="inlineStr">
        <is>
          <t>26</t>
        </is>
      </c>
      <c r="D44" s="1" t="inlineStr">
        <is>
          <t>26433069113</t>
        </is>
      </c>
      <c r="E44" s="1"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F44" s="1" t="inlineStr">
        <is>
          <t>(15, 175, 390)</t>
        </is>
      </c>
      <c r="G44" s="1" t="inlineStr">
        <is>
          <t>(17, 131, 410)</t>
        </is>
      </c>
      <c r="H44" s="1" t="inlineStr">
        <is>
          <t>(19, 121, 445)</t>
        </is>
      </c>
      <c r="I44" s="1" t="inlineStr">
        <is>
          <t>(13, 162, 331)</t>
        </is>
      </c>
      <c r="J44" s="1" t="inlineStr"/>
    </row>
    <row r="45" ht="54" customHeight="1">
      <c r="A45" s="1" t="inlineStr">
        <is>
          <t>SSC-Stenographer-Question-Paper-18-November-2022-Shift-1</t>
        </is>
      </c>
      <c r="B45" s="1" t="inlineStr">
        <is>
          <t>8</t>
        </is>
      </c>
      <c r="C45" s="1" t="inlineStr">
        <is>
          <t>27</t>
        </is>
      </c>
      <c r="D45" s="1" t="inlineStr">
        <is>
          <t>26433067684</t>
        </is>
      </c>
      <c r="E45" s="1" t="inlineStr">
        <is>
          <t>Which two numbers from amongst the given options should be interchanged to make
the given equation correct?
(357 ÷ 2 + 3) ÷ 11 − 4 = (28 × 3 + 7) ÷ 9</t>
        </is>
      </c>
      <c r="F45" s="1" t="inlineStr">
        <is>
          <t>11 and 28</t>
        </is>
      </c>
      <c r="G45" s="1" t="inlineStr">
        <is>
          <t>2 and 3</t>
        </is>
      </c>
      <c r="H45" s="1" t="inlineStr">
        <is>
          <t>7 and 9</t>
        </is>
      </c>
      <c r="I45" s="1" t="inlineStr">
        <is>
          <t>2 and 9</t>
        </is>
      </c>
      <c r="J45" s="1" t="inlineStr"/>
    </row>
    <row r="46" ht="72" customHeight="1">
      <c r="A46" s="1" t="inlineStr">
        <is>
          <t>SSC-Stenographer-Question-Paper-18-November-2022-Shift-1</t>
        </is>
      </c>
      <c r="B46" s="1" t="inlineStr">
        <is>
          <t>8</t>
        </is>
      </c>
      <c r="C46" s="1" t="inlineStr">
        <is>
          <t>29</t>
        </is>
      </c>
      <c r="D46" s="1" t="inlineStr">
        <is>
          <t>26433067890</t>
        </is>
      </c>
      <c r="E46" s="1" t="inlineStr">
        <is>
          <t>Select the option that is related to the third number in the same way as the second
number is related to the first number and the sixth number is related to the fifth
number.
6 : 43 :: 11 : ? :: 4 : 21</t>
        </is>
      </c>
      <c r="F46" s="1" t="inlineStr">
        <is>
          <t>122</t>
        </is>
      </c>
      <c r="G46" s="1" t="inlineStr">
        <is>
          <t>133</t>
        </is>
      </c>
      <c r="H46" s="1" t="inlineStr">
        <is>
          <t>110</t>
        </is>
      </c>
      <c r="I46" s="1" t="inlineStr">
        <is>
          <t>128</t>
        </is>
      </c>
      <c r="J46" s="1" t="inlineStr"/>
    </row>
    <row r="47" ht="54" customHeight="1">
      <c r="A47" s="1" t="inlineStr">
        <is>
          <t>SSC-Stenographer-Question-Paper-18-November-2022-Shift-1</t>
        </is>
      </c>
      <c r="B47" s="1" t="inlineStr">
        <is>
          <t>9</t>
        </is>
      </c>
      <c r="C47" s="1" t="inlineStr">
        <is>
          <t>31</t>
        </is>
      </c>
      <c r="D47" s="1" t="inlineStr">
        <is>
          <t>26433057590</t>
        </is>
      </c>
      <c r="E47" s="1" t="inlineStr">
        <is>
          <t>Select the option that is related to the third term in the same way as the second term is
related to the first term and the sixth term is related to the fifth term.
16 : 50 :: 49 : ? :: 144 : 338</t>
        </is>
      </c>
      <c r="F47" s="1" t="inlineStr">
        <is>
          <t>128</t>
        </is>
      </c>
      <c r="G47" s="1" t="inlineStr">
        <is>
          <t>114</t>
        </is>
      </c>
      <c r="H47" s="1" t="inlineStr">
        <is>
          <t>136</t>
        </is>
      </c>
      <c r="I47" s="1" t="inlineStr">
        <is>
          <t>124</t>
        </is>
      </c>
      <c r="J47" s="1" t="inlineStr"/>
    </row>
    <row r="48" ht="72" customHeight="1">
      <c r="A48" s="1" t="inlineStr">
        <is>
          <t>SSC-Stenographer-Question-Paper-18-November-2022-Shift-1</t>
        </is>
      </c>
      <c r="B48" s="1" t="inlineStr">
        <is>
          <t>9</t>
        </is>
      </c>
      <c r="C48" s="1" t="inlineStr">
        <is>
          <t>32</t>
        </is>
      </c>
      <c r="D48" s="1" t="inlineStr">
        <is>
          <t>26433056182</t>
        </is>
      </c>
      <c r="E48" s="1" t="inlineStr">
        <is>
          <t>Select the option that is related to the fifth letter-cluster in the same way as the second
letter-cluster is related to the first letter-cluster and the fourth letter-cluster is related
to the third letter-cluster.
MASTER : TSAMRE :: SMILES : LIMSSE :: FLIMSY : ?</t>
        </is>
      </c>
      <c r="F48" s="1" t="inlineStr">
        <is>
          <t>FLIMYS</t>
        </is>
      </c>
      <c r="G48" s="1" t="inlineStr">
        <is>
          <t>FILMYS</t>
        </is>
      </c>
      <c r="H48" s="1" t="inlineStr">
        <is>
          <t>MILFYS</t>
        </is>
      </c>
      <c r="I48" s="1" t="inlineStr">
        <is>
          <t>MLYFIS</t>
        </is>
      </c>
      <c r="J48" s="1" t="inlineStr"/>
    </row>
    <row r="49" ht="36" customHeight="1">
      <c r="A49" s="1" t="inlineStr">
        <is>
          <t>SSC-Stenographer-Question-Paper-18-November-2022-Shift-1</t>
        </is>
      </c>
      <c r="B49" s="1" t="inlineStr">
        <is>
          <t>9</t>
        </is>
      </c>
      <c r="C49" s="1" t="inlineStr">
        <is>
          <t>33</t>
        </is>
      </c>
      <c r="D49" s="1" t="inlineStr">
        <is>
          <t>26433067624</t>
        </is>
      </c>
      <c r="E49" s="1" t="inlineStr">
        <is>
          <t>Which of the following numbers will replace the question mark (?) in the given series?
144, 127, 110, ?, 76, 59</t>
        </is>
      </c>
      <c r="F49" s="1" t="inlineStr">
        <is>
          <t>95</t>
        </is>
      </c>
      <c r="G49" s="1" t="inlineStr">
        <is>
          <t>93</t>
        </is>
      </c>
      <c r="H49" s="1" t="inlineStr">
        <is>
          <t>89</t>
        </is>
      </c>
      <c r="I49" s="1" t="inlineStr">
        <is>
          <t>97</t>
        </is>
      </c>
      <c r="J49" s="1" t="inlineStr"/>
    </row>
    <row r="50" ht="72" customHeight="1">
      <c r="A50" s="1" t="inlineStr">
        <is>
          <t>SSC-Stenographer-Question-Paper-18-November-2022-Shift-1</t>
        </is>
      </c>
      <c r="B50" s="1" t="inlineStr">
        <is>
          <t>10</t>
        </is>
      </c>
      <c r="C50" s="1" t="inlineStr">
        <is>
          <t>34</t>
        </is>
      </c>
      <c r="D50" s="1" t="inlineStr">
        <is>
          <t>26433091437</t>
        </is>
      </c>
      <c r="E50" s="1"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F50" s="1" t="inlineStr">
        <is>
          <t>Fourth to the right of F</t>
        </is>
      </c>
      <c r="G50" s="1" t="inlineStr">
        <is>
          <t>Fifth to the right of G</t>
        </is>
      </c>
      <c r="H50" s="1" t="inlineStr">
        <is>
          <t>To the immediate right of E</t>
        </is>
      </c>
      <c r="I50" s="1" t="inlineStr">
        <is>
          <t>Third to the right of D</t>
        </is>
      </c>
      <c r="J50" s="1" t="inlineStr"/>
    </row>
    <row r="51" ht="54" customHeight="1">
      <c r="A51" s="1" t="inlineStr">
        <is>
          <t>SSC-Stenographer-Question-Paper-18-November-2022-Shift-1</t>
        </is>
      </c>
      <c r="B51" s="1" t="inlineStr">
        <is>
          <t>10</t>
        </is>
      </c>
      <c r="C51" s="1" t="inlineStr">
        <is>
          <t>35</t>
        </is>
      </c>
      <c r="D51" s="1" t="inlineStr">
        <is>
          <t>26433067670</t>
        </is>
      </c>
      <c r="E51" s="1" t="inlineStr">
        <is>
          <t>If A denotes ‘+’, B denotes ‘×’, C denotes ‘−’, and D denotes ‘÷’, then what will come in
place of ‘?’ in the following equation?
140 D 7 A 30 = 25 B ? D 8</t>
        </is>
      </c>
      <c r="F51" s="1" t="inlineStr">
        <is>
          <t>16</t>
        </is>
      </c>
      <c r="G51" s="1" t="inlineStr">
        <is>
          <t>14</t>
        </is>
      </c>
      <c r="H51" s="1" t="inlineStr">
        <is>
          <t>32</t>
        </is>
      </c>
      <c r="I51" s="1" t="inlineStr">
        <is>
          <t>5</t>
        </is>
      </c>
      <c r="J51" s="1" t="inlineStr"/>
    </row>
    <row r="52" ht="144" customHeight="1">
      <c r="A52" s="1" t="inlineStr">
        <is>
          <t>SSC-Stenographer-Question-Paper-18-November-2022-Shift-1</t>
        </is>
      </c>
      <c r="B52" s="1" t="inlineStr">
        <is>
          <t>10</t>
        </is>
      </c>
      <c r="C52" s="1" t="inlineStr">
        <is>
          <t>36</t>
        </is>
      </c>
      <c r="D52" s="1" t="inlineStr">
        <is>
          <t>26433068664</t>
        </is>
      </c>
      <c r="E52" s="1"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F52" s="1" t="inlineStr">
        <is>
          <t>(95,	85,	124)</t>
        </is>
      </c>
      <c r="G52" s="1" t="inlineStr">
        <is>
          <t>(95,	85,	104)</t>
        </is>
      </c>
      <c r="H52" s="1" t="inlineStr">
        <is>
          <t>(95,	80,	104)</t>
        </is>
      </c>
      <c r="I52" s="1" t="inlineStr">
        <is>
          <t>(90,	85,	104)</t>
        </is>
      </c>
      <c r="J52" s="1" t="inlineStr"/>
    </row>
    <row r="53" ht="72" customHeight="1">
      <c r="A53" s="1" t="inlineStr">
        <is>
          <t>SSC-Stenographer-Question-Paper-18-November-2022-Shift-1</t>
        </is>
      </c>
      <c r="B53" s="1" t="inlineStr">
        <is>
          <t>10</t>
        </is>
      </c>
      <c r="C53" s="1" t="inlineStr">
        <is>
          <t>37</t>
        </is>
      </c>
      <c r="D53" s="1" t="inlineStr">
        <is>
          <t>26433093131</t>
        </is>
      </c>
      <c r="E53" s="1" t="inlineStr">
        <is>
          <t>I, J, K, L, M, N and O are seven friends having different ages. I is elder than K but
younger than J. K is elder than N but younger than I. J is elder than I but younger than
2 persons. L is elder than J. M is not the eldest and O is the youngest. The age of how
many people is between I and N?</t>
        </is>
      </c>
      <c r="F53" s="1" t="inlineStr">
        <is>
          <t>0</t>
        </is>
      </c>
      <c r="G53" s="1" t="inlineStr">
        <is>
          <t>2</t>
        </is>
      </c>
      <c r="H53" s="1" t="inlineStr">
        <is>
          <t>3</t>
        </is>
      </c>
      <c r="I53" s="1" t="inlineStr">
        <is>
          <t>1</t>
        </is>
      </c>
      <c r="J53" s="1" t="inlineStr"/>
    </row>
    <row r="54" ht="36" customHeight="1">
      <c r="A54" s="1" t="inlineStr">
        <is>
          <t>SSC-Stenographer-Question-Paper-18-November-2022-Shift-1</t>
        </is>
      </c>
      <c r="B54" s="1" t="inlineStr">
        <is>
          <t>11</t>
        </is>
      </c>
      <c r="C54" s="1" t="inlineStr">
        <is>
          <t>39</t>
        </is>
      </c>
      <c r="D54" s="1" t="inlineStr">
        <is>
          <t>26433067788</t>
        </is>
      </c>
      <c r="E54" s="1" t="inlineStr">
        <is>
          <t>In a certain code language, 'FUTURE' is coded as ‘91’ and ‘MONEY’ is coded as ‘72’.
How will 'SECURE' be coded in that language?</t>
        </is>
      </c>
      <c r="F54" s="1" t="inlineStr">
        <is>
          <t>72</t>
        </is>
      </c>
      <c r="G54" s="1" t="inlineStr">
        <is>
          <t>70</t>
        </is>
      </c>
      <c r="H54" s="1" t="inlineStr">
        <is>
          <t>71</t>
        </is>
      </c>
      <c r="I54" s="1" t="inlineStr">
        <is>
          <t>75</t>
        </is>
      </c>
      <c r="J54" s="1" t="inlineStr"/>
    </row>
    <row r="55" ht="162" customHeight="1">
      <c r="A55" s="1" t="inlineStr">
        <is>
          <t>SSC-Stenographer-Question-Paper-18-November-2022-Shift-1</t>
        </is>
      </c>
      <c r="B55" s="1" t="inlineStr">
        <is>
          <t>12</t>
        </is>
      </c>
      <c r="C55" s="1" t="inlineStr">
        <is>
          <t>41</t>
        </is>
      </c>
      <c r="D55" s="1" t="inlineStr">
        <is>
          <t>26433087328</t>
        </is>
      </c>
      <c r="E55" s="1"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F55" s="1" t="inlineStr">
        <is>
          <t>14</t>
        </is>
      </c>
      <c r="G55" s="1" t="inlineStr">
        <is>
          <t>13</t>
        </is>
      </c>
      <c r="H55" s="1" t="inlineStr">
        <is>
          <t>12</t>
        </is>
      </c>
      <c r="I55" s="1" t="inlineStr">
        <is>
          <t>16</t>
        </is>
      </c>
      <c r="J55" s="1" t="inlineStr"/>
    </row>
    <row r="56" ht="36" customHeight="1">
      <c r="A56" s="1" t="inlineStr">
        <is>
          <t>SSC-Stenographer-Question-Paper-18-November-2022-Shift-1</t>
        </is>
      </c>
      <c r="B56" s="1" t="inlineStr">
        <is>
          <t>13</t>
        </is>
      </c>
      <c r="C56" s="1" t="inlineStr">
        <is>
          <t>43</t>
        </is>
      </c>
      <c r="D56" s="1" t="inlineStr">
        <is>
          <t>26433057905</t>
        </is>
      </c>
      <c r="E56" s="1" t="inlineStr">
        <is>
          <t>In a code language, 'AMIT' is coded as 86 and 'VIJAY' is coded as</t>
        </is>
      </c>
      <c r="F56" s="1" t="inlineStr">
        <is>
          <t>How will
'GARIMA' be coded in the same language?</t>
        </is>
      </c>
      <c r="G56" s="1" t="inlineStr">
        <is>
          <t>98</t>
        </is>
      </c>
      <c r="H56" s="1" t="inlineStr">
        <is>
          <t>49</t>
        </is>
      </c>
      <c r="I56" s="1" t="inlineStr">
        <is>
          <t>78</t>
        </is>
      </c>
      <c r="J56" s="1" t="inlineStr"/>
    </row>
    <row r="57" ht="54" customHeight="1">
      <c r="A57" s="1" t="inlineStr">
        <is>
          <t>SSC-Stenographer-Question-Paper-18-November-2022-Shift-1</t>
        </is>
      </c>
      <c r="B57" s="1" t="inlineStr">
        <is>
          <t>13</t>
        </is>
      </c>
      <c r="C57" s="1" t="inlineStr">
        <is>
          <t>44</t>
        </is>
      </c>
      <c r="D57" s="1" t="inlineStr">
        <is>
          <t>26433067694</t>
        </is>
      </c>
      <c r="E57" s="1" t="inlineStr">
        <is>
          <t>Which two symbols from amongst the given options should be interchanged to make
the given equation correct?
272 ÷ 17 − 196 ÷ ( 5 × 3 + 1) = 30</t>
        </is>
      </c>
      <c r="F57" s="1" t="inlineStr">
        <is>
          <t>× and −</t>
        </is>
      </c>
      <c r="G57" s="1" t="inlineStr">
        <is>
          <t>× and +</t>
        </is>
      </c>
      <c r="H57" s="1" t="inlineStr">
        <is>
          <t>+ and ÷</t>
        </is>
      </c>
      <c r="I57" s="1" t="inlineStr">
        <is>
          <t>+ and −</t>
        </is>
      </c>
      <c r="J57" s="1" t="inlineStr"/>
    </row>
    <row r="58" ht="216" customHeight="1">
      <c r="A58" s="1" t="inlineStr">
        <is>
          <t>SSC-Stenographer-Question-Paper-18-November-2022-Shift-1</t>
        </is>
      </c>
      <c r="B58" s="1" t="inlineStr">
        <is>
          <t>14</t>
        </is>
      </c>
      <c r="C58" s="1" t="inlineStr">
        <is>
          <t>45</t>
        </is>
      </c>
      <c r="D58" s="1" t="inlineStr">
        <is>
          <t>26433091627</t>
        </is>
      </c>
      <c r="E58" s="1"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F58" s="1" t="inlineStr">
        <is>
          <t>Only conclusions II and III follow</t>
        </is>
      </c>
      <c r="G58" s="1" t="inlineStr">
        <is>
          <t>Only conclusions I and III follow</t>
        </is>
      </c>
      <c r="H58" s="1" t="inlineStr">
        <is>
          <t>All the conclusions follow</t>
        </is>
      </c>
      <c r="I58" s="1" t="inlineStr">
        <is>
          <t>Only conclusions I and II follow</t>
        </is>
      </c>
      <c r="J58" s="1" t="inlineStr"/>
    </row>
    <row r="59" ht="54" customHeight="1">
      <c r="A59" s="1" t="inlineStr">
        <is>
          <t>SSC-Stenographer-Question-Paper-18-November-2022-Shift-1</t>
        </is>
      </c>
      <c r="B59" s="1" t="inlineStr">
        <is>
          <t>14</t>
        </is>
      </c>
      <c r="C59" s="1" t="inlineStr">
        <is>
          <t>46</t>
        </is>
      </c>
      <c r="D59" s="1" t="inlineStr">
        <is>
          <t>26433067683</t>
        </is>
      </c>
      <c r="E59" s="1" t="inlineStr">
        <is>
          <t>Which two symbols from amongst the given options should be interchanged to make
the given equation correct?
(35 – 2) × 3 = (56 × 8 ÷ 3 + 100) × 11</t>
        </is>
      </c>
      <c r="F59" s="1" t="inlineStr">
        <is>
          <t>÷ and +</t>
        </is>
      </c>
      <c r="G59" s="1" t="inlineStr">
        <is>
          <t>× and ÷</t>
        </is>
      </c>
      <c r="H59" s="1" t="inlineStr">
        <is>
          <t>+ and −</t>
        </is>
      </c>
      <c r="I59" s="1" t="inlineStr">
        <is>
          <t>× and −</t>
        </is>
      </c>
      <c r="J59" s="1" t="inlineStr"/>
    </row>
    <row r="60" ht="36" customHeight="1">
      <c r="A60" s="1" t="inlineStr">
        <is>
          <t>SSC-Stenographer-Question-Paper-18-November-2022-Shift-1</t>
        </is>
      </c>
      <c r="B60" s="1" t="inlineStr">
        <is>
          <t>14</t>
        </is>
      </c>
      <c r="C60" s="1" t="inlineStr">
        <is>
          <t>47</t>
        </is>
      </c>
      <c r="D60" s="1" t="inlineStr">
        <is>
          <t>26433079386</t>
        </is>
      </c>
      <c r="E60" s="1" t="inlineStr">
        <is>
          <t>Select the correct option that indicates the arrangement of the following words in a
logical and meaningful order.</t>
        </is>
      </c>
      <c r="F60" s="1" t="inlineStr">
        <is>
          <t>Nice</t>
        </is>
      </c>
      <c r="G60" s="1" t="inlineStr">
        <is>
          <t>Europe</t>
        </is>
      </c>
      <c r="H60" s="1" t="inlineStr">
        <is>
          <t>West Europe</t>
        </is>
      </c>
      <c r="I60" s="1" t="inlineStr">
        <is>
          <t>France</t>
        </is>
      </c>
      <c r="J60" s="1" t="inlineStr"/>
    </row>
    <row r="61" ht="54" customHeight="1">
      <c r="A61" s="1" t="inlineStr">
        <is>
          <t>SSC-Stenographer-Question-Paper-18-November-2022-Shift-1</t>
        </is>
      </c>
      <c r="B61" s="1" t="inlineStr">
        <is>
          <t>14</t>
        </is>
      </c>
      <c r="C61" s="1" t="inlineStr">
        <is>
          <t>48</t>
        </is>
      </c>
      <c r="D61" s="1" t="inlineStr">
        <is>
          <t>26433069675</t>
        </is>
      </c>
      <c r="E61" s="1" t="inlineStr">
        <is>
          <t>Select the correct combination of mathematical signs to replace the * signs and to
balance the given equation.
831 * 3 * 13 * 45 * 245 * 1</t>
        </is>
      </c>
      <c r="F61" s="1" t="inlineStr">
        <is>
          <t>÷, +, −, =, ×</t>
        </is>
      </c>
      <c r="G61" s="1">
        <f>, ×, ÷, +, −</f>
        <v/>
      </c>
      <c r="H61" s="1">
        <f>, −, ÷, +, −</f>
        <v/>
      </c>
      <c r="I61" s="1">
        <f>, ÷, +, −, ×</f>
        <v/>
      </c>
      <c r="J61" s="1" t="inlineStr"/>
    </row>
    <row r="62" ht="25" customHeight="1">
      <c r="A62" s="1" t="inlineStr">
        <is>
          <t>SSC-Stenographer-Question-Paper-18-November-2022-Shift-1</t>
        </is>
      </c>
      <c r="B62" s="1" t="inlineStr">
        <is>
          <t>15</t>
        </is>
      </c>
      <c r="C62" s="1" t="inlineStr">
        <is>
          <t>49</t>
        </is>
      </c>
      <c r="D62" s="1" t="inlineStr">
        <is>
          <t>26433093108</t>
        </is>
      </c>
      <c r="E62" s="1" t="inlineStr">
        <is>
          <t>What will be the day of the week on 19th November 2053?</t>
        </is>
      </c>
      <c r="F62" s="1" t="inlineStr">
        <is>
          <t>Tuesday</t>
        </is>
      </c>
      <c r="G62" s="1" t="inlineStr">
        <is>
          <t>Thursday</t>
        </is>
      </c>
      <c r="H62" s="1" t="inlineStr">
        <is>
          <t>Wednesday</t>
        </is>
      </c>
      <c r="I62" s="1" t="inlineStr">
        <is>
          <t>Monday</t>
        </is>
      </c>
      <c r="J62" s="1" t="inlineStr"/>
    </row>
    <row r="63" ht="90" customHeight="1">
      <c r="A63" s="1" t="inlineStr">
        <is>
          <t>SSC-Stenographer-Question-Paper-18-November-2022-Shift-1</t>
        </is>
      </c>
      <c r="B63" s="1" t="inlineStr">
        <is>
          <t>15</t>
        </is>
      </c>
      <c r="C63" s="1" t="inlineStr">
        <is>
          <t>50</t>
        </is>
      </c>
      <c r="D63" s="1" t="inlineStr">
        <is>
          <t>26433086988</t>
        </is>
      </c>
      <c r="E63" s="1" t="inlineStr">
        <is>
          <t>‘P + Q’ means ‘P is the daughter of Q’.
‘P % Q’ means ‘P is the son of Q’.
‘P # Q’ means ‘P is the wife of Q’.
If A + B # C % D # E, which of the following statements is NOT correct?
Section : General Awareness</t>
        </is>
      </c>
      <c r="F63" s="1" t="inlineStr">
        <is>
          <t>C is the father of A.</t>
        </is>
      </c>
      <c r="G63" s="1" t="inlineStr">
        <is>
          <t>B is sister of E’s son.</t>
        </is>
      </c>
      <c r="H63" s="1" t="inlineStr">
        <is>
          <t>D is the mother of B’s husband.</t>
        </is>
      </c>
      <c r="I63" s="1" t="inlineStr">
        <is>
          <t>A is the daughter of E’s son.</t>
        </is>
      </c>
      <c r="J63" s="1" t="inlineStr"/>
    </row>
    <row r="64" ht="36" customHeight="1">
      <c r="A64" s="1" t="inlineStr">
        <is>
          <t>SSC-Stenographer-Question-Paper-18-November-2022-Shift-1</t>
        </is>
      </c>
      <c r="B64" s="1" t="inlineStr">
        <is>
          <t>15</t>
        </is>
      </c>
      <c r="C64" s="1" t="inlineStr">
        <is>
          <t>1</t>
        </is>
      </c>
      <c r="D64" s="1" t="inlineStr">
        <is>
          <t>26433055395</t>
        </is>
      </c>
      <c r="E64" s="1" t="inlineStr">
        <is>
          <t>Pandit Anokhe Lal Mishra, a gem among musicians in India, was a renowned player of
which of the following instruments?</t>
        </is>
      </c>
      <c r="F64" s="1" t="inlineStr">
        <is>
          <t>Sitar</t>
        </is>
      </c>
      <c r="G64" s="1" t="inlineStr">
        <is>
          <t>Tabla</t>
        </is>
      </c>
      <c r="H64" s="1" t="inlineStr">
        <is>
          <t>Ghatam</t>
        </is>
      </c>
      <c r="I64" s="1" t="inlineStr">
        <is>
          <t>Sarangi</t>
        </is>
      </c>
      <c r="J64" s="1" t="inlineStr"/>
    </row>
    <row r="65" ht="25" customHeight="1">
      <c r="A65" s="1" t="inlineStr">
        <is>
          <t>SSC-Stenographer-Question-Paper-18-November-2022-Shift-1</t>
        </is>
      </c>
      <c r="B65" s="1" t="inlineStr">
        <is>
          <t>15</t>
        </is>
      </c>
      <c r="C65" s="1" t="inlineStr">
        <is>
          <t>2</t>
        </is>
      </c>
      <c r="D65" s="1" t="inlineStr">
        <is>
          <t>26433085248</t>
        </is>
      </c>
      <c r="E65" s="1" t="inlineStr">
        <is>
          <t>Who among the following Vijayanagara kings defeated the sultan of Bijapur in 1520?</t>
        </is>
      </c>
      <c r="F65" s="1" t="inlineStr">
        <is>
          <t>Deva Raya II</t>
        </is>
      </c>
      <c r="G65" s="1" t="inlineStr">
        <is>
          <t>Krishnadeva Raya</t>
        </is>
      </c>
      <c r="H65" s="1" t="inlineStr">
        <is>
          <t>Vira Narasimha Raya</t>
        </is>
      </c>
      <c r="I65" s="1" t="inlineStr">
        <is>
          <t>Bukka Raya I</t>
        </is>
      </c>
      <c r="J65" s="1" t="inlineStr"/>
    </row>
    <row r="66" ht="25" customHeight="1">
      <c r="A66" s="1" t="inlineStr">
        <is>
          <t>SSC-Stenographer-Question-Paper-18-November-2022-Shift-1</t>
        </is>
      </c>
      <c r="B66" s="1" t="inlineStr">
        <is>
          <t>15</t>
        </is>
      </c>
      <c r="C66" s="1" t="inlineStr">
        <is>
          <t>3</t>
        </is>
      </c>
      <c r="D66" s="1" t="inlineStr">
        <is>
          <t>26433091451</t>
        </is>
      </c>
      <c r="E66" s="1" t="inlineStr">
        <is>
          <t>Which of the following books was written by Megasthenes?</t>
        </is>
      </c>
      <c r="F66" s="1" t="inlineStr">
        <is>
          <t>Nitisara</t>
        </is>
      </c>
      <c r="G66" s="1" t="inlineStr">
        <is>
          <t>Nagananda</t>
        </is>
      </c>
      <c r="H66" s="1" t="inlineStr">
        <is>
          <t>Buddha charita</t>
        </is>
      </c>
      <c r="I66" s="1" t="inlineStr">
        <is>
          <t>Indica</t>
        </is>
      </c>
      <c r="J66" s="1" t="inlineStr"/>
    </row>
    <row r="67" ht="72" customHeight="1">
      <c r="A67" s="1" t="inlineStr">
        <is>
          <t>ssc-chsl-tier-1-paper-2024-held-on-11-july-2024-shift-1</t>
        </is>
      </c>
      <c r="B67" s="1" t="inlineStr">
        <is>
          <t>1</t>
        </is>
      </c>
      <c r="C67" s="1" t="inlineStr">
        <is>
          <t>1</t>
        </is>
      </c>
      <c r="D67" s="1" t="inlineStr"/>
      <c r="E67" s="1" t="inlineStr">
        <is>
          <t>Parts of the following sentence have been given as options. Select the option that
contains an error.
She was fond of walking along the path besides the lake.
A</t>
        </is>
      </c>
      <c r="F67" s="1" t="inlineStr">
        <is>
          <t>along the path
s/</t>
        </is>
      </c>
      <c r="G67" s="1" t="inlineStr">
        <is>
          <t>besides the lake</t>
        </is>
      </c>
      <c r="H67" s="1" t="inlineStr">
        <is>
          <t>She was</t>
        </is>
      </c>
      <c r="I67" s="1" t="inlineStr">
        <is>
          <t>fond of walking</t>
        </is>
      </c>
      <c r="J67" s="1" t="inlineStr"/>
    </row>
    <row r="68" ht="90" customHeight="1">
      <c r="A68" s="1" t="inlineStr">
        <is>
          <t>ssc-chsl-tier-1-paper-2024-held-on-11-july-2024-shift-1</t>
        </is>
      </c>
      <c r="B68" s="1" t="inlineStr">
        <is>
          <t>1</t>
        </is>
      </c>
      <c r="C68" s="1" t="inlineStr">
        <is>
          <t>2</t>
        </is>
      </c>
      <c r="D68" s="1" t="inlineStr"/>
      <c r="E68" s="1" t="inlineStr">
        <is>
          <t>The following sentence has been divided into parts. One of them may contain an error.
Select the part that contains the error from the given options. If you don’t find any
error mark 'No error' as your answer.
Father took the newspaper / in his hand to / go through it once again.
s/</t>
        </is>
      </c>
      <c r="F68" s="1" t="inlineStr">
        <is>
          <t>No error</t>
        </is>
      </c>
      <c r="G68" s="1" t="inlineStr">
        <is>
          <t>in his hand to</t>
        </is>
      </c>
      <c r="H68" s="1" t="inlineStr">
        <is>
          <t>go through it once again</t>
        </is>
      </c>
      <c r="I68" s="1" t="inlineStr">
        <is>
          <t>Father took the newspaper</t>
        </is>
      </c>
      <c r="J68" s="1" t="inlineStr"/>
    </row>
    <row r="69" ht="90" customHeight="1">
      <c r="A69" s="1" t="inlineStr">
        <is>
          <t>ssc-chsl-tier-1-paper-2024-held-on-11-july-2024-shift-1</t>
        </is>
      </c>
      <c r="B69" s="1" t="inlineStr">
        <is>
          <t>1</t>
        </is>
      </c>
      <c r="C69" s="1" t="inlineStr">
        <is>
          <t>3</t>
        </is>
      </c>
      <c r="D69" s="1" t="inlineStr"/>
      <c r="E69" s="1" t="inlineStr">
        <is>
          <t>Parts of the following sentence have been underlined and given as options. Select the
option that contains an error.
Policeman came to my village and asked about a person who burgled a house last
night.
^</t>
        </is>
      </c>
      <c r="F69" s="1" t="inlineStr">
        <is>
          <t>policeman</t>
        </is>
      </c>
      <c r="G69" s="1" t="inlineStr">
        <is>
          <t>a house</t>
        </is>
      </c>
      <c r="H69" s="1" t="inlineStr">
        <is>
          <t>my village</t>
        </is>
      </c>
      <c r="I69" s="1" t="inlineStr">
        <is>
          <t>a person</t>
        </is>
      </c>
      <c r="J69" s="1" t="inlineStr"/>
    </row>
    <row r="70" ht="54" customHeight="1">
      <c r="A70" s="1" t="inlineStr">
        <is>
          <t>ssc-chsl-tier-1-paper-2024-held-on-11-july-2024-shift-1</t>
        </is>
      </c>
      <c r="B70" s="1" t="inlineStr">
        <is>
          <t>1</t>
        </is>
      </c>
      <c r="C70" s="1" t="inlineStr">
        <is>
          <t>4</t>
        </is>
      </c>
      <c r="D70" s="1" t="inlineStr"/>
      <c r="E70" s="1" t="inlineStr">
        <is>
          <t>Select the option that will improve the given sentence by using the most appropriate
verb.
Soorya walking to college every day.</t>
        </is>
      </c>
      <c r="F70" s="1" t="inlineStr">
        <is>
          <t>Soorya walk to college every day.
\^</t>
        </is>
      </c>
      <c r="G70" s="1" t="inlineStr">
        <is>
          <t>Soorya walked to college every day.</t>
        </is>
      </c>
      <c r="H70" s="1" t="inlineStr">
        <is>
          <t>Soorya have walked to college every day.</t>
        </is>
      </c>
      <c r="I70" s="1" t="inlineStr">
        <is>
          <t>Soorya is walking to college every day.</t>
        </is>
      </c>
      <c r="J70" s="1" t="inlineStr"/>
    </row>
    <row r="71" ht="216" customHeight="1">
      <c r="A71" s="1" t="inlineStr">
        <is>
          <t>ssc-chsl-tier-1-paper-2024-held-on-11-july-2024-shift-1</t>
        </is>
      </c>
      <c r="B71" s="1" t="inlineStr">
        <is>
          <t>2</t>
        </is>
      </c>
      <c r="C71" s="1" t="inlineStr">
        <is>
          <t>5</t>
        </is>
      </c>
      <c r="D71" s="1" t="inlineStr"/>
      <c r="E71" s="1" t="inlineStr">
        <is>
          <t>Select the most appropriate option to fill in blank no.</t>
        </is>
      </c>
      <c r="F71" s="1" t="inlineStr">
        <is>
          <t>controls</t>
        </is>
      </c>
      <c r="G71" s="1" t="inlineStr">
        <is>
          <t>opens</t>
        </is>
      </c>
      <c r="H71" s="1" t="inlineStr">
        <is>
          <t>leads</t>
        </is>
      </c>
      <c r="I71" s="1" t="inlineStr">
        <is>
          <t>closes
Comprehension:
In the following passage, some words have been deleted. Read the passage carefully and
select the most appropriate option to fill in each blank.
What is literacy? It is the golden key that (1)_______ the gates to a whole new world. It
heralds the dawn of a new (2)______. But the media hype seems to give the impression that
literacy simply means the ability to sign one’s name, instead of putting thumb impression. Isn’t
that a very (3)______ , simplistic interpretation of the word?
Taking up this narrow meaning of the word, politicians proclaim that their states have
achieved 80 or 90 per cent literacy or even (4)______ . But quite often, what happens is, once
the training course is over, to produce (5)______ , the neo-literates soon lapse into illiteracy.
SubQuestion No : 6</t>
        </is>
      </c>
      <c r="J71" s="1" t="inlineStr"/>
    </row>
    <row r="72" ht="216" customHeight="1">
      <c r="A72" s="1" t="inlineStr">
        <is>
          <t>ssc-chsl-tier-1-paper-2024-held-on-11-july-2024-shift-1</t>
        </is>
      </c>
      <c r="B72" s="1" t="inlineStr">
        <is>
          <t>2</t>
        </is>
      </c>
      <c r="C72" s="1" t="inlineStr">
        <is>
          <t>6</t>
        </is>
      </c>
      <c r="D72" s="1" t="inlineStr"/>
      <c r="E72" s="1" t="inlineStr">
        <is>
          <t>Select the most appropriate option to fill in blank no.</t>
        </is>
      </c>
      <c r="F72" s="1" t="inlineStr">
        <is>
          <t>day</t>
        </is>
      </c>
      <c r="G72" s="1" t="inlineStr">
        <is>
          <t>year</t>
        </is>
      </c>
      <c r="H72" s="1" t="inlineStr">
        <is>
          <t>month</t>
        </is>
      </c>
      <c r="I72" s="1" t="inlineStr">
        <is>
          <t>season
Comprehension:
In the following passage, some words have been deleted. Read the passage carefully and
select the most appropriate option to fill in each blank.
What is literacy? It is the golden key that (1)_______ the gates to a whole new world. It
heralds the dawn of a new (2)______. But the media hype seems to give the impression that
literacy simply means the ability to sign one’s name, instead of putting thumb impression. Isn’t
that a very (3)______ , simplistic interpretation of the word?
Taking up this narrow meaning of the word, politicians proclaim that their states have
achieved 80 or 90 per cent literacy or even (4)______ . But quite often, what happens is, once
the training course is over, to produce (5)______ , the neo-literates soon lapse into illiteracy.
SubQuestion No : 7</t>
        </is>
      </c>
      <c r="J72" s="1" t="inlineStr"/>
    </row>
    <row r="73" ht="25" customHeight="1">
      <c r="A73" s="1" t="inlineStr">
        <is>
          <t>ssc-chsl-tier-1-paper-2024-held-on-11-july-2024-shift-1</t>
        </is>
      </c>
      <c r="B73" s="1" t="inlineStr">
        <is>
          <t>2</t>
        </is>
      </c>
      <c r="C73" s="1" t="inlineStr">
        <is>
          <t>7</t>
        </is>
      </c>
      <c r="D73" s="1" t="inlineStr"/>
      <c r="E73" s="1" t="inlineStr">
        <is>
          <t>Select the most appropriate option to fill in blank no.</t>
        </is>
      </c>
      <c r="F73" s="1" t="inlineStr">
        <is>
          <t>wide</t>
        </is>
      </c>
      <c r="G73" s="1" t="inlineStr">
        <is>
          <t>daunted</t>
        </is>
      </c>
      <c r="H73" s="1" t="inlineStr">
        <is>
          <t>limited</t>
        </is>
      </c>
      <c r="I73" s="1" t="inlineStr">
        <is>
          <t>small</t>
        </is>
      </c>
      <c r="J73" s="1" t="inlineStr"/>
    </row>
    <row r="74" ht="216" customHeight="1">
      <c r="A74" s="1" t="inlineStr">
        <is>
          <t>ssc-chsl-tier-1-paper-2024-held-on-11-july-2024-shift-1</t>
        </is>
      </c>
      <c r="B74" s="1" t="inlineStr">
        <is>
          <t>3</t>
        </is>
      </c>
      <c r="C74" s="1" t="inlineStr">
        <is>
          <t>8</t>
        </is>
      </c>
      <c r="D74" s="1" t="inlineStr"/>
      <c r="E74" s="1" t="inlineStr">
        <is>
          <t>Select the most appropriate option to fill in blank no.</t>
        </is>
      </c>
      <c r="F74" s="1" t="inlineStr">
        <is>
          <t>moderate</t>
        </is>
      </c>
      <c r="G74" s="1" t="inlineStr">
        <is>
          <t>better</t>
        </is>
      </c>
      <c r="H74" s="1" t="inlineStr">
        <is>
          <t>higher</t>
        </is>
      </c>
      <c r="I74" s="1" t="inlineStr">
        <is>
          <t>lower
Comprehension:
In the following passage, some words have been deleted. Read the passage carefully and
select the most appropriate option to fill in each blank.
What is literacy? It is the golden key that (1)_______ the gates to a whole new world. It
heralds the dawn of a new (2)______. But the media hype seems to give the impression that
literacy simply means the ability to sign one’s name, instead of putting thumb impression. Isn’t
that a very (3)______ , simplistic interpretation of the word?
Taking up this narrow meaning of the word, politicians proclaim that their states have
achieved 80 or 90 per cent literacy or even (4)______ . But quite often, what happens is, once
the training course is over, to produce (5)______ , the neo-literates soon lapse into illiteracy.
SubQuestion No : 9</t>
        </is>
      </c>
      <c r="J74" s="1" t="inlineStr"/>
    </row>
    <row r="75" ht="25" customHeight="1">
      <c r="A75" s="1" t="inlineStr">
        <is>
          <t>ssc-chsl-tier-1-paper-2024-held-on-11-july-2024-shift-1</t>
        </is>
      </c>
      <c r="B75" s="1" t="inlineStr">
        <is>
          <t>3</t>
        </is>
      </c>
      <c r="C75" s="1" t="inlineStr">
        <is>
          <t>9</t>
        </is>
      </c>
      <c r="D75" s="1" t="inlineStr"/>
      <c r="E75" s="1" t="inlineStr">
        <is>
          <t>Select the most appropriate option to fill in blank no.</t>
        </is>
      </c>
      <c r="F75" s="1" t="inlineStr">
        <is>
          <t>beginners</t>
        </is>
      </c>
      <c r="G75" s="1" t="inlineStr">
        <is>
          <t>literates</t>
        </is>
      </c>
      <c r="H75" s="1" t="inlineStr">
        <is>
          <t>pupils</t>
        </is>
      </c>
      <c r="I75" s="1" t="inlineStr">
        <is>
          <t>education</t>
        </is>
      </c>
      <c r="J75" s="1" t="inlineStr"/>
    </row>
    <row r="76" ht="36" customHeight="1">
      <c r="A76" s="1" t="inlineStr">
        <is>
          <t>ssc-chsl-tier-1-paper-2024-held-on-11-july-2024-shift-1</t>
        </is>
      </c>
      <c r="B76" s="1" t="inlineStr">
        <is>
          <t>3</t>
        </is>
      </c>
      <c r="C76" s="1" t="inlineStr">
        <is>
          <t>10</t>
        </is>
      </c>
      <c r="D76" s="1" t="inlineStr"/>
      <c r="E76" s="1" t="inlineStr">
        <is>
          <t>Select the most appropriate ANTONYM of the underlined word in the given sentence.
He is not friendly with him in the office.</t>
        </is>
      </c>
      <c r="F76" s="1" t="inlineStr">
        <is>
          <t>Gregarious</t>
        </is>
      </c>
      <c r="G76" s="1" t="inlineStr">
        <is>
          <t>Revel</t>
        </is>
      </c>
      <c r="H76" s="1" t="inlineStr">
        <is>
          <t>Intelligent</t>
        </is>
      </c>
      <c r="I76" s="1" t="inlineStr">
        <is>
          <t>Hostile</t>
        </is>
      </c>
      <c r="J76" s="1" t="inlineStr"/>
    </row>
    <row r="77" ht="36" customHeight="1">
      <c r="A77" s="1" t="inlineStr">
        <is>
          <t>ssc-chsl-tier-1-paper-2024-held-on-11-july-2024-shift-1</t>
        </is>
      </c>
      <c r="B77" s="1" t="inlineStr">
        <is>
          <t>3</t>
        </is>
      </c>
      <c r="C77" s="1" t="inlineStr">
        <is>
          <t>11</t>
        </is>
      </c>
      <c r="D77" s="1" t="inlineStr"/>
      <c r="E77" s="1" t="inlineStr">
        <is>
          <t>Identify the most appropriate ANTONYM of the given word.</t>
        </is>
      </c>
      <c r="F77" s="1" t="inlineStr">
        <is>
          <t>Help
He worked alone as he did not want anyone to hamper his project.</t>
        </is>
      </c>
      <c r="G77" s="1" t="inlineStr">
        <is>
          <t>Impede</t>
        </is>
      </c>
      <c r="H77" s="1" t="inlineStr">
        <is>
          <t>Care</t>
        </is>
      </c>
      <c r="I77" s="1" t="inlineStr">
        <is>
          <t>Finish</t>
        </is>
      </c>
      <c r="J77" s="1" t="inlineStr"/>
    </row>
    <row r="78" ht="36" customHeight="1">
      <c r="A78" s="1" t="inlineStr">
        <is>
          <t>ssc-chsl-tier-1-paper-2024-held-on-11-july-2024-shift-1</t>
        </is>
      </c>
      <c r="B78" s="1" t="inlineStr">
        <is>
          <t>4</t>
        </is>
      </c>
      <c r="C78" s="1" t="inlineStr">
        <is>
          <t>12</t>
        </is>
      </c>
      <c r="D78" s="1" t="inlineStr"/>
      <c r="E78" s="1" t="inlineStr">
        <is>
          <t>Select the most appropriate synonym of the given word.</t>
        </is>
      </c>
      <c r="F78" s="1" t="inlineStr">
        <is>
          <t>Aboriginal
Indigenous</t>
        </is>
      </c>
      <c r="G78" s="1" t="inlineStr">
        <is>
          <t>Artificial</t>
        </is>
      </c>
      <c r="H78" s="1" t="inlineStr">
        <is>
          <t>Tangible</t>
        </is>
      </c>
      <c r="I78" s="1" t="inlineStr">
        <is>
          <t>Literary</t>
        </is>
      </c>
      <c r="J78" s="1" t="inlineStr"/>
    </row>
    <row r="79" ht="54" customHeight="1">
      <c r="A79" s="1" t="inlineStr">
        <is>
          <t>ssc-chsl-tier-1-paper-2024-held-on-11-july-2024-shift-1</t>
        </is>
      </c>
      <c r="B79" s="1" t="inlineStr">
        <is>
          <t>4</t>
        </is>
      </c>
      <c r="C79" s="1" t="inlineStr">
        <is>
          <t>13</t>
        </is>
      </c>
      <c r="D79" s="1" t="inlineStr"/>
      <c r="E79" s="1" t="inlineStr">
        <is>
          <t>Select the most appropriate collocation to fill in the blank.</t>
        </is>
      </c>
      <c r="F79" s="1" t="inlineStr">
        <is>
          <t>committing
Ujjwal was imprisoned for
a crime.</t>
        </is>
      </c>
      <c r="G79" s="1" t="inlineStr">
        <is>
          <t>making</t>
        </is>
      </c>
      <c r="H79" s="1" t="inlineStr">
        <is>
          <t>undertaking</t>
        </is>
      </c>
      <c r="I79" s="1" t="inlineStr">
        <is>
          <t>involving</t>
        </is>
      </c>
      <c r="J79" s="1" t="inlineStr"/>
    </row>
    <row r="80" ht="54" customHeight="1">
      <c r="A80" s="1" t="inlineStr">
        <is>
          <t>ssc-chsl-tier-1-paper-2024-held-on-11-july-2024-shift-1</t>
        </is>
      </c>
      <c r="B80" s="1" t="inlineStr">
        <is>
          <t>4</t>
        </is>
      </c>
      <c r="C80" s="1" t="inlineStr">
        <is>
          <t>14</t>
        </is>
      </c>
      <c r="D80" s="1" t="inlineStr"/>
      <c r="E80" s="1" t="inlineStr">
        <is>
          <t>Select the most appropriate option that can substitute the underlined segment in the
given sentence. If there is no need to substitute it, select ‘No substitution required’.
I cannot use my office at the moment because it being painted.</t>
        </is>
      </c>
      <c r="F80" s="1" t="inlineStr">
        <is>
          <t>it has being painted</t>
        </is>
      </c>
      <c r="G80" s="1" t="inlineStr">
        <is>
          <t>it is being painted</t>
        </is>
      </c>
      <c r="H80" s="1" t="inlineStr">
        <is>
          <t>No substitution required</t>
        </is>
      </c>
      <c r="I80" s="1" t="inlineStr">
        <is>
          <t>it had been paint</t>
        </is>
      </c>
      <c r="J80" s="1" t="inlineStr"/>
    </row>
    <row r="81" ht="54" customHeight="1">
      <c r="A81" s="1" t="inlineStr">
        <is>
          <t>ssc-chsl-tier-1-paper-2024-held-on-11-july-2024-shift-1</t>
        </is>
      </c>
      <c r="B81" s="1" t="inlineStr">
        <is>
          <t>4</t>
        </is>
      </c>
      <c r="C81" s="1" t="inlineStr">
        <is>
          <t>15</t>
        </is>
      </c>
      <c r="D81" s="1" t="inlineStr"/>
      <c r="E81" s="1" t="inlineStr">
        <is>
          <t>The following sentence has been split into four segments. Identify the segment that
contains a grammatical error.
When Serena / will arrive, / she will / call you.</t>
        </is>
      </c>
      <c r="F81" s="1" t="inlineStr">
        <is>
          <t>will arrive</t>
        </is>
      </c>
      <c r="G81" s="1" t="inlineStr">
        <is>
          <t>When Serena</t>
        </is>
      </c>
      <c r="H81" s="1" t="inlineStr">
        <is>
          <t>call you</t>
        </is>
      </c>
      <c r="I81" s="1" t="inlineStr">
        <is>
          <t>she will</t>
        </is>
      </c>
      <c r="J81" s="1" t="inlineStr"/>
    </row>
    <row r="82" ht="36" customHeight="1">
      <c r="A82" s="1" t="inlineStr">
        <is>
          <t>ssc-chsl-tier-1-paper-2024-held-on-11-july-2024-shift-1</t>
        </is>
      </c>
      <c r="B82" s="1" t="inlineStr">
        <is>
          <t>4</t>
        </is>
      </c>
      <c r="C82" s="1" t="inlineStr">
        <is>
          <t>16</t>
        </is>
      </c>
      <c r="D82" s="1" t="inlineStr"/>
      <c r="E82" s="1" t="inlineStr">
        <is>
          <t>Select the most appropriate meaning of the given idiom.
A sting in the tail</t>
        </is>
      </c>
      <c r="F82" s="1" t="inlineStr">
        <is>
          <t>A situation in which a large group has to do something to satisfy a small group</t>
        </is>
      </c>
      <c r="G82" s="1" t="inlineStr">
        <is>
          <t>Something which seems bad at first but contains a pleasant part at the end</t>
        </is>
      </c>
      <c r="H82" s="1" t="inlineStr">
        <is>
          <t>To initiate a situation that is very complicated or problematic</t>
        </is>
      </c>
      <c r="I82" s="1" t="inlineStr">
        <is>
          <t>An unexpected, typically unpleasant or problematic end to something</t>
        </is>
      </c>
      <c r="J82" s="1" t="inlineStr"/>
    </row>
    <row r="83" ht="36" customHeight="1">
      <c r="A83" s="1" t="inlineStr">
        <is>
          <t>ssc-chsl-tier-1-paper-2024-held-on-11-july-2024-shift-1</t>
        </is>
      </c>
      <c r="B83" s="1" t="inlineStr">
        <is>
          <t>4</t>
        </is>
      </c>
      <c r="C83" s="1" t="inlineStr">
        <is>
          <t>17</t>
        </is>
      </c>
      <c r="D83" s="1" t="inlineStr"/>
      <c r="E83" s="1" t="inlineStr">
        <is>
          <t>Select the most appropriate synonym of the given word.
Magnificent</t>
        </is>
      </c>
      <c r="F83" s="1" t="inlineStr">
        <is>
          <t>Regular</t>
        </is>
      </c>
      <c r="G83" s="1" t="inlineStr">
        <is>
          <t>Humble</t>
        </is>
      </c>
      <c r="H83" s="1" t="inlineStr">
        <is>
          <t>Modest</t>
        </is>
      </c>
      <c r="I83" s="1" t="inlineStr">
        <is>
          <t>Splendid
'^|^ Download SSC C:GL, ( :i HSL E-BOOKS ^—^</t>
        </is>
      </c>
      <c r="J83" s="1" t="inlineStr"/>
    </row>
    <row r="84" ht="54" customHeight="1">
      <c r="A84" s="1" t="inlineStr">
        <is>
          <t>ssc-chsl-tier-1-paper-2024-held-on-11-july-2024-shift-1</t>
        </is>
      </c>
      <c r="B84" s="1" t="inlineStr">
        <is>
          <t>5</t>
        </is>
      </c>
      <c r="C84" s="1" t="inlineStr">
        <is>
          <t>18</t>
        </is>
      </c>
      <c r="D84" s="1" t="inlineStr"/>
      <c r="E84" s="1" t="inlineStr">
        <is>
          <t>Select the most appropriate option that can substitute the underlined segment in the
given sentence.
No sooner did we reach at the party that it began to rain.</t>
        </is>
      </c>
      <c r="F84" s="1" t="inlineStr">
        <is>
          <t>before it began to rain</t>
        </is>
      </c>
      <c r="G84" s="1" t="inlineStr">
        <is>
          <t>as it began to rain</t>
        </is>
      </c>
      <c r="H84" s="1" t="inlineStr">
        <is>
          <t>it began to rain</t>
        </is>
      </c>
      <c r="I84" s="1" t="inlineStr">
        <is>
          <t>than it began to rain</t>
        </is>
      </c>
      <c r="J84" s="1" t="inlineStr"/>
    </row>
    <row r="85" ht="36" customHeight="1">
      <c r="A85" s="1" t="inlineStr">
        <is>
          <t>ssc-chsl-tier-1-paper-2024-held-on-11-july-2024-shift-1</t>
        </is>
      </c>
      <c r="B85" s="1" t="inlineStr">
        <is>
          <t>5</t>
        </is>
      </c>
      <c r="C85" s="1" t="inlineStr">
        <is>
          <t>19</t>
        </is>
      </c>
      <c r="D85" s="1" t="inlineStr"/>
      <c r="E85" s="1" t="inlineStr">
        <is>
          <t>Select the most appropriate synonym of ‘amazement’ to fill the blank.</t>
        </is>
      </c>
      <c r="F85" s="1" t="inlineStr">
        <is>
          <t>astonishment
Leena was filled with _______ when she saw the diamond ring as her wedding gift.</t>
        </is>
      </c>
      <c r="G85" s="1" t="inlineStr">
        <is>
          <t>measurement</t>
        </is>
      </c>
      <c r="H85" s="1" t="inlineStr">
        <is>
          <t>happiness</t>
        </is>
      </c>
      <c r="I85" s="1" t="inlineStr">
        <is>
          <t>haughtiness</t>
        </is>
      </c>
      <c r="J85" s="1" t="inlineStr"/>
    </row>
    <row r="86" ht="36" customHeight="1">
      <c r="A86" s="1" t="inlineStr">
        <is>
          <t>ssc-chsl-tier-1-paper-2024-held-on-11-july-2024-shift-1</t>
        </is>
      </c>
      <c r="B86" s="1" t="inlineStr">
        <is>
          <t>5</t>
        </is>
      </c>
      <c r="C86" s="1" t="inlineStr">
        <is>
          <t>20</t>
        </is>
      </c>
      <c r="D86" s="1" t="inlineStr"/>
      <c r="E86" s="1" t="inlineStr">
        <is>
          <t>Identify the INCORRECTLY spelt word in the following sentence.
To avoid indigetion, it is necessary to chew food properly.</t>
        </is>
      </c>
      <c r="F86" s="1" t="inlineStr">
        <is>
          <t>chew</t>
        </is>
      </c>
      <c r="G86" s="1" t="inlineStr">
        <is>
          <t>necessary</t>
        </is>
      </c>
      <c r="H86" s="1" t="inlineStr">
        <is>
          <t>indigetion</t>
        </is>
      </c>
      <c r="I86" s="1" t="inlineStr">
        <is>
          <t>properly</t>
        </is>
      </c>
      <c r="J86" s="1" t="inlineStr"/>
    </row>
    <row r="87" ht="36" customHeight="1">
      <c r="A87" s="1" t="inlineStr">
        <is>
          <t>ssc-chsl-tier-1-paper-2024-held-on-11-july-2024-shift-1</t>
        </is>
      </c>
      <c r="B87" s="1" t="inlineStr">
        <is>
          <t>5</t>
        </is>
      </c>
      <c r="C87" s="1" t="inlineStr">
        <is>
          <t>21</t>
        </is>
      </c>
      <c r="D87" s="1" t="inlineStr"/>
      <c r="E87" s="1" t="inlineStr">
        <is>
          <t>Select the most appropriate pair of words to fill in the blanks.</t>
        </is>
      </c>
      <c r="F87" s="1" t="inlineStr">
        <is>
          <t>ate; eight
Yesterday, he ________ pizza and _________burgers in one go.</t>
        </is>
      </c>
      <c r="G87" s="1" t="inlineStr">
        <is>
          <t>eight; ate</t>
        </is>
      </c>
      <c r="H87" s="1" t="inlineStr">
        <is>
          <t>eight; eight</t>
        </is>
      </c>
      <c r="I87" s="1" t="inlineStr">
        <is>
          <t>ate; ate</t>
        </is>
      </c>
      <c r="J87" s="1" t="inlineStr"/>
    </row>
    <row r="88" ht="36" customHeight="1">
      <c r="A88" s="1" t="inlineStr">
        <is>
          <t>ssc-chsl-tier-1-paper-2024-held-on-11-july-2024-shift-1</t>
        </is>
      </c>
      <c r="B88" s="1" t="inlineStr">
        <is>
          <t>5</t>
        </is>
      </c>
      <c r="C88" s="1" t="inlineStr">
        <is>
          <t>22</t>
        </is>
      </c>
      <c r="D88" s="1" t="inlineStr"/>
      <c r="E88" s="1" t="inlineStr">
        <is>
          <t>Select the most appropriate meaning of the given idiom.
Gift of the gab</t>
        </is>
      </c>
      <c r="F88" s="1" t="inlineStr">
        <is>
          <t>Humorous</t>
        </is>
      </c>
      <c r="G88" s="1" t="inlineStr">
        <is>
          <t>Talent for speaking</t>
        </is>
      </c>
      <c r="H88" s="1" t="inlineStr">
        <is>
          <t>Witty</t>
        </is>
      </c>
      <c r="I88" s="1" t="inlineStr">
        <is>
          <t>Talent for singing</t>
        </is>
      </c>
      <c r="J88" s="1" t="inlineStr"/>
    </row>
    <row r="89" ht="72" customHeight="1">
      <c r="A89" s="1" t="inlineStr">
        <is>
          <t>ssc-chsl-tier-1-paper-2024-held-on-11-july-2024-shift-1</t>
        </is>
      </c>
      <c r="B89" s="1" t="inlineStr">
        <is>
          <t>5</t>
        </is>
      </c>
      <c r="C89" s="1" t="inlineStr">
        <is>
          <t>23</t>
        </is>
      </c>
      <c r="D89" s="1" t="inlineStr"/>
      <c r="E89" s="1" t="inlineStr">
        <is>
          <t>Select the most appropriate option that can substitute the underlined words in the
following sentence.
The interdisciplinary approach utilised in this study facilitates comprehensive
understanding of the complex phenomenon under investigation.</t>
        </is>
      </c>
      <c r="F89" s="1" t="inlineStr">
        <is>
          <t>is facilitates a comprehensive understanding</t>
        </is>
      </c>
      <c r="G89" s="1" t="inlineStr">
        <is>
          <t>will have facilitated a comprehensive understanding</t>
        </is>
      </c>
      <c r="H89" s="1" t="inlineStr">
        <is>
          <t>utilises a comprehensive understanding</t>
        </is>
      </c>
      <c r="I89" s="1" t="inlineStr">
        <is>
          <t>facilitated a comprehensive understanding</t>
        </is>
      </c>
      <c r="J89" s="1" t="inlineStr"/>
    </row>
    <row r="90" ht="36" customHeight="1">
      <c r="A90" s="1" t="inlineStr">
        <is>
          <t>ssc-chsl-tier-1-paper-2024-held-on-11-july-2024-shift-1</t>
        </is>
      </c>
      <c r="B90" s="1" t="inlineStr">
        <is>
          <t>7</t>
        </is>
      </c>
      <c r="C90" s="1" t="inlineStr">
        <is>
          <t>24</t>
        </is>
      </c>
      <c r="D90" s="1" t="inlineStr"/>
      <c r="E90" s="1" t="inlineStr">
        <is>
          <t>Select the most appropriate spelling of the underlined word in the given sentence.
He lost all senisation in his legs through a cramp.</t>
        </is>
      </c>
      <c r="F90" s="1" t="inlineStr">
        <is>
          <t>syansation</t>
        </is>
      </c>
      <c r="G90" s="1" t="inlineStr">
        <is>
          <t>sansation</t>
        </is>
      </c>
      <c r="H90" s="1" t="inlineStr">
        <is>
          <t>sensation</t>
        </is>
      </c>
      <c r="I90" s="1" t="inlineStr">
        <is>
          <t>sensition</t>
        </is>
      </c>
      <c r="J90" s="1" t="inlineStr"/>
    </row>
    <row r="91" ht="36" customHeight="1">
      <c r="A91" s="1" t="inlineStr">
        <is>
          <t>ssc-chsl-tier-1-paper-2024-held-on-11-july-2024-shift-1</t>
        </is>
      </c>
      <c r="B91" s="1" t="inlineStr">
        <is>
          <t>7</t>
        </is>
      </c>
      <c r="C91" s="1" t="inlineStr">
        <is>
          <t>25</t>
        </is>
      </c>
      <c r="D91" s="1" t="inlineStr"/>
      <c r="E91" s="1" t="inlineStr">
        <is>
          <t>Select the most appropriate ANTONYM of the given word.
Abandon</t>
        </is>
      </c>
      <c r="F91" s="1" t="inlineStr">
        <is>
          <t>Adopt</t>
        </is>
      </c>
      <c r="G91" s="1" t="inlineStr">
        <is>
          <t>Surrender</t>
        </is>
      </c>
      <c r="H91" s="1" t="inlineStr">
        <is>
          <t>Destroy</t>
        </is>
      </c>
      <c r="I91" s="1" t="inlineStr">
        <is>
          <t>Randomize</t>
        </is>
      </c>
      <c r="J91" s="1" t="inlineStr"/>
    </row>
    <row r="92" ht="36" customHeight="1">
      <c r="A92" s="1" t="inlineStr">
        <is>
          <t>ssc-chsl-tier-1-paper-2024-held-on-11-july-2024-shift-1</t>
        </is>
      </c>
      <c r="B92" s="1" t="inlineStr">
        <is>
          <t>7</t>
        </is>
      </c>
      <c r="C92" s="1" t="inlineStr">
        <is>
          <t>1</t>
        </is>
      </c>
      <c r="D92" s="1" t="inlineStr"/>
      <c r="E92" s="1" t="inlineStr">
        <is>
          <t>If ‘A’ stands for ‘÷’, ‘B’ stands for ‘×’, ‘C’ stands for ‘+’ and ‘D’ stands for ‘–’, then the
resultant of which of the following will be 100?</t>
        </is>
      </c>
      <c r="F92" s="1" t="inlineStr">
        <is>
          <t>15 B 9 D 810 A 9 C 55</t>
        </is>
      </c>
      <c r="G92" s="1" t="inlineStr">
        <is>
          <t>15 C 9 D 810 A 9 B 55</t>
        </is>
      </c>
      <c r="H92" s="1" t="inlineStr">
        <is>
          <t>15 A 9 D 810 B 9 C 55</t>
        </is>
      </c>
      <c r="I92" s="1" t="inlineStr">
        <is>
          <t>15 D 9 B 810 A 9 C 55</t>
        </is>
      </c>
      <c r="J92" s="1" t="inlineStr"/>
    </row>
    <row r="93" ht="54" customHeight="1">
      <c r="A93" s="1" t="inlineStr">
        <is>
          <t>ssc-chsl-tier-1-paper-2024-held-on-11-july-2024-shift-1</t>
        </is>
      </c>
      <c r="B93" s="1" t="inlineStr">
        <is>
          <t>7</t>
        </is>
      </c>
      <c r="C93" s="1" t="inlineStr">
        <is>
          <t>2</t>
        </is>
      </c>
      <c r="D93" s="1" t="inlineStr"/>
      <c r="E93" s="1" t="inlineStr">
        <is>
          <t>Select the correct option that when filled in the blanks in the same sequence will make
the series logically complete.
QUAI_Q_YIL_U_ILQUU_L</t>
        </is>
      </c>
      <c r="F93" s="1" t="inlineStr">
        <is>
          <t>LUQWI</t>
        </is>
      </c>
      <c r="G93" s="1" t="inlineStr">
        <is>
          <t>LIQAU</t>
        </is>
      </c>
      <c r="H93" s="1" t="inlineStr">
        <is>
          <t>LXIUQ</t>
        </is>
      </c>
      <c r="I93" s="1" t="inlineStr">
        <is>
          <t>LWQUI</t>
        </is>
      </c>
      <c r="J93" s="1" t="inlineStr"/>
    </row>
    <row r="94" ht="36" customHeight="1">
      <c r="A94" s="1" t="inlineStr">
        <is>
          <t>ssc-chsl-tier-1-paper-2024-held-on-11-july-2024-shift-1</t>
        </is>
      </c>
      <c r="B94" s="1" t="inlineStr">
        <is>
          <t>7</t>
        </is>
      </c>
      <c r="C94" s="1" t="inlineStr">
        <is>
          <t>3</t>
        </is>
      </c>
      <c r="D94" s="1" t="inlineStr"/>
      <c r="E94" s="1" t="inlineStr">
        <is>
          <t>Ill a certain code language, DZLW is coded as 'HDIT and 'CQYH' is coded as ‘GUWF’. What is the code for ‘MTBE</t>
        </is>
      </c>
      <c r="F94" s="1" t="inlineStr">
        <is>
          <t>QXZC
in the given code language?</t>
        </is>
      </c>
      <c r="G94" s="1" t="inlineStr">
        <is>
          <t>YZXB</t>
        </is>
      </c>
      <c r="H94" s="1" t="inlineStr">
        <is>
          <t>QZYB</t>
        </is>
      </c>
      <c r="I94" s="1" t="inlineStr">
        <is>
          <t>YAYB</t>
        </is>
      </c>
      <c r="J94" s="1" t="inlineStr"/>
    </row>
    <row r="95" ht="36" customHeight="1">
      <c r="A95" s="1" t="inlineStr">
        <is>
          <t>ssc-chsl-tier-1-paper-2024-held-on-11-july-2024-shift-1</t>
        </is>
      </c>
      <c r="B95" s="1" t="inlineStr">
        <is>
          <t>7</t>
        </is>
      </c>
      <c r="C95" s="1" t="inlineStr">
        <is>
          <t>4</t>
        </is>
      </c>
      <c r="D95" s="1" t="inlineStr"/>
      <c r="E95" s="1" t="inlineStr">
        <is>
          <t>If 24 July 1999 was Saturday, then what was the day of the week on 28 July 2003?</t>
        </is>
      </c>
      <c r="F95" s="1" t="inlineStr">
        <is>
          <t>Tuesday</t>
        </is>
      </c>
      <c r="G95" s="1" t="inlineStr">
        <is>
          <t>Monday</t>
        </is>
      </c>
      <c r="H95" s="1" t="inlineStr">
        <is>
          <t>Saturday</t>
        </is>
      </c>
      <c r="I95" s="1" t="inlineStr">
        <is>
          <t>Sunday
^^ Download SSO C:GL,( :i dSL E-BOOKS ^—^</t>
        </is>
      </c>
      <c r="J95" s="1" t="inlineStr"/>
    </row>
    <row r="96" ht="144" customHeight="1">
      <c r="A96" s="1" t="inlineStr">
        <is>
          <t>ssc-chsl-tier-1-paper-2024-held-on-11-july-2024-shift-1</t>
        </is>
      </c>
      <c r="B96" s="1" t="inlineStr">
        <is>
          <t>8</t>
        </is>
      </c>
      <c r="C96" s="1" t="inlineStr">
        <is>
          <t>5</t>
        </is>
      </c>
      <c r="D96" s="1" t="inlineStr"/>
      <c r="E96" s="1" t="inlineStr">
        <is>
          <t>hi a certain language,
A &amp; B means A is the wife of B,
A t B means A is the daughter of B,
A x B means A is the son of B,
A + B means A is the sister of B and
A @ B means A is the father of B.
P&amp;Q@L+T&amp;U@V
Based on the above, how is Q related to V?</t>
        </is>
      </c>
      <c r="F96" s="1" t="inlineStr">
        <is>
          <t>Mother's father</t>
        </is>
      </c>
      <c r="G96" s="1" t="inlineStr">
        <is>
          <t>Sister</t>
        </is>
      </c>
      <c r="H96" s="1" t="inlineStr">
        <is>
          <t>Mother</t>
        </is>
      </c>
      <c r="I96" s="1" t="inlineStr">
        <is>
          <t>Father's mother</t>
        </is>
      </c>
      <c r="J96" s="1" t="inlineStr"/>
    </row>
    <row r="97" ht="54" customHeight="1">
      <c r="A97" s="1" t="inlineStr">
        <is>
          <t>ssc-chsl-tier-1-paper-2024-held-on-11-july-2024-shift-1</t>
        </is>
      </c>
      <c r="B97" s="1" t="inlineStr">
        <is>
          <t>8</t>
        </is>
      </c>
      <c r="C97" s="1" t="inlineStr">
        <is>
          <t>6</t>
        </is>
      </c>
      <c r="D97" s="1" t="inlineStr"/>
      <c r="E97" s="1" t="inlineStr">
        <is>
          <t>JHDC is related to KGEB in a certain way based on the English alphabetical order. In
the same way, QOKJ is related to RNLI. To which of the following is USON related,
following the same logic?</t>
        </is>
      </c>
      <c r="F97" s="1" t="inlineStr">
        <is>
          <t>VRQM</t>
        </is>
      </c>
      <c r="G97" s="1" t="inlineStr">
        <is>
          <t>VSQM</t>
        </is>
      </c>
      <c r="H97" s="1" t="inlineStr">
        <is>
          <t>VSPM</t>
        </is>
      </c>
      <c r="I97" s="1" t="inlineStr"/>
      <c r="J97" s="1" t="inlineStr"/>
    </row>
    <row r="98" ht="216" customHeight="1">
      <c r="A98" s="1" t="inlineStr">
        <is>
          <t>ssc-chsl-tier-1-paper-2024-held-on-11-july-2024-shift-1</t>
        </is>
      </c>
      <c r="B98" s="1" t="inlineStr">
        <is>
          <t>8</t>
        </is>
      </c>
      <c r="C98" s="1" t="inlineStr">
        <is>
          <t>7</t>
        </is>
      </c>
      <c r="D98" s="1" t="inlineStr"/>
      <c r="E98" s="1" t="inlineStr">
        <is>
          <t>In this question, three statements are given, followed by three conclusions numbered
I, II and III. Assuming the statements to be true, even if they seem to be at variance
with commonly known facts, decide which of the conclusion(s) logically follows/follow
from the statements.
Statements:
All ladders are chairs.
All chairs are tables.
No table is a stair.
Conclusions:
I. Some tables are ladders.
II. No chair is a stair.
III. Some ladders are stairs.</t>
        </is>
      </c>
      <c r="F98" s="1" t="inlineStr">
        <is>
          <t>Only conclusion III follows.</t>
        </is>
      </c>
      <c r="G98" s="1" t="inlineStr">
        <is>
          <t>Only conclusion I follows.</t>
        </is>
      </c>
      <c r="H98" s="1" t="inlineStr">
        <is>
          <t>Both conclusions I and II follow.</t>
        </is>
      </c>
      <c r="I98" s="1" t="inlineStr">
        <is>
          <t>Only conclusion II follows.</t>
        </is>
      </c>
      <c r="J98" s="1" t="inlineStr"/>
    </row>
    <row r="99" ht="144" customHeight="1">
      <c r="A99" s="1" t="inlineStr">
        <is>
          <t>ssc-chsl-tier-1-paper-2024-held-on-11-july-2024-shift-1</t>
        </is>
      </c>
      <c r="B99" s="1" t="inlineStr">
        <is>
          <t>13</t>
        </is>
      </c>
      <c r="C99" s="1" t="inlineStr">
        <is>
          <t>18</t>
        </is>
      </c>
      <c r="D99" s="1" t="inlineStr"/>
      <c r="E99" s="1" t="inlineStr">
        <is>
          <t>Select the set in which the numbers are related in the same way as are the numbers of
the following sets.
(NOTE: Operations should be performed on the whole numbers, without breaking
down the numbers into their constituent digits. E.g. 13 – Operations on 13 such as
adding/subtracting/multiplying etc. to 13 can be performed. Breaking down 13 into 1
and 3 and then performing mathematical operations on 1 and 3 is not allowed.)
(12, 4, 16)
(27, 9, 36)</t>
        </is>
      </c>
      <c r="F99" s="1" t="inlineStr">
        <is>
          <t>(39, 13, 52)</t>
        </is>
      </c>
      <c r="G99" s="1" t="inlineStr">
        <is>
          <t>(37, 13, 52)</t>
        </is>
      </c>
      <c r="H99" s="1" t="inlineStr">
        <is>
          <t>(39, 13, 54)</t>
        </is>
      </c>
      <c r="I99" s="1" t="inlineStr">
        <is>
          <t>(39, 15, 52)</t>
        </is>
      </c>
      <c r="J99" s="1" t="inlineStr"/>
    </row>
    <row r="100" ht="108" customHeight="1">
      <c r="A100" s="1" t="inlineStr">
        <is>
          <t>ssc-chsl-tier-1-paper-2024-held-on-11-july-2024-shift-1</t>
        </is>
      </c>
      <c r="B100" s="1" t="inlineStr">
        <is>
          <t>13</t>
        </is>
      </c>
      <c r="C100" s="1" t="inlineStr">
        <is>
          <t>19</t>
        </is>
      </c>
      <c r="D100" s="1" t="inlineStr"/>
      <c r="E100" s="1" t="inlineStr">
        <is>
          <t>Select the word-pair that best represents a similar relationship to the one expressed in
the pair of words given below.
(The words must be considered as meaningful English words and must not be related
to each other based on the number of letters/number of consonants/vowels in the
word.)
Leaf : Oak</t>
        </is>
      </c>
      <c r="F100" s="1" t="inlineStr">
        <is>
          <t>Needle : Pine</t>
        </is>
      </c>
      <c r="G100" s="1" t="inlineStr">
        <is>
          <t>Tree : Forest</t>
        </is>
      </c>
      <c r="H100" s="1" t="inlineStr">
        <is>
          <t>Berry : Fruit</t>
        </is>
      </c>
      <c r="I100" s="1" t="inlineStr">
        <is>
          <t>Bulb : Tulip</t>
        </is>
      </c>
      <c r="J100" s="1" t="inlineStr"/>
    </row>
    <row r="101" ht="54" customHeight="1">
      <c r="A101" s="1" t="inlineStr">
        <is>
          <t>ssc-chsl-tier-1-paper-2024-held-on-11-july-2024-shift-1</t>
        </is>
      </c>
      <c r="B101" s="1" t="inlineStr">
        <is>
          <t>13</t>
        </is>
      </c>
      <c r="C101" s="1" t="inlineStr">
        <is>
          <t>20</t>
        </is>
      </c>
      <c r="D101" s="1" t="inlineStr"/>
      <c r="E101" s="1" t="inlineStr">
        <is>
          <t>If ‘A’ stands for ’^-', -B‘ stands for ‘x’, ‘C’ stands for *+’ and ‘D’ stands for •-’, what will come in place of the question
mark (?) in the following equation?
62 B 2 D 190 A 5 C 7 = ?</t>
        </is>
      </c>
      <c r="F101" s="1" t="inlineStr">
        <is>
          <t>91</t>
        </is>
      </c>
      <c r="G101" s="1" t="inlineStr">
        <is>
          <t>93</t>
        </is>
      </c>
      <c r="H101" s="1" t="inlineStr">
        <is>
          <t>92</t>
        </is>
      </c>
      <c r="I101" s="1" t="inlineStr">
        <is>
          <t>90</t>
        </is>
      </c>
      <c r="J101" s="1" t="inlineStr"/>
    </row>
    <row r="102" ht="36" customHeight="1">
      <c r="A102" s="1" t="inlineStr">
        <is>
          <t>ssc-chsl-tier-1-paper-2024-held-on-11-july-2024-shift-1</t>
        </is>
      </c>
      <c r="B102" s="1" t="inlineStr">
        <is>
          <t>13</t>
        </is>
      </c>
      <c r="C102" s="1" t="inlineStr">
        <is>
          <t>21</t>
        </is>
      </c>
      <c r="D102" s="1" t="inlineStr"/>
      <c r="E102" s="1" t="inlineStr">
        <is>
          <t>What should come in place of the question mark (?) m the given series?
66,</t>
        </is>
      </c>
      <c r="F102" s="1" t="inlineStr">
        <is>
          <t>99, 132,</t>
        </is>
      </c>
      <c r="G102" s="1" t="inlineStr">
        <is>
          <t>?</t>
        </is>
      </c>
      <c r="H102" s="1" t="inlineStr">
        <is>
          <t>231</t>
        </is>
      </c>
      <c r="I102" s="1" t="inlineStr">
        <is>
          <t>232</t>
        </is>
      </c>
      <c r="J102" s="1" t="inlineStr"/>
    </row>
    <row r="103" ht="72" customHeight="1">
      <c r="A103" s="1" t="inlineStr">
        <is>
          <t>ssc-chsl-tier-1-paper-2024-held-on-11-july-2024-shift-1</t>
        </is>
      </c>
      <c r="B103" s="1" t="inlineStr">
        <is>
          <t>13</t>
        </is>
      </c>
      <c r="C103" s="1" t="inlineStr">
        <is>
          <t>22</t>
        </is>
      </c>
      <c r="D103" s="1" t="inlineStr"/>
      <c r="E103" s="1" t="inlineStr">
        <is>
          <t>Four letter-clusters have been given, out of which three are alike in some manner and
one is different. Select the letter-cluster that is different.
(Note: The odd one out is not based on the number of consonants/vowels or their
position in the letter cluster)</t>
        </is>
      </c>
      <c r="F103" s="1" t="inlineStr">
        <is>
          <t>PKRI</t>
        </is>
      </c>
      <c r="G103" s="1" t="inlineStr">
        <is>
          <t>MNOL</t>
        </is>
      </c>
      <c r="H103" s="1" t="inlineStr">
        <is>
          <t>AZCX</t>
        </is>
      </c>
      <c r="I103" s="1" t="inlineStr">
        <is>
          <t>PLRI</t>
        </is>
      </c>
      <c r="J103" s="1" t="inlineStr"/>
    </row>
    <row r="104" ht="54" customHeight="1">
      <c r="A104" s="1" t="inlineStr">
        <is>
          <t>ssc-chsl-tier-1-paper-2024-held-on-11-july-2024-shift-1</t>
        </is>
      </c>
      <c r="B104" s="1" t="inlineStr">
        <is>
          <t>14</t>
        </is>
      </c>
      <c r="C104" s="1" t="inlineStr">
        <is>
          <t>24</t>
        </is>
      </c>
      <c r="D104" s="1" t="inlineStr"/>
      <c r="E104" s="1" t="inlineStr">
        <is>
          <t>GJHK is related to IMKM in a certain way based on the English alphabetical order. In
the same way, QTRU is related to SWUW. To which of the following is ILJM related,
following the same logic?</t>
        </is>
      </c>
      <c r="F104" s="1" t="inlineStr">
        <is>
          <t>KPNP</t>
        </is>
      </c>
      <c r="G104" s="1" t="inlineStr">
        <is>
          <t>KOMO</t>
        </is>
      </c>
      <c r="H104" s="1" t="inlineStr">
        <is>
          <t>KMON</t>
        </is>
      </c>
      <c r="I104" s="1" t="inlineStr">
        <is>
          <t>KNMN</t>
        </is>
      </c>
      <c r="J104" s="1" t="inlineStr"/>
    </row>
    <row r="105" ht="36" customHeight="1">
      <c r="A105" s="1" t="inlineStr">
        <is>
          <t>ssc-chsl-tier-1-paper-2024-held-on-11-july-2024-shift-1</t>
        </is>
      </c>
      <c r="B105" s="1" t="inlineStr">
        <is>
          <t>14</t>
        </is>
      </c>
      <c r="C105" s="1" t="inlineStr">
        <is>
          <t>25</t>
        </is>
      </c>
      <c r="D105" s="1" t="inlineStr"/>
      <c r="E105" s="1" t="inlineStr">
        <is>
          <t>Select the correct mirror image of the given figtire when the mirror is placed at NIN as shown below.
Dh57erk</t>
        </is>
      </c>
      <c r="F105" s="1" t="inlineStr">
        <is>
          <t>kisveha</t>
        </is>
      </c>
      <c r="G105" s="1" t="inlineStr">
        <is>
          <t>Mi 97 S ri Cl</t>
        </is>
      </c>
      <c r="H105" s="1" t="inlineStr">
        <is>
          <t>M J a V 2 ri a</t>
        </is>
      </c>
      <c r="I105" s="1" t="inlineStr"/>
      <c r="J105" s="1" t="inlineStr"/>
    </row>
    <row r="106" ht="54" customHeight="1">
      <c r="A106" s="1" t="inlineStr">
        <is>
          <t>ssc-chsl-tier-1-paper-2024-held-on-11-july-2024-shift-1</t>
        </is>
      </c>
      <c r="B106" s="1" t="inlineStr">
        <is>
          <t>15</t>
        </is>
      </c>
      <c r="C106" s="1" t="inlineStr">
        <is>
          <t>1</t>
        </is>
      </c>
      <c r="D106" s="1" t="inlineStr"/>
      <c r="E106" s="1" t="inlineStr">
        <is>
          <t>Study the given graph and answer the question that follows.
The graph shows the marks obtained by Riya and Rida in six subjects in the CBSE
12th exam. The maximum marks in Maths. Physics and Chemistry are</t>
        </is>
      </c>
      <c r="F106" s="1" t="inlineStr">
        <is>
          <t>and that
in English. IP and Biology are</t>
        </is>
      </c>
      <c r="G106" s="1" t="inlineStr">
        <is>
          <t>M«tM PlryUCI OimwMry t^lU&gt; IP fbclogy
What is the difference between the percentage of marks obtained by Riya and Rida
in IP?</t>
        </is>
      </c>
      <c r="H106" s="1" t="inlineStr">
        <is>
          <t>19 %</t>
        </is>
      </c>
      <c r="I106" s="1" t="inlineStr">
        <is>
          <t>11%</t>
        </is>
      </c>
      <c r="J106" s="1" t="inlineStr"/>
    </row>
    <row r="107" ht="72" customHeight="1">
      <c r="A107" s="1" t="inlineStr">
        <is>
          <t>ssc-chsl-tier-1-paper-2024-held-on-11-july-2024-shift-1</t>
        </is>
      </c>
      <c r="B107" s="1" t="inlineStr">
        <is>
          <t>15</t>
        </is>
      </c>
      <c r="C107" s="1" t="inlineStr">
        <is>
          <t>2</t>
        </is>
      </c>
      <c r="D107" s="1" t="inlineStr"/>
      <c r="E107" s="1" t="inlineStr">
        <is>
          <t>1 + cos 0 sin 0
The value of I
is equal to:
.tan 0 + cot0</t>
        </is>
      </c>
      <c r="F107" s="1" t="inlineStr">
        <is>
          <t>tan 0</t>
        </is>
      </c>
      <c r="G107" s="1" t="inlineStr">
        <is>
          <t>2 sin 9</t>
        </is>
      </c>
      <c r="H107" s="1" t="inlineStr">
        <is>
          <t>2 cos 0</t>
        </is>
      </c>
      <c r="I107" s="1" t="inlineStr">
        <is>
          <t>1</t>
        </is>
      </c>
      <c r="J107" s="1" t="inlineStr"/>
    </row>
    <row r="108" ht="360" customHeight="1">
      <c r="A108" s="1" t="inlineStr">
        <is>
          <t>ssc-chsl-tier-1-paper-2024-held-on-11-july-2024-shift-1</t>
        </is>
      </c>
      <c r="B108" s="1" t="inlineStr">
        <is>
          <t>15</t>
        </is>
      </c>
      <c r="C108" s="1" t="inlineStr">
        <is>
          <t>3</t>
        </is>
      </c>
      <c r="D108" s="1" t="inlineStr"/>
      <c r="E108" s="1" t="inlineStr">
        <is>
          <t>The given table represents the percentage marks of three students in three subjects. Study the table and answer
the question.
subject
Geography
History
Economics
Student
Rohan
78
77
74
Sohan
84
80
82
Mohan
87
S3
86
The average marks (to the nearest integer) obtained by the students in Histoiy and Economics (repectively) are:</t>
        </is>
      </c>
      <c r="F108" s="1" t="inlineStr">
        <is>
          <t>80 and 81</t>
        </is>
      </c>
      <c r="G108" s="1" t="inlineStr">
        <is>
          <t>78 and 80</t>
        </is>
      </c>
      <c r="H108" s="1" t="inlineStr">
        <is>
          <t>81 and 80</t>
        </is>
      </c>
      <c r="I108" s="1" t="inlineStr">
        <is>
          <t>80 and 78</t>
        </is>
      </c>
      <c r="J108" s="1" t="inlineStr"/>
    </row>
    <row r="109" ht="25" customHeight="1">
      <c r="A109" s="1" t="inlineStr">
        <is>
          <t>ssc-chsl-tier-1-paper-2024-held-on-11-july-2024-shift-1</t>
        </is>
      </c>
      <c r="B109" s="1" t="inlineStr">
        <is>
          <t>20</t>
        </is>
      </c>
      <c r="C109" s="1" t="inlineStr">
        <is>
          <t>19</t>
        </is>
      </c>
      <c r="D109" s="1" t="inlineStr"/>
      <c r="E109" s="1" t="inlineStr">
        <is>
          <t>A number increased by 20% gives</t>
        </is>
      </c>
      <c r="F109" s="1" t="inlineStr">
        <is>
          <t>Find the number.</t>
        </is>
      </c>
      <c r="G109" s="1" t="inlineStr">
        <is>
          <t>250</t>
        </is>
      </c>
      <c r="H109" s="1" t="inlineStr">
        <is>
          <t>280</t>
        </is>
      </c>
      <c r="I109" s="1" t="inlineStr">
        <is>
          <t>200</t>
        </is>
      </c>
      <c r="J109" s="1" t="inlineStr"/>
    </row>
    <row r="110" ht="36" customHeight="1">
      <c r="A110" s="1" t="inlineStr">
        <is>
          <t>ssc-chsl-tier-1-paper-2024-held-on-11-july-2024-shift-1</t>
        </is>
      </c>
      <c r="B110" s="1" t="inlineStr">
        <is>
          <t>20</t>
        </is>
      </c>
      <c r="C110" s="1" t="inlineStr">
        <is>
          <t>20</t>
        </is>
      </c>
      <c r="D110" s="1" t="inlineStr"/>
      <c r="E110" s="1" t="inlineStr">
        <is>
          <t>By what percentage should a racer increase the speed to reduce the time by 25% to
cover a fixed distance?</t>
        </is>
      </c>
      <c r="F110" s="1" t="inlineStr">
        <is>
          <t>41%</t>
        </is>
      </c>
      <c r="G110" s="1" t="inlineStr">
        <is>
          <t>33-%</t>
        </is>
      </c>
      <c r="H110" s="1" t="inlineStr">
        <is>
          <t>31%</t>
        </is>
      </c>
      <c r="I110" s="1" t="inlineStr">
        <is>
          <t>37-%</t>
        </is>
      </c>
      <c r="J110" s="1" t="inlineStr"/>
    </row>
    <row r="111" ht="36" customHeight="1">
      <c r="A111" s="1" t="inlineStr">
        <is>
          <t>ssc-chsl-tier-1-paper-2024-held-on-11-july-2024-shift-1</t>
        </is>
      </c>
      <c r="B111" s="1" t="inlineStr">
        <is>
          <t>20</t>
        </is>
      </c>
      <c r="C111" s="1" t="inlineStr">
        <is>
          <t>21</t>
        </is>
      </c>
      <c r="D111" s="1" t="inlineStr"/>
      <c r="E111" s="1" t="inlineStr">
        <is>
          <t>If the number 6p5157q is divisible by 88, then p × q = ______ , where p and q are single
digit numbers.</t>
        </is>
      </c>
      <c r="F111" s="1" t="inlineStr">
        <is>
          <t>12</t>
        </is>
      </c>
      <c r="G111" s="1" t="inlineStr">
        <is>
          <t>18</t>
        </is>
      </c>
      <c r="H111" s="1" t="inlineStr">
        <is>
          <t>20</t>
        </is>
      </c>
      <c r="I111" s="1" t="inlineStr">
        <is>
          <t>15</t>
        </is>
      </c>
      <c r="J111" s="1" t="inlineStr"/>
    </row>
    <row r="112" ht="54" customHeight="1">
      <c r="A112" s="1" t="inlineStr">
        <is>
          <t>ssc-chsl-tier-1-paper-2024-held-on-11-july-2024-shift-1</t>
        </is>
      </c>
      <c r="B112" s="1" t="inlineStr">
        <is>
          <t>20</t>
        </is>
      </c>
      <c r="C112" s="1" t="inlineStr">
        <is>
          <t>22</t>
        </is>
      </c>
      <c r="D112" s="1" t="inlineStr"/>
      <c r="E112" s="1" t="inlineStr">
        <is>
          <t>PQR is a triangle. MN is a line segment intersecting PQ in M and PR in N such that MN
II QR and divides APQR into two parts, which are equal in area. What is the ratio of MQ
to PQ?</t>
        </is>
      </c>
      <c r="F112" s="1" t="inlineStr">
        <is>
          <t>1 : V2</t>
        </is>
      </c>
      <c r="G112" s="1" t="inlineStr">
        <is>
          <t>V2 :1</t>
        </is>
      </c>
      <c r="H112" s="1" t="inlineStr">
        <is>
          <t>(V 2 — 1) : V 2</t>
        </is>
      </c>
      <c r="I112" s="1" t="inlineStr"/>
      <c r="J112" s="1" t="inlineStr"/>
    </row>
    <row r="113" ht="36" customHeight="1">
      <c r="A113" s="1" t="inlineStr">
        <is>
          <t>ssc-chsl-tier-1-paper-2024-held-on-11-july-2024-shift-1</t>
        </is>
      </c>
      <c r="B113" s="1" t="inlineStr">
        <is>
          <t>20</t>
        </is>
      </c>
      <c r="C113" s="1" t="inlineStr">
        <is>
          <t>23</t>
        </is>
      </c>
      <c r="D113" s="1" t="inlineStr"/>
      <c r="E113" s="1" t="inlineStr">
        <is>
          <t>From a circle of radius r units, the largest equilateral triangle is cut out. What is the
length (in units) of the side of the triangle?</t>
        </is>
      </c>
      <c r="F113" s="1" t="inlineStr">
        <is>
          <t>V2r</t>
        </is>
      </c>
      <c r="G113" s="1" t="inlineStr">
        <is>
          <t>V3r</t>
        </is>
      </c>
      <c r="H113" s="1" t="inlineStr"/>
      <c r="I113" s="1" t="inlineStr"/>
      <c r="J113" s="1" t="inlineStr"/>
    </row>
    <row r="114" ht="36" customHeight="1">
      <c r="A114" s="1" t="inlineStr">
        <is>
          <t>ssc-chsl-tier-1-paper-2024-held-on-11-july-2024-shift-1</t>
        </is>
      </c>
      <c r="B114" s="1" t="inlineStr">
        <is>
          <t>21</t>
        </is>
      </c>
      <c r="C114" s="1" t="inlineStr">
        <is>
          <t>24</t>
        </is>
      </c>
      <c r="D114" s="1" t="inlineStr"/>
      <c r="E114" s="1" t="inlineStr">
        <is>
          <t>Find the altitude (in cm) from the vertex Q to side PR of triangle PQR with side lengths
PQ = 40 cm, PR = 40 cm and QR = 60 cm.</t>
        </is>
      </c>
      <c r="F114" s="1" t="inlineStr">
        <is>
          <t>25V7</t>
        </is>
      </c>
      <c r="G114" s="1" t="inlineStr">
        <is>
          <t>20V7</t>
        </is>
      </c>
      <c r="H114" s="1" t="inlineStr">
        <is>
          <t>15^7</t>
        </is>
      </c>
      <c r="I114" s="1" t="inlineStr">
        <is>
          <t>30v'7</t>
        </is>
      </c>
      <c r="J114" s="1" t="inlineStr"/>
    </row>
    <row r="115" ht="25" customHeight="1">
      <c r="A115" s="1" t="inlineStr">
        <is>
          <t>ssc-chsl-tier-1-paper-2024-held-on-11-july-2024-shift-1</t>
        </is>
      </c>
      <c r="B115" s="1" t="inlineStr">
        <is>
          <t>21</t>
        </is>
      </c>
      <c r="C115" s="1" t="inlineStr">
        <is>
          <t>25</t>
        </is>
      </c>
      <c r="D115" s="1" t="inlineStr"/>
      <c r="E115" s="1" t="inlineStr">
        <is>
          <t>A shopkeeper sells goods at 40% loss on cost price but uses 25% less weight. What is his percentage profit or loss?</t>
        </is>
      </c>
      <c r="F115" s="1" t="inlineStr">
        <is>
          <t>Loss. 10%</t>
        </is>
      </c>
      <c r="G115" s="1" t="inlineStr">
        <is>
          <t>Profit. 10%</t>
        </is>
      </c>
      <c r="H115" s="1" t="inlineStr">
        <is>
          <t>Loss, 20%</t>
        </is>
      </c>
      <c r="I115" s="1" t="inlineStr">
        <is>
          <t>Profit. 20%</t>
        </is>
      </c>
      <c r="J115" s="1" t="inlineStr"/>
    </row>
    <row r="116" ht="25" customHeight="1">
      <c r="A116" s="1" t="inlineStr">
        <is>
          <t>ssc-chsl-tier-1-paper-2024-held-on-11-july-2024-shift-1</t>
        </is>
      </c>
      <c r="B116" s="1" t="inlineStr">
        <is>
          <t>21</t>
        </is>
      </c>
      <c r="C116" s="1" t="inlineStr">
        <is>
          <t>1</t>
        </is>
      </c>
      <c r="D116" s="1" t="inlineStr"/>
      <c r="E116" s="1" t="inlineStr">
        <is>
          <t>Which Commission drew the boundary line between India and Pakistan?</t>
        </is>
      </c>
      <c r="F116" s="1" t="inlineStr">
        <is>
          <t>Radcliffe Boundary Commission</t>
        </is>
      </c>
      <c r="G116" s="1" t="inlineStr">
        <is>
          <t>Gandhi Irwin Pact</t>
        </is>
      </c>
      <c r="H116" s="1" t="inlineStr">
        <is>
          <t>Hilton Young Commission</t>
        </is>
      </c>
      <c r="I116" s="1" t="inlineStr">
        <is>
          <t>Bretton woods Commission</t>
        </is>
      </c>
      <c r="J116" s="1" t="inlineStr"/>
    </row>
    <row r="117" ht="25" customHeight="1">
      <c r="A117" s="1" t="inlineStr">
        <is>
          <t>ssc-chsl-tier-1-paper-2024-held-on-11-july-2024-shift-1</t>
        </is>
      </c>
      <c r="B117" s="1" t="inlineStr">
        <is>
          <t>21</t>
        </is>
      </c>
      <c r="C117" s="1" t="inlineStr">
        <is>
          <t>2</t>
        </is>
      </c>
      <c r="D117" s="1" t="inlineStr"/>
      <c r="E117" s="1" t="inlineStr">
        <is>
          <t>Which Indian festival is a festival of lights?</t>
        </is>
      </c>
      <c r="F117" s="1" t="inlineStr">
        <is>
          <t>Bihu</t>
        </is>
      </c>
      <c r="G117" s="1" t="inlineStr">
        <is>
          <t>Holi</t>
        </is>
      </c>
      <c r="H117" s="1" t="inlineStr">
        <is>
          <t>Onam</t>
        </is>
      </c>
      <c r="I117" s="1" t="inlineStr">
        <is>
          <t>Diwali</t>
        </is>
      </c>
      <c r="J117" s="1" t="inlineStr"/>
    </row>
    <row r="118" ht="54" customHeight="1">
      <c r="A118" s="1" t="inlineStr">
        <is>
          <t>ssc-chsl-tier-1-paper-2024-held-on-11-july-2024-shift-1</t>
        </is>
      </c>
      <c r="B118" s="1" t="inlineStr">
        <is>
          <t>21</t>
        </is>
      </c>
      <c r="C118" s="1" t="inlineStr">
        <is>
          <t>3</t>
        </is>
      </c>
      <c r="D118" s="1" t="inlineStr"/>
      <c r="E118" s="1" t="inlineStr">
        <is>
          <t>What is/are the objective(s) of Fiscal Policy?
1) Boost growth
2) Control inflation</t>
        </is>
      </c>
      <c r="F118" s="1" t="inlineStr">
        <is>
          <t>Both 1 and 2</t>
        </is>
      </c>
      <c r="G118" s="1" t="inlineStr">
        <is>
          <t>Only 2</t>
        </is>
      </c>
      <c r="H118" s="1" t="inlineStr">
        <is>
          <t>Only 1</t>
        </is>
      </c>
      <c r="I118" s="1" t="inlineStr">
        <is>
          <t>Neither 1 nor 2</t>
        </is>
      </c>
      <c r="J118" s="1" t="inlineStr"/>
    </row>
    <row r="119" ht="36" customHeight="1">
      <c r="A119" s="1" t="inlineStr">
        <is>
          <t>ssc-chsl-tier-1-paper-2024-held-on-11-july-2024-shift-1</t>
        </is>
      </c>
      <c r="B119" s="1" t="inlineStr">
        <is>
          <t>21</t>
        </is>
      </c>
      <c r="C119" s="1" t="inlineStr">
        <is>
          <t>4</t>
        </is>
      </c>
      <c r="D119" s="1" t="inlineStr"/>
      <c r="E119" s="1" t="inlineStr">
        <is>
          <t>Which of the following statements most accurately describes the Cyclostomata
group?</t>
        </is>
      </c>
      <c r="F119" s="1" t="inlineStr">
        <is>
          <t>Their skin is covered with scales/plates and their hearts have only two chambers.</t>
        </is>
      </c>
      <c r="G119" s="1" t="inlineStr">
        <is>
          <t>They are ectothermic animals having mucus glands in the skin, and a three­
chambered heart.</t>
        </is>
      </c>
      <c r="H119" s="1" t="inlineStr">
        <is>
          <t>They are warm-blooded, oviparous, bipedal, feathered, winged and toothless
vertebrates.</t>
        </is>
      </c>
      <c r="I119" s="1" t="inlineStr">
        <is>
          <t>They are characterised by having an elongated eel-like body, circular mouth, slimy
skin and are scaleless.</t>
        </is>
      </c>
      <c r="J119" s="1" t="inlineStr"/>
    </row>
    <row r="120" ht="25" customHeight="1">
      <c r="A120" s="1" t="inlineStr">
        <is>
          <t>ssc-chsl-tier-1-paper-2024-held-on-11-july-2024-shift-1</t>
        </is>
      </c>
      <c r="B120" s="1" t="inlineStr">
        <is>
          <t>22</t>
        </is>
      </c>
      <c r="C120" s="1" t="inlineStr">
        <is>
          <t>5</t>
        </is>
      </c>
      <c r="D120" s="1" t="inlineStr"/>
      <c r="E120" s="1" t="inlineStr">
        <is>
          <t>In Microsoft Office, how is the font size determined?</t>
        </is>
      </c>
      <c r="F120" s="1" t="inlineStr">
        <is>
          <t>Pixels</t>
        </is>
      </c>
      <c r="G120" s="1" t="inlineStr">
        <is>
          <t>Points</t>
        </is>
      </c>
      <c r="H120" s="1" t="inlineStr">
        <is>
          <t>Inches</t>
        </is>
      </c>
      <c r="I120" s="1" t="inlineStr">
        <is>
          <t>Centimetres</t>
        </is>
      </c>
      <c r="J120" s="1" t="inlineStr"/>
    </row>
    <row r="121" ht="36" customHeight="1">
      <c r="A121" s="1" t="inlineStr">
        <is>
          <t>ssc-chsl-tier-1-paper-2024-held-on-11-july-2024-shift-1</t>
        </is>
      </c>
      <c r="B121" s="1" t="inlineStr">
        <is>
          <t>22</t>
        </is>
      </c>
      <c r="C121" s="1" t="inlineStr">
        <is>
          <t>6</t>
        </is>
      </c>
      <c r="D121" s="1" t="inlineStr"/>
      <c r="E121" s="1" t="inlineStr">
        <is>
          <t>The Parliament of India has passed the 86th Constitutional Amendment Act 2002,
which establishes the basic rights of primary education for children between:</t>
        </is>
      </c>
      <c r="F121" s="1" t="inlineStr">
        <is>
          <t>6-14 Years</t>
        </is>
      </c>
      <c r="G121" s="1" t="inlineStr">
        <is>
          <t>7-16 Years</t>
        </is>
      </c>
      <c r="H121" s="1" t="inlineStr">
        <is>
          <t>5-11 years</t>
        </is>
      </c>
      <c r="I121" s="1" t="inlineStr">
        <is>
          <t>6-17 Years</t>
        </is>
      </c>
      <c r="J121" s="1" t="inlineStr"/>
    </row>
    <row r="122" ht="36" customHeight="1">
      <c r="A122" s="1" t="inlineStr">
        <is>
          <t>ssc-chsl-tier-1-paper-2024-held-on-11-july-2024-shift-1</t>
        </is>
      </c>
      <c r="B122" s="1" t="inlineStr">
        <is>
          <t>22</t>
        </is>
      </c>
      <c r="C122" s="1" t="inlineStr">
        <is>
          <t>7</t>
        </is>
      </c>
      <c r="D122" s="1" t="inlineStr"/>
      <c r="E122" s="1" t="inlineStr">
        <is>
          <t>__________ was named as the new Shiv Sena president at the party national executive</t>
        </is>
      </c>
      <c r="F122" s="1" t="inlineStr">
        <is>
          <t>Eknath Shinde
meeting in Mumbai in</t>
        </is>
      </c>
      <c r="G122" s="1" t="inlineStr">
        <is>
          <t>Narayan Rane</t>
        </is>
      </c>
      <c r="H122" s="1" t="inlineStr">
        <is>
          <t>Rahul Ramesh Shewale</t>
        </is>
      </c>
      <c r="I122" s="1" t="inlineStr">
        <is>
          <t>Aditya Uddhav Thackeray</t>
        </is>
      </c>
      <c r="J122" s="1" t="inlineStr"/>
    </row>
    <row r="123" ht="25" customHeight="1">
      <c r="A123" s="1" t="inlineStr">
        <is>
          <t>ssc-chsl-tier-1-paper-2024-held-on-11-july-2024-shift-1</t>
        </is>
      </c>
      <c r="B123" s="1" t="inlineStr">
        <is>
          <t>22</t>
        </is>
      </c>
      <c r="C123" s="1" t="inlineStr">
        <is>
          <t>8</t>
        </is>
      </c>
      <c r="D123" s="1" t="inlineStr"/>
      <c r="E123" s="1" t="inlineStr">
        <is>
          <t>The famous folk music of Rajasthan that was developed in royal courts is known as:</t>
        </is>
      </c>
      <c r="F123" s="1" t="inlineStr">
        <is>
          <t>Maand</t>
        </is>
      </c>
      <c r="G123" s="1" t="inlineStr">
        <is>
          <t>Lavani</t>
        </is>
      </c>
      <c r="H123" s="1" t="inlineStr">
        <is>
          <t>Sohar</t>
        </is>
      </c>
      <c r="I123" s="1" t="inlineStr">
        <is>
          <t>Dandiya</t>
        </is>
      </c>
      <c r="J123" s="1" t="inlineStr"/>
    </row>
    <row r="124" ht="25" customHeight="1">
      <c r="A124" s="1" t="inlineStr">
        <is>
          <t>ssc-chsl-tier-1-paper-2024-held-on-11-july-2024-shift-1</t>
        </is>
      </c>
      <c r="B124" s="1" t="inlineStr">
        <is>
          <t>22</t>
        </is>
      </c>
      <c r="C124" s="1" t="inlineStr">
        <is>
          <t>9</t>
        </is>
      </c>
      <c r="D124" s="1" t="inlineStr"/>
      <c r="E124" s="1" t="inlineStr">
        <is>
          <t>Where did India win its last Olympic medal in men’s hockey? (As of March, 2024).</t>
        </is>
      </c>
      <c r="F124" s="1" t="inlineStr">
        <is>
          <t>Rio</t>
        </is>
      </c>
      <c r="G124" s="1" t="inlineStr">
        <is>
          <t>Tokyo</t>
        </is>
      </c>
      <c r="H124" s="1" t="inlineStr">
        <is>
          <t>Munich</t>
        </is>
      </c>
      <c r="I124" s="1" t="inlineStr">
        <is>
          <t>Mexico City</t>
        </is>
      </c>
      <c r="J124" s="1" t="inlineStr"/>
    </row>
    <row r="125" ht="36" customHeight="1">
      <c r="A125" s="1" t="inlineStr">
        <is>
          <t>ssc-chsl-tier-1-paper-2024-held-on-11-july-2024-shift-1</t>
        </is>
      </c>
      <c r="B125" s="1" t="inlineStr">
        <is>
          <t>22</t>
        </is>
      </c>
      <c r="C125" s="1" t="inlineStr">
        <is>
          <t>10</t>
        </is>
      </c>
      <c r="D125" s="1" t="inlineStr"/>
      <c r="E125" s="1" t="inlineStr">
        <is>
          <t>Delhi ridge is the water divide between which of the following rivers?</t>
        </is>
      </c>
      <c r="F125" s="1" t="inlineStr">
        <is>
          <t>Ganges and Sind</t>
        </is>
      </c>
      <c r="G125" s="1" t="inlineStr">
        <is>
          <t>Indus and Mahi</t>
        </is>
      </c>
      <c r="H125" s="1" t="inlineStr">
        <is>
          <t>Ganges and Indus</t>
        </is>
      </c>
      <c r="I125" s="1" t="inlineStr">
        <is>
          <t>Ganges and Yamuna
In which Gharana do singers perform the Khandhar Vani and Gauhar Vani?</t>
        </is>
      </c>
      <c r="J125" s="1" t="inlineStr"/>
    </row>
    <row r="126" ht="36" customHeight="1">
      <c r="A126" s="1" t="inlineStr">
        <is>
          <t>ssc-chsl-tier-1-paper-2024-held-on-11-july-2024-shift-1</t>
        </is>
      </c>
      <c r="B126" s="1" t="inlineStr">
        <is>
          <t>23</t>
        </is>
      </c>
      <c r="C126" s="1" t="inlineStr">
        <is>
          <t>12</t>
        </is>
      </c>
      <c r="D126" s="1" t="inlineStr"/>
      <c r="E126" s="1" t="inlineStr">
        <is>
          <t>Which of the following isotopes is used as a fuel in nuclear power plants for
generating electricity?</t>
        </is>
      </c>
      <c r="F126" s="1" t="inlineStr">
        <is>
          <t>Arsenic-74</t>
        </is>
      </c>
      <c r="G126" s="1" t="inlineStr">
        <is>
          <t>Carbon-14</t>
        </is>
      </c>
      <c r="H126" s="1" t="inlineStr">
        <is>
          <t>Uranium- 235</t>
        </is>
      </c>
      <c r="I126" s="1" t="inlineStr">
        <is>
          <t>Sodium-24</t>
        </is>
      </c>
      <c r="J126" s="1" t="inlineStr"/>
    </row>
    <row r="127" ht="36" customHeight="1">
      <c r="A127" s="1" t="inlineStr">
        <is>
          <t>ssc-chsl-tier-1-paper-2024-held-on-11-july-2024-shift-1</t>
        </is>
      </c>
      <c r="B127" s="1" t="inlineStr">
        <is>
          <t>23</t>
        </is>
      </c>
      <c r="C127" s="1" t="inlineStr">
        <is>
          <t>13</t>
        </is>
      </c>
      <c r="D127" s="1" t="inlineStr"/>
      <c r="E127" s="1" t="inlineStr">
        <is>
          <t>Most major sports awards are accompanied by a cash reward. Which of the following
is the only national sports award that does NOT include a cash reward?</t>
        </is>
      </c>
      <c r="F127" s="1" t="inlineStr">
        <is>
          <t>Major Dhyan Chand Khel Ratna</t>
        </is>
      </c>
      <c r="G127" s="1" t="inlineStr">
        <is>
          <t>Rashtriya Khel Protsahan Puruskar</t>
        </is>
      </c>
      <c r="H127" s="1" t="inlineStr">
        <is>
          <t>Maulana Abul Kalam Azad Trophy</t>
        </is>
      </c>
      <c r="I127" s="1" t="inlineStr">
        <is>
          <t>Dronacharya Award</t>
        </is>
      </c>
      <c r="J127" s="1" t="inlineStr"/>
    </row>
    <row r="128" ht="36" customHeight="1">
      <c r="A128" s="1" t="inlineStr">
        <is>
          <t>ssc-chsl-tier-1-paper-2024-held-on-11-july-2024-shift-1</t>
        </is>
      </c>
      <c r="B128" s="1" t="inlineStr">
        <is>
          <t>23</t>
        </is>
      </c>
      <c r="C128" s="1" t="inlineStr">
        <is>
          <t>14</t>
        </is>
      </c>
      <c r="D128" s="1" t="inlineStr"/>
      <c r="E128" s="1" t="inlineStr">
        <is>
          <t>Which of the following statements about planet Saturn is true?</t>
        </is>
      </c>
      <c r="F128" s="1" t="inlineStr">
        <is>
          <t>Saturn is the fourth planet from the Sun and the largest planet in our solar system.</t>
        </is>
      </c>
      <c r="G128" s="1" t="inlineStr">
        <is>
          <t>Satellites like Enceladus and Titan of Saturn are home to internal oceans, could
possibly support life.</t>
        </is>
      </c>
      <c r="H128" s="1" t="inlineStr">
        <is>
          <t>Saturn's environment is conducive to life.</t>
        </is>
      </c>
      <c r="I128" s="1" t="inlineStr">
        <is>
          <t>Saturn is a massive ball made up mostly of nitrogen.</t>
        </is>
      </c>
      <c r="J128" s="1" t="inlineStr"/>
    </row>
    <row r="129" ht="36" customHeight="1">
      <c r="A129" s="1" t="inlineStr">
        <is>
          <t>ssc-chsl-tier-1-paper-2024-held-on-11-july-2024-shift-1</t>
        </is>
      </c>
      <c r="B129" s="1" t="inlineStr">
        <is>
          <t>23</t>
        </is>
      </c>
      <c r="C129" s="1" t="inlineStr">
        <is>
          <t>15</t>
        </is>
      </c>
      <c r="D129" s="1" t="inlineStr"/>
      <c r="E129" s="1" t="inlineStr">
        <is>
          <t>The Lucknow Gharana of Kathak was founded by ___________ , a devotee of the
Bhakti movement who lived in southeast Uttar Pradesh.</t>
        </is>
      </c>
      <c r="F129" s="1" t="inlineStr">
        <is>
          <t>Ram Kumar</t>
        </is>
      </c>
      <c r="G129" s="1" t="inlineStr">
        <is>
          <t>Bhagwan Ram</t>
        </is>
      </c>
      <c r="H129" s="1" t="inlineStr">
        <is>
          <t>Ishwari Prasad</t>
        </is>
      </c>
      <c r="I129" s="1" t="inlineStr">
        <is>
          <t>Shyam Kumar</t>
        </is>
      </c>
      <c r="J129" s="1" t="inlineStr"/>
    </row>
    <row r="130" ht="25" customHeight="1">
      <c r="A130" s="1" t="inlineStr">
        <is>
          <t>ssc-chsl-tier-1-paper-2024-held-on-11-july-2024-shift-1</t>
        </is>
      </c>
      <c r="B130" s="1" t="inlineStr">
        <is>
          <t>23</t>
        </is>
      </c>
      <c r="C130" s="1" t="inlineStr">
        <is>
          <t>16</t>
        </is>
      </c>
      <c r="D130" s="1" t="inlineStr"/>
      <c r="E130" s="1" t="inlineStr">
        <is>
          <t>Articles 344 (1) and 351 of the Constitution of India are related to the:</t>
        </is>
      </c>
      <c r="F130" s="1" t="inlineStr">
        <is>
          <t>Eighth Schedule</t>
        </is>
      </c>
      <c r="G130" s="1" t="inlineStr">
        <is>
          <t>Third Schedule</t>
        </is>
      </c>
      <c r="H130" s="1" t="inlineStr">
        <is>
          <t>Sixth Schedule</t>
        </is>
      </c>
      <c r="I130" s="1" t="inlineStr">
        <is>
          <t>Fifth Schedule</t>
        </is>
      </c>
      <c r="J130" s="1" t="inlineStr"/>
    </row>
    <row r="131" ht="90" customHeight="1">
      <c r="A131" s="1" t="inlineStr">
        <is>
          <t>ssc-chsl-tier-1-paper-2024-held-on-11-july-2024-shift-1</t>
        </is>
      </c>
      <c r="B131" s="1" t="inlineStr">
        <is>
          <t>23</t>
        </is>
      </c>
      <c r="C131" s="1" t="inlineStr">
        <is>
          <t>17</t>
        </is>
      </c>
      <c r="D131" s="1" t="inlineStr"/>
      <c r="E131" s="1" t="inlineStr">
        <is>
          <t>Match the states in column A with their official languages in column B.
Column A
Column B
(Official Languages)
(States)</t>
        </is>
      </c>
      <c r="F131" s="1" t="inlineStr">
        <is>
          <t>Andhra Pradesh
a. Malayalam</t>
        </is>
      </c>
      <c r="G131" s="1" t="inlineStr">
        <is>
          <t>Kerala
b. Telugu</t>
        </is>
      </c>
      <c r="H131" s="1" t="inlineStr">
        <is>
          <t>Karnataka
c. Konkani</t>
        </is>
      </c>
      <c r="I131" s="1" t="inlineStr">
        <is>
          <t>Goa
d. Kannada</t>
        </is>
      </c>
      <c r="J131" s="1" t="inlineStr"/>
    </row>
    <row r="132" ht="36" customHeight="1">
      <c r="A132" s="1" t="inlineStr">
        <is>
          <t>ssc-chsl-tier-1-paper-2024-held-on-11-july-2024-shift-1</t>
        </is>
      </c>
      <c r="B132" s="1" t="inlineStr">
        <is>
          <t>24</t>
        </is>
      </c>
      <c r="C132" s="1" t="inlineStr">
        <is>
          <t>18</t>
        </is>
      </c>
      <c r="D132" s="1" t="inlineStr"/>
      <c r="E132" s="1" t="inlineStr">
        <is>
          <t>The Fundamental Duties of Citizens were introduced by the 42nd Amendment in the
year:</t>
        </is>
      </c>
      <c r="F132" s="1" t="inlineStr">
        <is>
          <t>1978</t>
        </is>
      </c>
      <c r="G132" s="1" t="inlineStr">
        <is>
          <t>1976</t>
        </is>
      </c>
      <c r="H132" s="1" t="inlineStr">
        <is>
          <t>1988</t>
        </is>
      </c>
      <c r="I132" s="1" t="inlineStr">
        <is>
          <t>1980</t>
        </is>
      </c>
      <c r="J132" s="1" t="inlineStr"/>
    </row>
    <row r="133" ht="36" customHeight="1">
      <c r="A133" s="1" t="inlineStr">
        <is>
          <t>ssc-chsl-tier-1-paper-2024-held-on-11-july-2024-shift-1</t>
        </is>
      </c>
      <c r="B133" s="1" t="inlineStr">
        <is>
          <t>24</t>
        </is>
      </c>
      <c r="C133" s="1" t="inlineStr">
        <is>
          <t>19</t>
        </is>
      </c>
      <c r="D133" s="1" t="inlineStr"/>
      <c r="E133" s="1" t="inlineStr">
        <is>
          <t>Which of the following statement/(s) is /are true with respect to Supreme Court
Observation in A.G. Perarivalan vs The State Of Tamil Nadu State?</t>
        </is>
      </c>
      <c r="F133" s="1" t="inlineStr">
        <is>
          <t>It highlighted that the Governor’s powers are qualified by the constitutional
mandate, chiefly requiring them to act in aid and advice of the council of ministers</t>
        </is>
      </c>
      <c r="G133" s="1" t="inlineStr">
        <is>
          <t>The bench headed by justice L Nageswara Rao ordered the freedom of one of the
convicts in the Rajiv Gandhi assassination case.</t>
        </is>
      </c>
      <c r="H133" s="1" t="inlineStr">
        <is>
          <t>The bench was of the opinion that there are three sources of power-Governor,
Council of Ministers and the Constitution.</t>
        </is>
      </c>
      <c r="I133" s="1" t="inlineStr">
        <is>
          <t>Both 1 and 2</t>
        </is>
      </c>
      <c r="J133" s="1" t="inlineStr"/>
    </row>
    <row r="134" ht="36" customHeight="1">
      <c r="A134" s="1" t="inlineStr">
        <is>
          <t>ssc-chsl-tier-1-paper-2024-held-on-11-july-2024-shift-1</t>
        </is>
      </c>
      <c r="B134" s="1" t="inlineStr">
        <is>
          <t>24</t>
        </is>
      </c>
      <c r="C134" s="1" t="inlineStr">
        <is>
          <t>20</t>
        </is>
      </c>
      <c r="D134" s="1" t="inlineStr"/>
      <c r="E134" s="1" t="inlineStr">
        <is>
          <t>On 11 August 2021, the General Insurance Business (Nationalisation) Amendment Bill,
2021 was passed by the Parliament and it amended the _____ .</t>
        </is>
      </c>
      <c r="F134" s="1" t="inlineStr">
        <is>
          <t>Motor Insurance (Nationalisation) Act, 1980</t>
        </is>
      </c>
      <c r="G134" s="1" t="inlineStr">
        <is>
          <t>General Insurance Business (Nationalisation) Act, 1972</t>
        </is>
      </c>
      <c r="H134" s="1" t="inlineStr">
        <is>
          <t>General Business (Nationalisation) Act, 1970</t>
        </is>
      </c>
      <c r="I134" s="1" t="inlineStr">
        <is>
          <t>Life Insurance (Nationalisation) Act, 1975</t>
        </is>
      </c>
      <c r="J134" s="1" t="inlineStr"/>
    </row>
    <row r="135" ht="25" customHeight="1">
      <c r="A135" s="1" t="inlineStr">
        <is>
          <t>ssc-chsl-tier-1-paper-2024-held-on-11-july-2024-shift-1</t>
        </is>
      </c>
      <c r="B135" s="1" t="inlineStr">
        <is>
          <t>24</t>
        </is>
      </c>
      <c r="C135" s="1" t="inlineStr">
        <is>
          <t>21</t>
        </is>
      </c>
      <c r="D135" s="1" t="inlineStr"/>
      <c r="E135" s="1" t="inlineStr">
        <is>
          <t>Which of the following is NOT the colour of a warning card in kabaddi?</t>
        </is>
      </c>
      <c r="F135" s="1" t="inlineStr">
        <is>
          <t>Yellow</t>
        </is>
      </c>
      <c r="G135" s="1" t="inlineStr">
        <is>
          <t>Green</t>
        </is>
      </c>
      <c r="H135" s="1" t="inlineStr">
        <is>
          <t>Black</t>
        </is>
      </c>
      <c r="I135" s="1" t="inlineStr">
        <is>
          <t>Red</t>
        </is>
      </c>
      <c r="J135" s="1" t="inlineStr"/>
    </row>
    <row r="136" ht="25" customHeight="1">
      <c r="A136" s="1" t="inlineStr">
        <is>
          <t>ssc-chsl-tier-1-paper-2024-held-on-11-july-2024-shift-1</t>
        </is>
      </c>
      <c r="B136" s="1" t="inlineStr">
        <is>
          <t>24</t>
        </is>
      </c>
      <c r="C136" s="1" t="inlineStr">
        <is>
          <t>22</t>
        </is>
      </c>
      <c r="D136" s="1" t="inlineStr"/>
      <c r="E136" s="1" t="inlineStr">
        <is>
          <t>The Howrah bridge was officially opened in the year _______ .</t>
        </is>
      </c>
      <c r="F136" s="1" t="inlineStr">
        <is>
          <t>1935</t>
        </is>
      </c>
      <c r="G136" s="1" t="inlineStr">
        <is>
          <t>1930</t>
        </is>
      </c>
      <c r="H136" s="1" t="inlineStr">
        <is>
          <t>1948</t>
        </is>
      </c>
      <c r="I136" s="1" t="inlineStr">
        <is>
          <t>1943</t>
        </is>
      </c>
      <c r="J136" s="1" t="inlineStr"/>
    </row>
    <row r="137" ht="36" customHeight="1">
      <c r="A137" s="1" t="inlineStr">
        <is>
          <t>ssc-chsl-tier-1-paper-2024-held-on-11-july-2024-shift-1</t>
        </is>
      </c>
      <c r="B137" s="1" t="inlineStr">
        <is>
          <t>24</t>
        </is>
      </c>
      <c r="C137" s="1" t="inlineStr">
        <is>
          <t>23</t>
        </is>
      </c>
      <c r="D137" s="1" t="inlineStr"/>
      <c r="E137" s="1" t="inlineStr">
        <is>
          <t>The slide number can be added to each slide of the MS PowerPoint presentation from
which of the following?</t>
        </is>
      </c>
      <c r="F137" s="1" t="inlineStr">
        <is>
          <t>Footer</t>
        </is>
      </c>
      <c r="G137" s="1" t="inlineStr">
        <is>
          <t>Page Formatting</t>
        </is>
      </c>
      <c r="H137" s="1" t="inlineStr">
        <is>
          <t>View</t>
        </is>
      </c>
      <c r="I137" s="1" t="inlineStr">
        <is>
          <t>Table Design
'^^ Download SSO C:gi L-.Ch1SL E-BOOKS hau^</t>
        </is>
      </c>
      <c r="J137" s="1" t="inlineStr"/>
    </row>
    <row r="138" ht="36" customHeight="1">
      <c r="A138" s="1" t="inlineStr">
        <is>
          <t>ssc-chsl-tier-1-paper-2024-held-on-11-july-2024-shift-1</t>
        </is>
      </c>
      <c r="B138" s="1" t="inlineStr">
        <is>
          <t>26</t>
        </is>
      </c>
      <c r="C138" s="1" t="inlineStr">
        <is>
          <t>24</t>
        </is>
      </c>
      <c r="D138" s="1" t="inlineStr"/>
      <c r="E138" s="1" t="inlineStr">
        <is>
          <t>Which Mughal ruler was responsible for the execution of Guru Tegh Bahadur in the
year 1675?</t>
        </is>
      </c>
      <c r="F138" s="1" t="inlineStr">
        <is>
          <t>Jahangir</t>
        </is>
      </c>
      <c r="G138" s="1" t="inlineStr">
        <is>
          <t>Akbar</t>
        </is>
      </c>
      <c r="H138" s="1" t="inlineStr">
        <is>
          <t>Aurangzeb</t>
        </is>
      </c>
      <c r="I138" s="1" t="inlineStr">
        <is>
          <t>Shahjahan</t>
        </is>
      </c>
      <c r="J138" s="1" t="inlineStr"/>
    </row>
    <row r="139" ht="36" customHeight="1">
      <c r="A139" s="1" t="inlineStr">
        <is>
          <t>ssc-chsl-tier-1-paper-2024-held-on-11-july-2024-shift-1</t>
        </is>
      </c>
      <c r="B139" s="1" t="inlineStr">
        <is>
          <t>26</t>
        </is>
      </c>
      <c r="C139" s="1" t="inlineStr">
        <is>
          <t>25</t>
        </is>
      </c>
      <c r="D139" s="1" t="inlineStr"/>
      <c r="E139" s="1" t="inlineStr">
        <is>
          <t>In which year did Swami Vivekananda give his speech at the Chicago Parliament of
Religions?</t>
        </is>
      </c>
      <c r="F139" s="1" t="inlineStr">
        <is>
          <t>1893</t>
        </is>
      </c>
      <c r="G139" s="1" t="inlineStr">
        <is>
          <t>1892</t>
        </is>
      </c>
      <c r="H139" s="1" t="inlineStr">
        <is>
          <t>1891</t>
        </is>
      </c>
      <c r="I139" s="1" t="inlineStr">
        <is>
          <t>1890
'^^ Download SSO C Page L 23 of 23 1SL E-BOOKS ^—&lt;&lt;</t>
        </is>
      </c>
      <c r="J139" s="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2026-05-28T03:49:01Z</dcterms:created>
  <dcterms:modified xsi:type="dcterms:W3CDTF">2026-05-28T03:49:01Z</dcterms:modified>
</cp:coreProperties>
</file>